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BusinessValue">#REF!</definedName>
    <definedName name="Risk">#REF!</definedName>
    <definedName name="Type">#REF!</definedName>
    <definedName name="Sprint_Start">#REF!</definedName>
    <definedName name="Sprint_Length">#REF!</definedName>
    <definedName name="Priority">#REF!</definedName>
    <definedName name="Statu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ID#AAABcShYZQo
Sumeet Kumar Barua08    (2025-01-27 09:44:41)
Mention the US ID(s) on which the user story depends.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======
ID#AAABcShYZRI
Please enter the dates in either of these formats    (2025-01-27 09:44:41)
9/15/2016  or
15-Sep-2016</t>
      </text>
    </comment>
    <comment authorId="0" ref="E2">
      <text>
        <t xml:space="preserve">======
ID#AAABcShYZRU
Please enter the dates in either of these formats    (2025-01-27 09:44:41)
9/15/2016  or
15-Sep-2016</t>
      </text>
    </comment>
    <comment authorId="0" ref="I3">
      <text>
        <t xml:space="preserve">======
ID#AAABcShYZQ4
Sumeet Kumar Barua08    (2025-01-27 09:44:41)
This is the total task estimated in hours for all the user stories</t>
      </text>
    </comment>
    <comment authorId="0" ref="J3">
      <text>
        <t xml:space="preserve">======
ID#AAABcShYZRc
Sumeet Kumar Barua08    (2025-01-27 09:44:41)
Pending effort hours after completion of day 1 work</t>
      </text>
    </comment>
    <comment authorId="0" ref="K3">
      <text>
        <t xml:space="preserve">======
ID#AAABcShYZRg
Sumeet Kumar Barua08    (2025-01-27 09:44:41)
Pending effort hours after completion of day 2 work</t>
      </text>
    </comment>
    <comment authorId="0" ref="L3">
      <text>
        <t xml:space="preserve">======
ID#AAABcShYZQs
Sumeet Kumar Barua08    (2025-01-27 09:44:41)
Pending effort hours after completion of day 3 work</t>
      </text>
    </comment>
    <comment authorId="0" ref="M3">
      <text>
        <t xml:space="preserve">======
ID#AAABcShYZRo
Sumeet Kumar Barua08    (2025-01-27 09:44:41)
Pending effort hours after completion of day 4 work</t>
      </text>
    </comment>
    <comment authorId="0" ref="N3">
      <text>
        <t xml:space="preserve">======
ID#AAABcShYZQw
Sumeet Kumar Barua08    (2025-01-27 09:44:41)
Pending effort hours after completion of day 5 work</t>
      </text>
    </comment>
    <comment authorId="0" ref="O3">
      <text>
        <t xml:space="preserve">======
ID#AAABcShYZRk
Sumeet Kumar Barua08    (2025-01-27 09:44:41)
Pending effort hours after completion of day 6 work</t>
      </text>
    </comment>
    <comment authorId="0" ref="P3">
      <text>
        <t xml:space="preserve">======
ID#AAABcShYZRY
Sumeet Kumar Barua08    (2025-01-27 09:44:41)
Pending effort hours after completion of day 7 work</t>
      </text>
    </comment>
    <comment authorId="0" ref="Q3">
      <text>
        <t xml:space="preserve">======
ID#AAABcShYZRA
Sumeet Kumar Barua08    (2025-01-27 09:44:41)
Pending effort hours after completion of day 8 work</t>
      </text>
    </comment>
    <comment authorId="0" ref="R3">
      <text>
        <t xml:space="preserve">======
ID#AAABcShYZRs
Sumeet Kumar Barua08    (2025-01-27 09:44:41)
Pending effort hours after completion of day 9 work</t>
      </text>
    </comment>
    <comment authorId="0" ref="S3">
      <text>
        <t xml:space="preserve">======
ID#AAABcShYZRM
Sumeet Kumar Barua08    (2025-01-27 09:44:41)
Pending effort hours after completion of day 10 work</t>
      </text>
    </comment>
    <comment authorId="0" ref="T3">
      <text>
        <t xml:space="preserve">======
ID#AAABcShYZRE
Sumeet Kumar Barua08    (2025-01-27 09:44:41)
Pending effort hours after completion of day 11 work</t>
      </text>
    </comment>
    <comment authorId="0" ref="U3">
      <text>
        <t xml:space="preserve">======
ID#AAABcShYZQ8
Sumeet Kumar Barua08    (2025-01-27 09:44:41)
Pending effort hours after completion of day 12 work</t>
      </text>
    </comment>
    <comment authorId="0" ref="V3">
      <text>
        <t xml:space="preserve">======
ID#AAABcShYZQ0
Sumeet Kumar Barua08    (2025-01-27 09:44:41)
Pending effort hours after completion of day 13 work</t>
      </text>
    </comment>
    <comment authorId="0" ref="W3">
      <text>
        <t xml:space="preserve">======
ID#AAABcShYZRQ
Sumeet Kumar Barua08    (2025-01-27 09:44:41)
Pending effort hours after completion of day 14 work</t>
      </text>
    </comment>
  </commentList>
</comments>
</file>

<file path=xl/sharedStrings.xml><?xml version="1.0" encoding="utf-8"?>
<sst xmlns="http://schemas.openxmlformats.org/spreadsheetml/2006/main" count="264" uniqueCount="167">
  <si>
    <t>Planned Sprint</t>
  </si>
  <si>
    <t>Actual Sprint</t>
  </si>
  <si>
    <t>US ID</t>
  </si>
  <si>
    <t>User Story Description</t>
  </si>
  <si>
    <t>MUST HAVE</t>
  </si>
  <si>
    <t>Dependency</t>
  </si>
  <si>
    <t>Assignee</t>
  </si>
  <si>
    <t>3-Completed</t>
  </si>
  <si>
    <t>S1</t>
  </si>
  <si>
    <t>US-001</t>
  </si>
  <si>
    <t>Project setup and environment configuration</t>
  </si>
  <si>
    <t>No Dependency</t>
  </si>
  <si>
    <t>Somana Uday Shankar</t>
  </si>
  <si>
    <t>3- Completed</t>
  </si>
  <si>
    <t>US-002</t>
  </si>
  <si>
    <t>Data ingestion using APIs (Yahoo Finance)</t>
  </si>
  <si>
    <t>API Access</t>
  </si>
  <si>
    <t>S2</t>
  </si>
  <si>
    <t>US-003</t>
  </si>
  <si>
    <t>Data cleaning and preprocessing</t>
  </si>
  <si>
    <t xml:space="preserve">Dataset </t>
  </si>
  <si>
    <t>US-004</t>
  </si>
  <si>
    <t>Feature engineering for ML models</t>
  </si>
  <si>
    <t>Data Processing</t>
  </si>
  <si>
    <t>S3</t>
  </si>
  <si>
    <t>US-005</t>
  </si>
  <si>
    <t>Build ML models (Random Forest, Gradient Boosting)</t>
  </si>
  <si>
    <t>Scikit-learn</t>
  </si>
  <si>
    <t>US-006</t>
  </si>
  <si>
    <t>Signal generation logic (Buy/Sell/Hold)</t>
  </si>
  <si>
    <t>ML Models</t>
  </si>
  <si>
    <t>S4</t>
  </si>
  <si>
    <t>US-007</t>
  </si>
  <si>
    <t>Model training and evaluation</t>
  </si>
  <si>
    <t>ML Pipeline</t>
  </si>
  <si>
    <t>S5</t>
  </si>
  <si>
    <t>US-008</t>
  </si>
  <si>
    <t>Backtesting engine development</t>
  </si>
  <si>
    <t>Historical Data</t>
  </si>
  <si>
    <t>US-009</t>
  </si>
  <si>
    <t>Performance metrics calculation (Sharpe ratio, etc.)</t>
  </si>
  <si>
    <t>SHOULD HAVE</t>
  </si>
  <si>
    <t>Backtesting</t>
  </si>
  <si>
    <t>S6</t>
  </si>
  <si>
    <t>US-010</t>
  </si>
  <si>
    <t>Real-time alert system (Email/Slack)</t>
  </si>
  <si>
    <t>API Integration</t>
  </si>
  <si>
    <t>S7</t>
  </si>
  <si>
    <t>US-011</t>
  </si>
  <si>
    <t>Dashboard development (Streamlit/Dash)</t>
  </si>
  <si>
    <t>Frontend</t>
  </si>
  <si>
    <t>2- In Progress</t>
  </si>
  <si>
    <t>S8</t>
  </si>
  <si>
    <t>US-012</t>
  </si>
  <si>
    <t>Deployment and final testing</t>
  </si>
  <si>
    <t>Cloud Platform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</si>
  <si>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</si>
  <si>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</si>
  <si>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</si>
  <si>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</si>
  <si>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</si>
  <si>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</si>
  <si>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</si>
  <si>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Status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</si>
  <si>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</si>
  <si>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</si>
  <si>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</si>
  <si>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</si>
  <si>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</si>
  <si>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</si>
  <si>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</si>
  <si>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</si>
  <si>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</si>
  <si>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</si>
  <si>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</si>
  <si>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</si>
  <si>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</si>
  <si>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</si>
  <si>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</si>
  <si>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</si>
  <si>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Introduction to Project &amp; Requirement Gathering</t>
  </si>
  <si>
    <t xml:space="preserve">TVR Pranay,Uday Shankar </t>
  </si>
  <si>
    <t>Others</t>
  </si>
  <si>
    <t>Market Research (Stocks &amp; ETF Analysis)</t>
  </si>
  <si>
    <t>TVR Pranay, Rajitha</t>
  </si>
  <si>
    <t>Research</t>
  </si>
  <si>
    <t>Define Signal Strategy (Indicators like RSI, MACD)</t>
  </si>
  <si>
    <t>TVR Pranay</t>
  </si>
  <si>
    <t>Design</t>
  </si>
  <si>
    <t>Setup Python Environment &amp; Libraries</t>
  </si>
  <si>
    <t>TVR Pranay,Uday Shankar, Vaihnavi. Salima, Rajitha</t>
  </si>
  <si>
    <t>Setup</t>
  </si>
  <si>
    <t>Data Collection using APIs (Yahoo Finance, etc.)</t>
  </si>
  <si>
    <t>Coding</t>
  </si>
  <si>
    <t>Data Preprocessing &amp; Cleaning</t>
  </si>
  <si>
    <t>TVR Pranay, Vasanthi</t>
  </si>
  <si>
    <t>Implement Technical Indicators (RSI, MACD, EMA)</t>
  </si>
  <si>
    <t>TVR Pranay, Uday Shankar</t>
  </si>
  <si>
    <t>Generate Buy/Sell Signal Logic</t>
  </si>
  <si>
    <t>TVR Pranay, Vaishnav, Salima</t>
  </si>
  <si>
    <t>Backtesting Strategy on Historical Data</t>
  </si>
  <si>
    <t>Testing</t>
  </si>
  <si>
    <t>Basic Visualization (Graphs &amp; Signals)</t>
  </si>
  <si>
    <t>Build</t>
  </si>
  <si>
    <t xml:space="preserve">2-In Progress </t>
  </si>
  <si>
    <t xml:space="preserve"> </t>
  </si>
  <si>
    <t xml:space="preserve">Sprint </t>
  </si>
  <si>
    <t>Day</t>
  </si>
  <si>
    <t>Impediments</t>
  </si>
  <si>
    <t>Action Taken</t>
  </si>
  <si>
    <t>Sprint 2</t>
  </si>
  <si>
    <t>Difficulty in understanding stock data formats and API usage</t>
  </si>
  <si>
    <t>Conducted research and referred documentation (yfinance) to clarify concepts</t>
  </si>
  <si>
    <t>Issues in calculating technical indicators (RSI, Moving Average)</t>
  </si>
  <si>
    <t>Debugged formulas and verified calculations with sample data</t>
  </si>
  <si>
    <t>Sprint 3</t>
  </si>
  <si>
    <t>Confusion in designing accurate Buy/Sell signal logic</t>
  </si>
  <si>
    <t>Discussed with team and refined signal conditions</t>
  </si>
  <si>
    <t>Sprint3</t>
  </si>
  <si>
    <t>Day 16</t>
  </si>
  <si>
    <t>Errors during backtesting of trading strategy</t>
  </si>
  <si>
    <t>Fixed logic issues and tested with different datasets</t>
  </si>
  <si>
    <t>Sprint4</t>
  </si>
  <si>
    <t>Day 19</t>
  </si>
  <si>
    <t>Difficulty in integrating all modules (data, indicators, signals)</t>
  </si>
  <si>
    <t>Performed step-by-step integration and resolved bugs</t>
  </si>
  <si>
    <t>Sprint5</t>
  </si>
  <si>
    <t>Day 25</t>
  </si>
  <si>
    <t>Issues in final testing and visualization output</t>
  </si>
  <si>
    <t>Improved graphs and validated final results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</si>
  <si>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</si>
  <si>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</si>
  <si>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</si>
  <si>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</si>
  <si>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</si>
  <si>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</si>
  <si>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</si>
  <si>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</si>
  <si>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</si>
  <si>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Sprint 1</t>
  </si>
  <si>
    <t>TVR Pranay, Somana Uday Shankar</t>
  </si>
  <si>
    <t>Validate data from multiple APIs before processing</t>
  </si>
  <si>
    <t>Assuming stock data sources are always accurate</t>
  </si>
  <si>
    <t>Participating in team discussions and analysis</t>
  </si>
  <si>
    <t>Verified data from multiple sources (Yahoo Finance, APIs) before use</t>
  </si>
  <si>
    <t>Shaik Salima , Vasanthi , TVR Pranay</t>
  </si>
  <si>
    <t>Perform early testing after each module</t>
  </si>
  <si>
    <t>Delaying testing of trading signals</t>
  </si>
  <si>
    <t>Maintaining focus on coding and logic building</t>
  </si>
  <si>
    <t>Completed signal generation module on time</t>
  </si>
  <si>
    <t>Rajitha Sajja, Vaishnavi Patel, Somana Uday Shankar</t>
  </si>
  <si>
    <t>Optimize indicator calculations for accuracy</t>
  </si>
  <si>
    <t>Rushing implementation of indicators (RSI, Moving Avg)</t>
  </si>
  <si>
    <t>Asking for help when facing issues</t>
  </si>
  <si>
    <t>Improved accuracy of indicators with team support</t>
  </si>
  <si>
    <t>Sprint 4</t>
  </si>
  <si>
    <t>Vasanthi , TVR Pranay, Rajitha Sajja</t>
  </si>
  <si>
    <t>Handle missing and noisy data properly</t>
  </si>
  <si>
    <t>Ignoring edge cases in market data</t>
  </si>
  <si>
    <t>Collaborating on strategy development</t>
  </si>
  <si>
    <t>Added validation checks for missing/invalid data</t>
  </si>
  <si>
    <t>Sprint 5</t>
  </si>
  <si>
    <t>Somana Uday Shankar,Vaishnavi Patel, Shaik Salima</t>
  </si>
  <si>
    <t>Focus on better data visualization</t>
  </si>
  <si>
    <t>Delaying visualization development</t>
  </si>
  <si>
    <t>Working consistently on modules</t>
  </si>
  <si>
    <t>Created basic graphs for signal visualization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</si>
</sst>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009]d/mmm/yy"/>
    <numFmt numFmtId="165" formatCode="[$-409]d\-mmm\-yy"/>
    <numFmt numFmtId="166" formatCode="[$-F800]dddd\,\ mmmm\ dd\,\ yyyy"/>
  </numFmts>
  <fonts count="14">
    <font>
      <sz val="10.0"/>
      <color rgb="FF000000"/>
      <name val="Arial"/>
      <scheme val="minor"/>
    </font>
    <font>
      <b/>
      <sz val="8.0"/>
      <color rgb="FF000000"/>
      <name val="Arial"/>
    </font>
    <font>
      <sz val="11.0"/>
      <color rgb="FF000000"/>
      <name val="Arial"/>
    </font>
    <font>
      <sz val="10.0"/>
      <color rgb="FF000000"/>
      <name val="Arial"/>
    </font>
    <font>
      <sz val="8.0"/>
      <color rgb="FF000000"/>
      <name val="Arial"/>
    </font>
    <font>
      <sz val="9.0"/>
      <color rgb="FF000000"/>
      <name val="Arial"/>
    </font>
    <font>
      <b/>
      <sz val="8.0"/>
      <color rgb="FFFFFFFF"/>
      <name val="Arial"/>
    </font>
    <font/>
    <font>
      <b/>
      <sz val="12.0"/>
      <color rgb="FF000000"/>
      <name val="Arial"/>
    </font>
    <font>
      <color theme="1"/>
      <name val="Arial"/>
      <scheme val="minor"/>
    </font>
    <font>
      <sz val="10.0"/>
      <color rgb="FF000000"/>
      <name val="Times New Roman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8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1" fillId="0" fontId="3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3" fillId="3" fontId="3" numFmtId="0" xfId="0" applyAlignment="1" applyBorder="1" applyFill="1" applyFont="1">
      <alignment vertical="center"/>
    </xf>
    <xf borderId="4" fillId="3" fontId="3" numFmtId="0" xfId="0" applyAlignment="1" applyBorder="1" applyFont="1">
      <alignment vertical="center"/>
    </xf>
    <xf borderId="5" fillId="3" fontId="3" numFmtId="0" xfId="0" applyAlignment="1" applyBorder="1" applyFont="1">
      <alignment vertical="center"/>
    </xf>
    <xf borderId="0" fillId="0" fontId="4" numFmtId="0" xfId="0" applyFont="1"/>
    <xf borderId="6" fillId="4" fontId="1" numFmtId="49" xfId="0" applyAlignment="1" applyBorder="1" applyFill="1" applyFont="1" applyNumberForma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8" fillId="4" fontId="1" numFmtId="164" xfId="0" applyAlignment="1" applyBorder="1" applyFont="1" applyNumberForma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2" fillId="5" fontId="1" numFmtId="0" xfId="0" applyAlignment="1" applyBorder="1" applyFill="1" applyFont="1">
      <alignment horizontal="center" shrinkToFit="0" vertical="center" wrapText="1"/>
    </xf>
    <xf borderId="13" fillId="6" fontId="8" numFmtId="0" xfId="0" applyAlignment="1" applyBorder="1" applyFill="1" applyFont="1">
      <alignment horizontal="center" shrinkToFit="0" vertical="center" wrapText="1"/>
    </xf>
    <xf borderId="14" fillId="0" fontId="7" numFmtId="0" xfId="0" applyBorder="1" applyFont="1"/>
    <xf borderId="15" fillId="0" fontId="7" numFmtId="0" xfId="0" applyBorder="1" applyFont="1"/>
    <xf borderId="0" fillId="0" fontId="9" numFmtId="0" xfId="0" applyFont="1"/>
    <xf borderId="15" fillId="0" fontId="3" numFmtId="0" xfId="0" applyAlignment="1" applyBorder="1" applyFont="1">
      <alignment horizontal="center" shrinkToFit="0" vertical="center" wrapText="1"/>
    </xf>
    <xf borderId="16" fillId="0" fontId="3" numFmtId="164" xfId="0" applyAlignment="1" applyBorder="1" applyFont="1" applyNumberFormat="1">
      <alignment horizontal="center" shrinkToFit="0" vertical="center" wrapText="1"/>
    </xf>
    <xf borderId="0" fillId="0" fontId="3" numFmtId="15" xfId="0" applyFont="1" applyNumberFormat="1"/>
    <xf borderId="16" fillId="0" fontId="10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15" xfId="0" applyBorder="1" applyFont="1" applyNumberFormat="1"/>
    <xf borderId="16" fillId="0" fontId="11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16" fillId="0" fontId="4" numFmtId="164" xfId="0" applyAlignment="1" applyBorder="1" applyFont="1" applyNumberFormat="1">
      <alignment horizontal="center" shrinkToFit="0" vertical="center" wrapText="1"/>
    </xf>
    <xf borderId="1" fillId="0" fontId="3" numFmtId="165" xfId="0" applyAlignment="1" applyBorder="1" applyFont="1" applyNumberFormat="1">
      <alignment horizontal="center" shrinkToFit="0" vertical="center" wrapText="1"/>
    </xf>
    <xf borderId="1" fillId="0" fontId="3" numFmtId="15" xfId="0" applyAlignment="1" applyBorder="1" applyFont="1" applyNumberFormat="1">
      <alignment shrinkToFit="0" vertical="center" wrapText="1"/>
    </xf>
    <xf borderId="1" fillId="0" fontId="3" numFmtId="0" xfId="0" applyAlignment="1" applyBorder="1" applyFont="1">
      <alignment vertical="center"/>
    </xf>
    <xf borderId="0" fillId="0" fontId="3" numFmtId="15" xfId="0" applyAlignment="1" applyFont="1" applyNumberFormat="1">
      <alignment shrinkToFit="0" vertical="center" wrapText="1"/>
    </xf>
    <xf borderId="17" fillId="0" fontId="3" numFmtId="165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horizontal="center" vertical="center"/>
    </xf>
    <xf borderId="18" fillId="0" fontId="3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shrinkToFit="0" wrapText="1"/>
    </xf>
    <xf borderId="18" fillId="0" fontId="3" numFmtId="165" xfId="0" applyAlignment="1" applyBorder="1" applyFont="1" applyNumberForma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18" fillId="0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right" shrinkToFit="0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shrinkToFit="0" wrapText="1"/>
    </xf>
    <xf borderId="0" fillId="0" fontId="4" numFmtId="0" xfId="0" applyAlignment="1" applyFont="1">
      <alignment shrinkToFit="0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0" fontId="12" numFmtId="0" xfId="0" applyFont="1"/>
    <xf borderId="1" fillId="0" fontId="3" numFmtId="0" xfId="0" applyAlignment="1" applyBorder="1" applyFont="1">
      <alignment horizontal="left" shrinkToFit="0" vertical="center" wrapText="1"/>
    </xf>
    <xf borderId="13" fillId="0" fontId="3" numFmtId="0" xfId="0" applyAlignment="1" applyBorder="1" applyFont="1">
      <alignment horizontal="left" shrinkToFit="0" vertical="center" wrapText="1"/>
    </xf>
    <xf borderId="1" fillId="8" fontId="12" numFmtId="0" xfId="0" applyAlignment="1" applyBorder="1" applyFill="1" applyFont="1">
      <alignment horizontal="center" shrinkToFit="0" vertical="center" wrapText="1"/>
    </xf>
    <xf borderId="1" fillId="8" fontId="12" numFmtId="166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166" xfId="0" applyAlignment="1" applyBorder="1" applyFont="1" applyNumberFormat="1">
      <alignment horizontal="center" vertical="center"/>
    </xf>
    <xf borderId="1" fillId="0" fontId="3" numFmtId="15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shrinkToFit="0" vertical="top" wrapText="1"/>
    </xf>
    <xf borderId="1" fillId="0" fontId="13" numFmtId="0" xfId="0" applyAlignment="1" applyBorder="1" applyFont="1">
      <alignment horizontal="left" shrinkToFit="0" vertical="top" wrapText="1"/>
    </xf>
    <xf borderId="0" fillId="0" fontId="3" numFmtId="166" xfId="0" applyAlignment="1" applyFont="1" applyNumberFormat="1">
      <alignment horizontal="center" vertical="center"/>
    </xf>
    <xf borderId="0" fillId="0" fontId="3" numFmtId="0" xfId="0" applyAlignment="1" applyFont="1">
      <alignment shrinkToFit="0" wrapText="1"/>
    </xf>
    <xf borderId="0" fillId="0" fontId="3" numFmtId="166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83.0"/>
    <col customWidth="1" min="5" max="5" width="15.63"/>
    <col customWidth="1" min="6" max="6" width="15.13"/>
    <col customWidth="1" min="7" max="7" width="14.13"/>
    <col customWidth="1" min="8" max="8" width="20.38"/>
    <col customWidth="1" min="9" max="26" width="11.5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7.5" customHeight="1">
      <c r="A2" s="3" t="s">
        <v>8</v>
      </c>
      <c r="B2" s="3" t="s">
        <v>8</v>
      </c>
      <c r="C2" s="4" t="s">
        <v>9</v>
      </c>
      <c r="D2" s="5" t="s">
        <v>10</v>
      </c>
      <c r="E2" s="5" t="s">
        <v>4</v>
      </c>
      <c r="F2" s="5" t="s">
        <v>11</v>
      </c>
      <c r="G2" s="6" t="s">
        <v>12</v>
      </c>
      <c r="H2" s="3" t="s">
        <v>13</v>
      </c>
    </row>
    <row r="3" ht="33.75" customHeight="1">
      <c r="A3" s="3" t="s">
        <v>8</v>
      </c>
      <c r="B3" s="3" t="s">
        <v>8</v>
      </c>
      <c r="C3" s="4" t="s">
        <v>14</v>
      </c>
      <c r="D3" s="5" t="s">
        <v>15</v>
      </c>
      <c r="E3" s="3" t="s">
        <v>4</v>
      </c>
      <c r="F3" s="5" t="s">
        <v>16</v>
      </c>
      <c r="G3" s="6" t="s">
        <v>12</v>
      </c>
      <c r="H3" s="3" t="s">
        <v>13</v>
      </c>
    </row>
    <row r="4" ht="27.75" customHeight="1">
      <c r="A4" s="3" t="s">
        <v>17</v>
      </c>
      <c r="B4" s="3" t="s">
        <v>17</v>
      </c>
      <c r="C4" s="4" t="s">
        <v>18</v>
      </c>
      <c r="D4" s="5" t="s">
        <v>19</v>
      </c>
      <c r="E4" s="3" t="s">
        <v>4</v>
      </c>
      <c r="F4" s="5" t="s">
        <v>20</v>
      </c>
      <c r="G4" s="6" t="s">
        <v>12</v>
      </c>
      <c r="H4" s="3" t="s">
        <v>13</v>
      </c>
    </row>
    <row r="5" ht="29.25" customHeight="1">
      <c r="A5" s="3" t="s">
        <v>17</v>
      </c>
      <c r="B5" s="3" t="s">
        <v>17</v>
      </c>
      <c r="C5" s="4" t="s">
        <v>21</v>
      </c>
      <c r="D5" s="5" t="s">
        <v>22</v>
      </c>
      <c r="E5" s="3" t="s">
        <v>4</v>
      </c>
      <c r="F5" s="5" t="s">
        <v>23</v>
      </c>
      <c r="G5" s="6" t="s">
        <v>12</v>
      </c>
      <c r="H5" s="3" t="s">
        <v>13</v>
      </c>
    </row>
    <row r="6" ht="25.5" customHeight="1">
      <c r="A6" s="3" t="s">
        <v>24</v>
      </c>
      <c r="B6" s="3" t="s">
        <v>24</v>
      </c>
      <c r="C6" s="4" t="s">
        <v>25</v>
      </c>
      <c r="D6" s="5" t="s">
        <v>26</v>
      </c>
      <c r="E6" s="3" t="s">
        <v>4</v>
      </c>
      <c r="F6" s="5" t="s">
        <v>27</v>
      </c>
      <c r="G6" s="6" t="s">
        <v>12</v>
      </c>
      <c r="H6" s="3" t="s">
        <v>13</v>
      </c>
    </row>
    <row r="7" ht="27.0" customHeight="1">
      <c r="A7" s="3" t="s">
        <v>24</v>
      </c>
      <c r="B7" s="3" t="s">
        <v>24</v>
      </c>
      <c r="C7" s="4" t="s">
        <v>28</v>
      </c>
      <c r="D7" s="5" t="s">
        <v>29</v>
      </c>
      <c r="E7" s="3" t="s">
        <v>4</v>
      </c>
      <c r="F7" s="5" t="s">
        <v>30</v>
      </c>
      <c r="G7" s="6" t="s">
        <v>12</v>
      </c>
      <c r="H7" s="3" t="s">
        <v>13</v>
      </c>
    </row>
    <row r="8" ht="30.0" customHeight="1">
      <c r="A8" s="3" t="s">
        <v>31</v>
      </c>
      <c r="B8" s="3" t="s">
        <v>31</v>
      </c>
      <c r="C8" s="4" t="s">
        <v>32</v>
      </c>
      <c r="D8" s="5" t="s">
        <v>33</v>
      </c>
      <c r="E8" s="3" t="s">
        <v>4</v>
      </c>
      <c r="F8" s="5" t="s">
        <v>34</v>
      </c>
      <c r="G8" s="6" t="s">
        <v>12</v>
      </c>
      <c r="H8" s="3" t="s">
        <v>13</v>
      </c>
    </row>
    <row r="9" ht="30.75" customHeight="1">
      <c r="A9" s="3" t="s">
        <v>35</v>
      </c>
      <c r="B9" s="3" t="s">
        <v>35</v>
      </c>
      <c r="C9" s="4" t="s">
        <v>36</v>
      </c>
      <c r="D9" s="5" t="s">
        <v>37</v>
      </c>
      <c r="E9" s="3" t="s">
        <v>4</v>
      </c>
      <c r="F9" s="5" t="s">
        <v>38</v>
      </c>
      <c r="G9" s="6" t="s">
        <v>12</v>
      </c>
      <c r="H9" s="3" t="s">
        <v>13</v>
      </c>
    </row>
    <row r="10" ht="29.25" customHeight="1">
      <c r="A10" s="3" t="s">
        <v>35</v>
      </c>
      <c r="B10" s="3" t="s">
        <v>35</v>
      </c>
      <c r="C10" s="4" t="s">
        <v>39</v>
      </c>
      <c r="D10" s="5" t="s">
        <v>40</v>
      </c>
      <c r="E10" s="3" t="s">
        <v>41</v>
      </c>
      <c r="F10" s="5" t="s">
        <v>42</v>
      </c>
      <c r="G10" s="6" t="s">
        <v>12</v>
      </c>
      <c r="H10" s="3" t="s">
        <v>13</v>
      </c>
    </row>
    <row r="11" ht="36.0" customHeight="1">
      <c r="A11" s="3" t="s">
        <v>43</v>
      </c>
      <c r="B11" s="3" t="s">
        <v>43</v>
      </c>
      <c r="C11" s="4" t="s">
        <v>44</v>
      </c>
      <c r="D11" s="5" t="s">
        <v>45</v>
      </c>
      <c r="E11" s="3" t="s">
        <v>4</v>
      </c>
      <c r="F11" s="5" t="s">
        <v>46</v>
      </c>
      <c r="G11" s="6" t="s">
        <v>12</v>
      </c>
      <c r="H11" s="3" t="s">
        <v>13</v>
      </c>
    </row>
    <row r="12" ht="24.0" customHeight="1">
      <c r="A12" s="3" t="s">
        <v>47</v>
      </c>
      <c r="B12" s="3" t="s">
        <v>47</v>
      </c>
      <c r="C12" s="4" t="s">
        <v>48</v>
      </c>
      <c r="D12" s="5" t="s">
        <v>49</v>
      </c>
      <c r="E12" s="3" t="s">
        <v>4</v>
      </c>
      <c r="F12" s="5" t="s">
        <v>50</v>
      </c>
      <c r="G12" s="6" t="s">
        <v>12</v>
      </c>
      <c r="H12" s="3" t="s">
        <v>51</v>
      </c>
    </row>
    <row r="13" ht="27.0" customHeight="1">
      <c r="A13" s="3" t="s">
        <v>52</v>
      </c>
      <c r="B13" s="3" t="s">
        <v>52</v>
      </c>
      <c r="C13" s="4" t="s">
        <v>53</v>
      </c>
      <c r="D13" s="5" t="s">
        <v>54</v>
      </c>
      <c r="E13" s="3" t="s">
        <v>4</v>
      </c>
      <c r="F13" s="5" t="s">
        <v>55</v>
      </c>
      <c r="G13" s="6" t="s">
        <v>12</v>
      </c>
      <c r="H13" s="3" t="s">
        <v>51</v>
      </c>
    </row>
    <row r="14" ht="14.25" customHeight="1">
      <c r="A14" s="3"/>
      <c r="B14" s="3"/>
      <c r="C14" s="4"/>
      <c r="D14" s="7"/>
      <c r="E14" s="3"/>
      <c r="F14" s="3"/>
      <c r="G14" s="3"/>
      <c r="H14" s="3"/>
    </row>
    <row r="15" ht="14.25" customHeight="1">
      <c r="A15" s="3"/>
      <c r="B15" s="3"/>
      <c r="C15" s="4"/>
      <c r="D15" s="8"/>
      <c r="E15" s="3"/>
      <c r="F15" s="3"/>
      <c r="G15" s="3"/>
      <c r="H15" s="3"/>
    </row>
    <row r="16" ht="14.25" customHeight="1">
      <c r="A16" s="3"/>
      <c r="B16" s="3"/>
      <c r="C16" s="4"/>
      <c r="D16" s="8"/>
      <c r="E16" s="3"/>
      <c r="F16" s="3"/>
      <c r="G16" s="3"/>
      <c r="H16" s="3"/>
    </row>
    <row r="17" ht="12.75" customHeight="1">
      <c r="A17" s="9"/>
      <c r="B17" s="9"/>
      <c r="C17" s="5"/>
      <c r="D17" s="10"/>
      <c r="E17" s="11"/>
      <c r="F17" s="11"/>
      <c r="G17" s="11"/>
      <c r="H17" s="11"/>
    </row>
    <row r="18" ht="12.75" customHeight="1">
      <c r="A18" s="9"/>
      <c r="B18" s="9"/>
      <c r="C18" s="5"/>
      <c r="D18" s="12"/>
      <c r="E18" s="11"/>
      <c r="F18" s="11"/>
      <c r="G18" s="11"/>
      <c r="H18" s="11"/>
    </row>
    <row r="19" ht="12.75" customHeight="1">
      <c r="A19" s="9"/>
      <c r="B19" s="9"/>
      <c r="C19" s="5"/>
      <c r="D19" s="10"/>
      <c r="E19" s="11"/>
      <c r="F19" s="11"/>
      <c r="G19" s="11"/>
      <c r="H19" s="11"/>
    </row>
    <row r="20" ht="12.75" customHeight="1">
      <c r="A20" s="9"/>
      <c r="B20" s="9"/>
      <c r="C20" s="5"/>
      <c r="D20" s="10"/>
      <c r="E20" s="11"/>
      <c r="F20" s="11"/>
      <c r="G20" s="11"/>
      <c r="H20" s="11"/>
    </row>
    <row r="21" ht="12.75" customHeight="1">
      <c r="A21" s="9"/>
      <c r="B21" s="9"/>
      <c r="C21" s="5"/>
      <c r="D21" s="10"/>
      <c r="E21" s="11"/>
      <c r="F21" s="11"/>
      <c r="G21" s="11"/>
      <c r="H21" s="11"/>
    </row>
    <row r="22" ht="12.75" customHeight="1">
      <c r="A22" s="9"/>
      <c r="B22" s="9"/>
      <c r="C22" s="5"/>
      <c r="D22" s="12"/>
      <c r="E22" s="11"/>
      <c r="F22" s="11"/>
      <c r="G22" s="11"/>
      <c r="H22" s="11"/>
    </row>
    <row r="23" ht="12.75" customHeight="1">
      <c r="A23" s="9"/>
      <c r="B23" s="9"/>
      <c r="C23" s="5"/>
      <c r="D23" s="10"/>
      <c r="E23" s="11"/>
      <c r="F23" s="11"/>
      <c r="G23" s="11"/>
      <c r="H23" s="11"/>
    </row>
    <row r="24" ht="12.75" customHeight="1">
      <c r="A24" s="9"/>
      <c r="B24" s="9"/>
      <c r="C24" s="5"/>
      <c r="D24" s="10"/>
      <c r="E24" s="11"/>
      <c r="F24" s="11"/>
      <c r="G24" s="11"/>
      <c r="H24" s="11"/>
    </row>
    <row r="25" ht="12.75" customHeight="1">
      <c r="A25" s="9"/>
      <c r="B25" s="9"/>
      <c r="C25" s="5"/>
      <c r="D25" s="10"/>
      <c r="E25" s="11"/>
      <c r="F25" s="11"/>
      <c r="G25" s="11"/>
      <c r="H25" s="11"/>
    </row>
    <row r="26" ht="12.75" customHeight="1">
      <c r="A26" s="9"/>
      <c r="B26" s="9"/>
      <c r="C26" s="5"/>
      <c r="D26" s="12"/>
      <c r="E26" s="11"/>
      <c r="F26" s="11"/>
      <c r="G26" s="11"/>
      <c r="H26" s="11"/>
    </row>
    <row r="27" ht="12.75" customHeight="1">
      <c r="A27" s="9"/>
      <c r="B27" s="9"/>
      <c r="C27" s="5"/>
      <c r="D27" s="10"/>
      <c r="E27" s="11"/>
      <c r="F27" s="11"/>
      <c r="G27" s="11"/>
      <c r="H27" s="11"/>
    </row>
    <row r="28" ht="12.75" customHeight="1">
      <c r="A28" s="9"/>
      <c r="B28" s="9"/>
      <c r="C28" s="5"/>
      <c r="D28" s="10"/>
      <c r="E28" s="11"/>
      <c r="F28" s="11"/>
      <c r="G28" s="11"/>
      <c r="H28" s="11"/>
    </row>
    <row r="29" ht="12.75" customHeight="1">
      <c r="A29" s="9"/>
      <c r="B29" s="9"/>
      <c r="C29" s="5"/>
      <c r="D29" s="10"/>
      <c r="E29" s="11"/>
      <c r="F29" s="11"/>
      <c r="G29" s="11"/>
      <c r="H29" s="11"/>
    </row>
    <row r="30" ht="12.75" customHeight="1">
      <c r="A30" s="9"/>
      <c r="B30" s="9"/>
      <c r="C30" s="5"/>
      <c r="D30" s="12"/>
      <c r="E30" s="11"/>
      <c r="F30" s="11"/>
      <c r="G30" s="11"/>
      <c r="H30" s="11"/>
    </row>
    <row r="31" ht="12.75" customHeight="1">
      <c r="A31" s="9"/>
      <c r="B31" s="9"/>
      <c r="C31" s="5"/>
      <c r="D31" s="10"/>
      <c r="E31" s="11"/>
      <c r="F31" s="11"/>
      <c r="G31" s="11"/>
      <c r="H31" s="11"/>
    </row>
    <row r="32" ht="12.75" customHeight="1">
      <c r="A32" s="9"/>
      <c r="B32" s="9"/>
      <c r="C32" s="5"/>
      <c r="D32" s="10"/>
      <c r="E32" s="11"/>
      <c r="F32" s="11"/>
      <c r="G32" s="11"/>
      <c r="H32" s="11"/>
    </row>
    <row r="33" ht="12.75" customHeight="1">
      <c r="A33" s="9"/>
      <c r="B33" s="9"/>
      <c r="C33" s="5"/>
      <c r="D33" s="10"/>
      <c r="E33" s="11"/>
      <c r="F33" s="11"/>
      <c r="G33" s="11"/>
      <c r="H33" s="11"/>
    </row>
    <row r="34" ht="12.75" customHeight="1">
      <c r="A34" s="9"/>
      <c r="B34" s="9"/>
      <c r="C34" s="5"/>
      <c r="D34" s="12"/>
      <c r="E34" s="11"/>
      <c r="F34" s="11"/>
      <c r="G34" s="11"/>
      <c r="H34" s="11"/>
    </row>
    <row r="35" ht="12.75" customHeight="1">
      <c r="A35" s="9"/>
      <c r="B35" s="9"/>
      <c r="C35" s="5"/>
      <c r="D35" s="10"/>
      <c r="E35" s="11"/>
      <c r="F35" s="11"/>
      <c r="G35" s="11"/>
      <c r="H35" s="11"/>
    </row>
    <row r="36" ht="12.75" customHeight="1">
      <c r="A36" s="9"/>
      <c r="B36" s="9"/>
      <c r="C36" s="5"/>
      <c r="D36" s="10"/>
      <c r="E36" s="11"/>
      <c r="F36" s="11"/>
      <c r="G36" s="11"/>
      <c r="H36" s="11"/>
    </row>
    <row r="37" ht="12.75" customHeight="1">
      <c r="A37" s="9"/>
      <c r="B37" s="9"/>
      <c r="C37" s="5"/>
      <c r="D37" s="10"/>
      <c r="E37" s="11"/>
      <c r="F37" s="11"/>
      <c r="G37" s="11"/>
      <c r="H37" s="11"/>
    </row>
    <row r="38" ht="12.75" customHeight="1">
      <c r="A38" s="9"/>
      <c r="B38" s="9"/>
      <c r="C38" s="5"/>
      <c r="D38" s="12"/>
      <c r="E38" s="11"/>
      <c r="F38" s="11"/>
      <c r="G38" s="11"/>
      <c r="H38" s="11"/>
    </row>
    <row r="39" ht="12.75" customHeight="1">
      <c r="A39" s="9"/>
      <c r="B39" s="9"/>
      <c r="C39" s="5"/>
      <c r="D39" s="10"/>
      <c r="E39" s="11"/>
      <c r="F39" s="11"/>
      <c r="G39" s="11"/>
      <c r="H39" s="11"/>
    </row>
    <row r="40" ht="12.75" customHeight="1">
      <c r="A40" s="9"/>
      <c r="B40" s="9"/>
      <c r="C40" s="5"/>
      <c r="D40" s="10"/>
      <c r="E40" s="11"/>
      <c r="F40" s="11"/>
      <c r="G40" s="11"/>
      <c r="H40" s="11"/>
    </row>
    <row r="41" ht="12.75" customHeight="1">
      <c r="A41" s="9"/>
      <c r="B41" s="9"/>
      <c r="C41" s="5"/>
      <c r="D41" s="10"/>
      <c r="E41" s="11"/>
      <c r="F41" s="11"/>
      <c r="G41" s="11"/>
      <c r="H41" s="11"/>
    </row>
    <row r="42" ht="12.75" customHeight="1">
      <c r="A42" s="9"/>
      <c r="B42" s="9"/>
      <c r="C42" s="5"/>
      <c r="D42" s="12"/>
      <c r="E42" s="11"/>
      <c r="F42" s="11"/>
      <c r="G42" s="11"/>
      <c r="H42" s="11"/>
    </row>
    <row r="43" ht="12.75" customHeight="1">
      <c r="A43" s="9"/>
      <c r="B43" s="9"/>
      <c r="C43" s="5"/>
      <c r="D43" s="12"/>
      <c r="E43" s="11"/>
      <c r="F43" s="11"/>
      <c r="G43" s="11"/>
      <c r="H43" s="11"/>
    </row>
    <row r="44" ht="12.75" customHeight="1">
      <c r="A44" s="9"/>
      <c r="B44" s="9"/>
      <c r="C44" s="5"/>
      <c r="D44" s="10"/>
      <c r="E44" s="11"/>
      <c r="F44" s="11"/>
      <c r="G44" s="11"/>
      <c r="H44" s="11"/>
    </row>
    <row r="45" ht="12.75" customHeight="1">
      <c r="A45" s="9"/>
      <c r="B45" s="9"/>
      <c r="C45" s="5"/>
      <c r="D45" s="10"/>
      <c r="E45" s="11"/>
      <c r="F45" s="11"/>
      <c r="G45" s="11"/>
      <c r="H45" s="11"/>
    </row>
    <row r="46" ht="12.75" customHeight="1">
      <c r="A46" s="9"/>
      <c r="B46" s="9"/>
      <c r="C46" s="5"/>
      <c r="D46" s="10"/>
      <c r="E46" s="11"/>
      <c r="F46" s="11"/>
      <c r="G46" s="11"/>
      <c r="H46" s="11"/>
    </row>
    <row r="47" ht="12.75" customHeight="1">
      <c r="A47" s="9"/>
      <c r="B47" s="9"/>
      <c r="C47" s="5"/>
      <c r="D47" s="12"/>
      <c r="E47" s="11"/>
      <c r="F47" s="11"/>
      <c r="G47" s="11"/>
      <c r="H47" s="11"/>
    </row>
    <row r="48" ht="12.75" customHeight="1">
      <c r="A48" s="9"/>
      <c r="B48" s="9"/>
      <c r="C48" s="5"/>
      <c r="D48" s="12"/>
      <c r="E48" s="11"/>
      <c r="F48" s="11"/>
      <c r="G48" s="11"/>
      <c r="H48" s="11"/>
    </row>
    <row r="49" ht="12.75" customHeight="1">
      <c r="A49" s="9"/>
      <c r="B49" s="9"/>
      <c r="C49" s="5"/>
      <c r="D49" s="10"/>
      <c r="E49" s="11"/>
      <c r="F49" s="11"/>
      <c r="G49" s="11"/>
      <c r="H49" s="11"/>
    </row>
    <row r="50" ht="12.75" customHeight="1">
      <c r="A50" s="9"/>
      <c r="B50" s="9"/>
      <c r="C50" s="5"/>
      <c r="D50" s="10"/>
      <c r="E50" s="11"/>
      <c r="F50" s="11"/>
      <c r="G50" s="11"/>
      <c r="H50" s="11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InputMessage="1" showErrorMessage="1" prompt=" - " sqref="H2:H50">
      <formula1>"1- Pending,2- In Progress,3- Completed"</formula1>
    </dataValidation>
    <dataValidation type="list" allowBlank="1" showErrorMessage="1" sqref="E1">
      <formula1>"MUST HAVE,SHOULD HAVE,COULD HAVE"</formula1>
    </dataValidation>
    <dataValidation type="list" allowBlank="1" showInputMessage="1" showErrorMessage="1" prompt=" - " sqref="E3:E50">
      <formula1>"MUST HAVE,SHOULD HAVE,COULD HAVE,WON'T HAVE"</formula1>
    </dataValidation>
    <dataValidation type="list" allowBlank="1" showErrorMessage="1" sqref="H1">
      <formula1>"1-Pending,2-In Progress,3-Completed"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3.75"/>
    <col customWidth="1" min="4" max="5" width="11.38"/>
    <col customWidth="1" min="6" max="6" width="12.5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3" t="s">
        <v>56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5"/>
      <c r="U1" s="15"/>
      <c r="V1" s="14"/>
      <c r="W1" s="15"/>
      <c r="X1" s="16"/>
      <c r="Y1" s="16"/>
      <c r="Z1" s="16"/>
    </row>
    <row r="2" ht="45.75" customHeight="1">
      <c r="A2" s="17" t="s">
        <v>2</v>
      </c>
      <c r="B2" s="18" t="s">
        <v>57</v>
      </c>
      <c r="C2" s="19" t="s">
        <v>58</v>
      </c>
      <c r="D2" s="19" t="s">
        <v>59</v>
      </c>
      <c r="E2" s="20" t="s">
        <v>60</v>
      </c>
      <c r="F2" s="19" t="s">
        <v>61</v>
      </c>
      <c r="G2" s="19" t="s">
        <v>62</v>
      </c>
      <c r="H2" s="19" t="s">
        <v>63</v>
      </c>
      <c r="I2" s="21" t="s">
        <v>64</v>
      </c>
      <c r="J2" s="22" t="s">
        <v>65</v>
      </c>
      <c r="K2" s="22" t="s">
        <v>66</v>
      </c>
      <c r="L2" s="22" t="s">
        <v>67</v>
      </c>
      <c r="M2" s="22" t="s">
        <v>68</v>
      </c>
      <c r="N2" s="22" t="s">
        <v>69</v>
      </c>
      <c r="O2" s="22" t="s">
        <v>70</v>
      </c>
      <c r="P2" s="22" t="s">
        <v>71</v>
      </c>
      <c r="Q2" s="22" t="s">
        <v>72</v>
      </c>
      <c r="R2" s="22" t="s">
        <v>73</v>
      </c>
      <c r="S2" s="22" t="s">
        <v>74</v>
      </c>
      <c r="T2" s="22" t="s">
        <v>75</v>
      </c>
      <c r="U2" s="22" t="s">
        <v>76</v>
      </c>
      <c r="V2" s="22" t="s">
        <v>77</v>
      </c>
      <c r="W2" s="22" t="s">
        <v>78</v>
      </c>
      <c r="X2" s="23"/>
      <c r="Y2" s="23"/>
      <c r="Z2" s="23"/>
    </row>
    <row r="3" ht="30.0" customHeight="1">
      <c r="A3" s="24"/>
      <c r="B3" s="25"/>
      <c r="C3" s="26"/>
      <c r="D3" s="26"/>
      <c r="E3" s="26"/>
      <c r="F3" s="26"/>
      <c r="G3" s="26"/>
      <c r="H3" s="26"/>
      <c r="I3" s="27">
        <v>75.0</v>
      </c>
      <c r="J3" s="27">
        <v>22.0</v>
      </c>
      <c r="K3" s="27">
        <v>12.0</v>
      </c>
      <c r="L3" s="27">
        <v>11.0</v>
      </c>
      <c r="M3" s="27">
        <v>9.0</v>
      </c>
      <c r="N3" s="27">
        <v>7.0</v>
      </c>
      <c r="O3" s="27">
        <v>7.0</v>
      </c>
      <c r="P3" s="27">
        <v>7.0</v>
      </c>
      <c r="Q3" s="27">
        <f t="shared" ref="Q3:W3" si="1">SUM(Q5:Q802)</f>
        <v>0</v>
      </c>
      <c r="R3" s="27">
        <f t="shared" si="1"/>
        <v>0</v>
      </c>
      <c r="S3" s="27">
        <f t="shared" si="1"/>
        <v>0</v>
      </c>
      <c r="T3" s="27">
        <f t="shared" si="1"/>
        <v>0</v>
      </c>
      <c r="U3" s="27">
        <f t="shared" si="1"/>
        <v>0</v>
      </c>
      <c r="V3" s="27">
        <f t="shared" si="1"/>
        <v>0</v>
      </c>
      <c r="W3" s="27">
        <f t="shared" si="1"/>
        <v>0</v>
      </c>
      <c r="X3" s="23"/>
      <c r="Y3" s="23"/>
      <c r="Z3" s="23"/>
    </row>
    <row r="4" ht="33.75" customHeight="1">
      <c r="A4" s="28" t="s">
        <v>79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30"/>
      <c r="X4" s="23"/>
      <c r="Y4" s="23"/>
      <c r="Z4" s="23"/>
    </row>
    <row r="5" ht="47.25" customHeight="1">
      <c r="A5" s="31" t="s">
        <v>9</v>
      </c>
      <c r="B5" s="32">
        <v>1.0</v>
      </c>
      <c r="C5" s="12" t="s">
        <v>80</v>
      </c>
      <c r="D5" s="33">
        <v>46055.0</v>
      </c>
      <c r="E5" s="34">
        <v>46056.0</v>
      </c>
      <c r="F5" s="35" t="s">
        <v>81</v>
      </c>
      <c r="G5" s="5" t="s">
        <v>82</v>
      </c>
      <c r="H5" s="11" t="s">
        <v>7</v>
      </c>
      <c r="I5" s="36">
        <v>3.0</v>
      </c>
      <c r="J5" s="36">
        <v>1.0</v>
      </c>
      <c r="K5" s="36">
        <v>1.0</v>
      </c>
      <c r="L5" s="36">
        <v>0.0</v>
      </c>
      <c r="M5" s="36">
        <v>0.0</v>
      </c>
      <c r="N5" s="36">
        <v>0.0</v>
      </c>
      <c r="O5" s="37">
        <v>0.0</v>
      </c>
      <c r="P5" s="37">
        <v>0.0</v>
      </c>
      <c r="Q5" s="37">
        <v>0.0</v>
      </c>
      <c r="R5" s="37">
        <v>0.0</v>
      </c>
      <c r="S5" s="37">
        <v>0.0</v>
      </c>
      <c r="T5" s="36">
        <v>0.0</v>
      </c>
      <c r="U5" s="36">
        <v>0.0</v>
      </c>
      <c r="V5" s="36">
        <v>0.0</v>
      </c>
      <c r="W5" s="36">
        <v>0.0</v>
      </c>
      <c r="X5" s="16"/>
      <c r="Y5" s="16"/>
      <c r="Z5" s="16"/>
    </row>
    <row r="6" ht="60.75" customHeight="1">
      <c r="A6" s="31" t="s">
        <v>9</v>
      </c>
      <c r="B6" s="32">
        <v>2.0</v>
      </c>
      <c r="C6" s="5" t="s">
        <v>83</v>
      </c>
      <c r="D6" s="33">
        <v>46057.0</v>
      </c>
      <c r="E6" s="38">
        <v>46059.0</v>
      </c>
      <c r="F6" s="39" t="s">
        <v>84</v>
      </c>
      <c r="G6" s="5" t="s">
        <v>85</v>
      </c>
      <c r="H6" s="11" t="s">
        <v>7</v>
      </c>
      <c r="I6" s="36">
        <v>4.0</v>
      </c>
      <c r="J6" s="36">
        <v>3.0</v>
      </c>
      <c r="K6" s="36">
        <v>3.0</v>
      </c>
      <c r="L6" s="36">
        <v>1.0</v>
      </c>
      <c r="M6" s="36">
        <v>0.0</v>
      </c>
      <c r="N6" s="36">
        <v>0.0</v>
      </c>
      <c r="O6" s="37">
        <v>0.0</v>
      </c>
      <c r="P6" s="37">
        <v>0.0</v>
      </c>
      <c r="Q6" s="37">
        <v>0.0</v>
      </c>
      <c r="R6" s="37">
        <v>0.0</v>
      </c>
      <c r="S6" s="37">
        <v>0.0</v>
      </c>
      <c r="T6" s="36">
        <v>0.0</v>
      </c>
      <c r="U6" s="36">
        <v>0.0</v>
      </c>
      <c r="V6" s="36">
        <v>0.0</v>
      </c>
      <c r="W6" s="36">
        <v>0.0</v>
      </c>
      <c r="X6" s="16"/>
      <c r="Y6" s="16"/>
      <c r="Z6" s="16"/>
    </row>
    <row r="7" ht="39.0" customHeight="1">
      <c r="A7" s="31" t="s">
        <v>9</v>
      </c>
      <c r="B7" s="32">
        <v>3.0</v>
      </c>
      <c r="C7" s="5" t="s">
        <v>86</v>
      </c>
      <c r="D7" s="34">
        <v>46060.0</v>
      </c>
      <c r="E7" s="38">
        <v>46062.0</v>
      </c>
      <c r="F7" s="40" t="s">
        <v>87</v>
      </c>
      <c r="G7" s="5" t="s">
        <v>88</v>
      </c>
      <c r="H7" s="11" t="s">
        <v>7</v>
      </c>
      <c r="I7" s="36">
        <v>1.0</v>
      </c>
      <c r="J7" s="37">
        <v>1.0</v>
      </c>
      <c r="K7" s="37">
        <v>0.0</v>
      </c>
      <c r="L7" s="37">
        <v>0.0</v>
      </c>
      <c r="M7" s="37">
        <v>0.0</v>
      </c>
      <c r="N7" s="37">
        <v>0.0</v>
      </c>
      <c r="O7" s="37">
        <v>0.0</v>
      </c>
      <c r="P7" s="37">
        <v>0.0</v>
      </c>
      <c r="Q7" s="37">
        <v>0.0</v>
      </c>
      <c r="R7" s="37">
        <v>0.0</v>
      </c>
      <c r="S7" s="37">
        <v>0.0</v>
      </c>
      <c r="T7" s="36">
        <v>0.0</v>
      </c>
      <c r="U7" s="36">
        <v>0.0</v>
      </c>
      <c r="V7" s="36">
        <v>0.0</v>
      </c>
      <c r="W7" s="36">
        <v>0.0</v>
      </c>
      <c r="X7" s="16"/>
      <c r="Y7" s="16"/>
      <c r="Z7" s="16"/>
    </row>
    <row r="8" ht="78.0" customHeight="1">
      <c r="A8" s="31" t="s">
        <v>9</v>
      </c>
      <c r="B8" s="32">
        <v>4.0</v>
      </c>
      <c r="C8" s="5" t="s">
        <v>89</v>
      </c>
      <c r="D8" s="38">
        <v>46063.0</v>
      </c>
      <c r="E8" s="38">
        <v>46064.0</v>
      </c>
      <c r="F8" s="40" t="s">
        <v>90</v>
      </c>
      <c r="G8" s="5" t="s">
        <v>91</v>
      </c>
      <c r="H8" s="11" t="s">
        <v>7</v>
      </c>
      <c r="I8" s="36">
        <v>6.0</v>
      </c>
      <c r="J8" s="36">
        <v>2.0</v>
      </c>
      <c r="K8" s="36">
        <v>2.0</v>
      </c>
      <c r="L8" s="36">
        <v>1.0</v>
      </c>
      <c r="M8" s="36">
        <v>1.0</v>
      </c>
      <c r="N8" s="36">
        <v>0.0</v>
      </c>
      <c r="O8" s="37">
        <v>0.0</v>
      </c>
      <c r="P8" s="37">
        <v>0.0</v>
      </c>
      <c r="Q8" s="37">
        <v>0.0</v>
      </c>
      <c r="R8" s="37">
        <v>0.0</v>
      </c>
      <c r="S8" s="37">
        <v>0.0</v>
      </c>
      <c r="T8" s="36">
        <v>0.0</v>
      </c>
      <c r="U8" s="36">
        <v>0.0</v>
      </c>
      <c r="V8" s="36">
        <v>0.0</v>
      </c>
      <c r="W8" s="36">
        <v>0.0</v>
      </c>
      <c r="X8" s="16"/>
      <c r="Y8" s="16"/>
      <c r="Z8" s="16"/>
    </row>
    <row r="9" ht="80.25" customHeight="1">
      <c r="A9" s="31" t="s">
        <v>9</v>
      </c>
      <c r="B9" s="32">
        <v>5.0</v>
      </c>
      <c r="C9" s="5" t="s">
        <v>92</v>
      </c>
      <c r="D9" s="41">
        <v>46065.0</v>
      </c>
      <c r="E9" s="38">
        <v>46068.0</v>
      </c>
      <c r="F9" s="40" t="s">
        <v>90</v>
      </c>
      <c r="G9" s="5" t="s">
        <v>93</v>
      </c>
      <c r="H9" s="11" t="s">
        <v>7</v>
      </c>
      <c r="I9" s="36">
        <v>12.0</v>
      </c>
      <c r="J9" s="36">
        <v>1.0</v>
      </c>
      <c r="K9" s="36">
        <v>1.0</v>
      </c>
      <c r="L9" s="36">
        <v>2.0</v>
      </c>
      <c r="M9" s="36">
        <v>2.0</v>
      </c>
      <c r="N9" s="36">
        <v>2.0</v>
      </c>
      <c r="O9" s="37">
        <v>2.0</v>
      </c>
      <c r="P9" s="37">
        <v>2.0</v>
      </c>
      <c r="Q9" s="37">
        <v>0.0</v>
      </c>
      <c r="R9" s="37">
        <v>0.0</v>
      </c>
      <c r="S9" s="37">
        <v>0.0</v>
      </c>
      <c r="T9" s="36">
        <v>0.0</v>
      </c>
      <c r="U9" s="36">
        <v>0.0</v>
      </c>
      <c r="V9" s="36">
        <v>0.0</v>
      </c>
      <c r="W9" s="36">
        <v>0.0</v>
      </c>
      <c r="X9" s="16"/>
      <c r="Y9" s="16"/>
      <c r="Z9" s="16"/>
    </row>
    <row r="10" ht="39.75" customHeight="1">
      <c r="A10" s="31" t="s">
        <v>9</v>
      </c>
      <c r="B10" s="32">
        <v>6.0</v>
      </c>
      <c r="C10" s="5" t="s">
        <v>94</v>
      </c>
      <c r="D10" s="38">
        <v>46069.0</v>
      </c>
      <c r="E10" s="38">
        <v>46071.0</v>
      </c>
      <c r="F10" s="40" t="s">
        <v>95</v>
      </c>
      <c r="G10" s="5" t="s">
        <v>93</v>
      </c>
      <c r="H10" s="11" t="s">
        <v>7</v>
      </c>
      <c r="I10" s="36">
        <v>7.0</v>
      </c>
      <c r="J10" s="36">
        <v>1.0</v>
      </c>
      <c r="K10" s="36">
        <v>1.0</v>
      </c>
      <c r="L10" s="36">
        <v>1.0</v>
      </c>
      <c r="M10" s="37">
        <v>1.0</v>
      </c>
      <c r="N10" s="37">
        <v>1.0</v>
      </c>
      <c r="O10" s="37">
        <v>1.0</v>
      </c>
      <c r="P10" s="37">
        <v>1.0</v>
      </c>
      <c r="Q10" s="37">
        <v>0.0</v>
      </c>
      <c r="R10" s="37">
        <v>0.0</v>
      </c>
      <c r="S10" s="37">
        <v>0.0</v>
      </c>
      <c r="T10" s="36">
        <v>0.0</v>
      </c>
      <c r="U10" s="36">
        <v>0.0</v>
      </c>
      <c r="V10" s="36">
        <v>0.0</v>
      </c>
      <c r="W10" s="36">
        <v>0.0</v>
      </c>
      <c r="X10" s="16"/>
      <c r="Y10" s="16"/>
      <c r="Z10" s="16"/>
    </row>
    <row r="11" ht="42.0" customHeight="1">
      <c r="A11" s="31" t="s">
        <v>9</v>
      </c>
      <c r="B11" s="32">
        <v>7.0</v>
      </c>
      <c r="C11" s="5" t="s">
        <v>96</v>
      </c>
      <c r="D11" s="38">
        <v>46072.0</v>
      </c>
      <c r="E11" s="42">
        <v>46075.0</v>
      </c>
      <c r="F11" s="40" t="s">
        <v>97</v>
      </c>
      <c r="G11" s="5" t="s">
        <v>93</v>
      </c>
      <c r="H11" s="11" t="s">
        <v>7</v>
      </c>
      <c r="I11" s="36">
        <v>10.0</v>
      </c>
      <c r="J11" s="36">
        <v>3.0</v>
      </c>
      <c r="K11" s="36">
        <v>0.0</v>
      </c>
      <c r="L11" s="36">
        <v>2.0</v>
      </c>
      <c r="M11" s="37">
        <v>2.0</v>
      </c>
      <c r="N11" s="37">
        <v>1.0</v>
      </c>
      <c r="O11" s="37">
        <v>1.0</v>
      </c>
      <c r="P11" s="37">
        <v>1.0</v>
      </c>
      <c r="Q11" s="37">
        <v>0.0</v>
      </c>
      <c r="R11" s="37">
        <v>0.0</v>
      </c>
      <c r="S11" s="37">
        <v>0.0</v>
      </c>
      <c r="T11" s="36">
        <v>0.0</v>
      </c>
      <c r="U11" s="36">
        <v>0.0</v>
      </c>
      <c r="V11" s="36">
        <v>0.0</v>
      </c>
      <c r="W11" s="36">
        <v>0.0</v>
      </c>
      <c r="X11" s="16"/>
      <c r="Y11" s="16"/>
      <c r="Z11" s="16"/>
    </row>
    <row r="12" ht="39.0" customHeight="1">
      <c r="A12" s="31" t="s">
        <v>9</v>
      </c>
      <c r="B12" s="32">
        <v>8.0</v>
      </c>
      <c r="C12" s="5" t="s">
        <v>98</v>
      </c>
      <c r="D12" s="38">
        <v>46076.0</v>
      </c>
      <c r="E12" s="34">
        <v>46079.0</v>
      </c>
      <c r="F12" s="40" t="s">
        <v>99</v>
      </c>
      <c r="G12" s="5" t="s">
        <v>93</v>
      </c>
      <c r="H12" s="11" t="s">
        <v>7</v>
      </c>
      <c r="I12" s="37">
        <v>12.0</v>
      </c>
      <c r="J12" s="37">
        <v>3.0</v>
      </c>
      <c r="K12" s="37">
        <v>3.0</v>
      </c>
      <c r="L12" s="37">
        <v>2.0</v>
      </c>
      <c r="M12" s="37">
        <v>1.0</v>
      </c>
      <c r="N12" s="37">
        <v>1.0</v>
      </c>
      <c r="O12" s="37">
        <v>1.0</v>
      </c>
      <c r="P12" s="37">
        <v>1.0</v>
      </c>
      <c r="Q12" s="37">
        <v>0.0</v>
      </c>
      <c r="R12" s="37">
        <v>0.0</v>
      </c>
      <c r="S12" s="37">
        <v>0.0</v>
      </c>
      <c r="T12" s="36">
        <v>0.0</v>
      </c>
      <c r="U12" s="36">
        <v>0.0</v>
      </c>
      <c r="V12" s="36">
        <v>0.0</v>
      </c>
      <c r="W12" s="36">
        <v>0.0</v>
      </c>
      <c r="X12" s="16"/>
      <c r="Y12" s="16"/>
      <c r="Z12" s="16"/>
    </row>
    <row r="13" ht="30.0" customHeight="1">
      <c r="A13" s="31" t="s">
        <v>9</v>
      </c>
      <c r="B13" s="32">
        <v>9.0</v>
      </c>
      <c r="C13" s="5" t="s">
        <v>100</v>
      </c>
      <c r="D13" s="38">
        <v>46080.0</v>
      </c>
      <c r="E13" s="43">
        <v>46083.0</v>
      </c>
      <c r="F13" s="40" t="s">
        <v>87</v>
      </c>
      <c r="G13" s="5" t="s">
        <v>101</v>
      </c>
      <c r="H13" s="11" t="s">
        <v>7</v>
      </c>
      <c r="I13" s="36">
        <v>12.0</v>
      </c>
      <c r="J13" s="36">
        <v>4.0</v>
      </c>
      <c r="K13" s="36">
        <v>3.0</v>
      </c>
      <c r="L13" s="36">
        <v>1.0</v>
      </c>
      <c r="M13" s="37">
        <v>1.0</v>
      </c>
      <c r="N13" s="37">
        <v>1.0</v>
      </c>
      <c r="O13" s="37">
        <v>1.0</v>
      </c>
      <c r="P13" s="37">
        <v>1.0</v>
      </c>
      <c r="Q13" s="37">
        <v>0.0</v>
      </c>
      <c r="R13" s="37">
        <v>0.0</v>
      </c>
      <c r="S13" s="37">
        <v>0.0</v>
      </c>
      <c r="T13" s="36">
        <v>0.0</v>
      </c>
      <c r="U13" s="36">
        <v>0.0</v>
      </c>
      <c r="V13" s="36">
        <v>0.0</v>
      </c>
      <c r="W13" s="36">
        <v>0.0</v>
      </c>
      <c r="X13" s="16"/>
      <c r="Y13" s="16"/>
      <c r="Z13" s="16"/>
    </row>
    <row r="14" ht="42.75" customHeight="1">
      <c r="A14" s="31" t="s">
        <v>9</v>
      </c>
      <c r="B14" s="32">
        <v>10.0</v>
      </c>
      <c r="C14" s="5" t="s">
        <v>102</v>
      </c>
      <c r="D14" s="38">
        <v>46084.0</v>
      </c>
      <c r="E14" s="43">
        <v>46086.0</v>
      </c>
      <c r="F14" s="40" t="s">
        <v>97</v>
      </c>
      <c r="G14" s="5" t="s">
        <v>103</v>
      </c>
      <c r="H14" s="11" t="s">
        <v>104</v>
      </c>
      <c r="I14" s="36">
        <v>8.0</v>
      </c>
      <c r="J14" s="37">
        <v>3.0</v>
      </c>
      <c r="K14" s="36">
        <v>0.0</v>
      </c>
      <c r="L14" s="36">
        <v>1.0</v>
      </c>
      <c r="M14" s="37">
        <v>1.0</v>
      </c>
      <c r="N14" s="37">
        <v>1.0</v>
      </c>
      <c r="O14" s="37">
        <v>1.0</v>
      </c>
      <c r="P14" s="37">
        <v>1.0</v>
      </c>
      <c r="Q14" s="37"/>
      <c r="R14" s="37"/>
      <c r="S14" s="37"/>
      <c r="T14" s="36"/>
      <c r="U14" s="36"/>
      <c r="V14" s="36"/>
      <c r="W14" s="36"/>
      <c r="X14" s="16"/>
      <c r="Y14" s="16"/>
      <c r="Z14" s="16"/>
    </row>
    <row r="15" ht="34.5" customHeight="1">
      <c r="A15" s="44"/>
      <c r="B15" s="32"/>
      <c r="C15" s="41"/>
      <c r="D15" s="40"/>
      <c r="E15" s="45"/>
      <c r="F15" s="11"/>
      <c r="G15" s="46"/>
      <c r="H15" s="11"/>
      <c r="I15" s="36"/>
      <c r="J15" s="36"/>
      <c r="K15" s="36"/>
      <c r="L15" s="36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16"/>
      <c r="Y15" s="16"/>
      <c r="Z15" s="16"/>
    </row>
    <row r="16" ht="36.75" customHeight="1">
      <c r="A16" s="44"/>
      <c r="B16" s="32"/>
      <c r="C16" s="41"/>
      <c r="D16" s="40"/>
      <c r="E16" s="46"/>
      <c r="F16" s="11"/>
      <c r="G16" s="46"/>
      <c r="H16" s="11"/>
      <c r="I16" s="36"/>
      <c r="J16" s="36"/>
      <c r="K16" s="36"/>
      <c r="L16" s="36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16"/>
      <c r="Y16" s="16"/>
      <c r="Z16" s="16"/>
    </row>
    <row r="17" ht="34.5" customHeight="1">
      <c r="A17" s="44"/>
      <c r="B17" s="32"/>
      <c r="C17" s="41"/>
      <c r="D17" s="40"/>
      <c r="E17" s="46"/>
      <c r="F17" s="11"/>
      <c r="G17" s="46"/>
      <c r="H17" s="11"/>
      <c r="I17" s="36"/>
      <c r="J17" s="36"/>
      <c r="K17" s="36"/>
      <c r="L17" s="36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16"/>
      <c r="Y17" s="16"/>
      <c r="Z17" s="16"/>
    </row>
    <row r="18" ht="42.0" customHeight="1">
      <c r="A18" s="44"/>
      <c r="B18" s="41"/>
      <c r="C18" s="41"/>
      <c r="D18" s="40"/>
      <c r="E18" s="46"/>
      <c r="F18" s="11"/>
      <c r="G18" s="46"/>
      <c r="H18" s="11"/>
      <c r="I18" s="36"/>
      <c r="J18" s="36"/>
      <c r="K18" s="36"/>
      <c r="L18" s="36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16"/>
      <c r="Y18" s="16"/>
      <c r="Z18" s="16"/>
    </row>
    <row r="19" ht="39.75" customHeight="1">
      <c r="A19" s="44"/>
      <c r="B19" s="41"/>
      <c r="C19" s="41"/>
      <c r="D19" s="40"/>
      <c r="E19" s="46"/>
      <c r="F19" s="11"/>
      <c r="G19" s="46"/>
      <c r="H19" s="11"/>
      <c r="I19" s="36"/>
      <c r="J19" s="36"/>
      <c r="K19" s="36"/>
      <c r="L19" s="36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16"/>
      <c r="Y19" s="16"/>
      <c r="Z19" s="16"/>
    </row>
    <row r="20" ht="26.25" customHeight="1">
      <c r="A20" s="44"/>
      <c r="B20" s="41"/>
      <c r="C20" s="41"/>
      <c r="D20" s="40"/>
      <c r="E20" s="46"/>
      <c r="F20" s="11"/>
      <c r="G20" s="46"/>
      <c r="H20" s="11"/>
      <c r="I20" s="36"/>
      <c r="J20" s="36"/>
      <c r="K20" s="36"/>
      <c r="L20" s="36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16"/>
      <c r="Y20" s="16"/>
      <c r="Z20" s="16"/>
    </row>
    <row r="21" ht="23.25" customHeight="1">
      <c r="A21" s="44"/>
      <c r="B21" s="41"/>
      <c r="C21" s="41"/>
      <c r="D21" s="40"/>
      <c r="E21" s="46"/>
      <c r="F21" s="11"/>
      <c r="G21" s="46"/>
      <c r="H21" s="11"/>
      <c r="I21" s="36"/>
      <c r="J21" s="36"/>
      <c r="K21" s="36"/>
      <c r="L21" s="36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16"/>
      <c r="Y21" s="16"/>
      <c r="Z21" s="16"/>
    </row>
    <row r="22" ht="24.0" customHeight="1">
      <c r="A22" s="44"/>
      <c r="B22" s="41"/>
      <c r="C22" s="41"/>
      <c r="D22" s="40"/>
      <c r="E22" s="46"/>
      <c r="F22" s="11"/>
      <c r="G22" s="46"/>
      <c r="H22" s="11"/>
      <c r="I22" s="36"/>
      <c r="J22" s="36"/>
      <c r="K22" s="36"/>
      <c r="L22" s="36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16"/>
      <c r="Y22" s="16"/>
      <c r="Z22" s="16"/>
    </row>
    <row r="23" ht="24.0" customHeight="1">
      <c r="A23" s="44"/>
      <c r="B23" s="41"/>
      <c r="C23" s="41"/>
      <c r="D23" s="40"/>
      <c r="E23" s="46"/>
      <c r="F23" s="11"/>
      <c r="G23" s="46"/>
      <c r="H23" s="11"/>
      <c r="I23" s="36"/>
      <c r="J23" s="36"/>
      <c r="K23" s="36"/>
      <c r="L23" s="36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16"/>
      <c r="Y23" s="16"/>
      <c r="Z23" s="16"/>
    </row>
    <row r="24" ht="24.0" customHeight="1">
      <c r="A24" s="44"/>
      <c r="B24" s="41"/>
      <c r="C24" s="41"/>
      <c r="D24" s="40"/>
      <c r="E24" s="46"/>
      <c r="F24" s="11"/>
      <c r="G24" s="46"/>
      <c r="H24" s="11"/>
      <c r="I24" s="36"/>
      <c r="J24" s="36"/>
      <c r="K24" s="36"/>
      <c r="L24" s="36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16"/>
      <c r="Y24" s="16"/>
      <c r="Z24" s="16"/>
    </row>
    <row r="25" ht="24.0" customHeight="1">
      <c r="A25" s="44"/>
      <c r="B25" s="41"/>
      <c r="C25" s="41"/>
      <c r="D25" s="40"/>
      <c r="E25" s="46"/>
      <c r="F25" s="11"/>
      <c r="G25" s="46"/>
      <c r="H25" s="11"/>
      <c r="I25" s="36"/>
      <c r="J25" s="36"/>
      <c r="K25" s="36"/>
      <c r="L25" s="36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16"/>
      <c r="Y25" s="16"/>
      <c r="Z25" s="16"/>
    </row>
    <row r="26" ht="24.0" customHeight="1">
      <c r="A26" s="44"/>
      <c r="B26" s="32"/>
      <c r="C26" s="47"/>
      <c r="D26" s="41"/>
      <c r="E26" s="41"/>
      <c r="F26" s="40"/>
      <c r="G26" s="46"/>
      <c r="H26" s="11"/>
      <c r="I26" s="36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16"/>
      <c r="Y26" s="16"/>
      <c r="Z26" s="16"/>
    </row>
    <row r="27" ht="24.0" customHeight="1">
      <c r="A27" s="44"/>
      <c r="B27" s="32"/>
      <c r="C27" s="47"/>
      <c r="D27" s="41"/>
      <c r="E27" s="41"/>
      <c r="F27" s="40"/>
      <c r="G27" s="46"/>
      <c r="H27" s="11"/>
      <c r="I27" s="36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16"/>
      <c r="Y27" s="16"/>
      <c r="Z27" s="16"/>
    </row>
    <row r="28" ht="29.25" customHeight="1">
      <c r="A28" s="44"/>
      <c r="B28" s="32"/>
      <c r="C28" s="47" t="s">
        <v>105</v>
      </c>
      <c r="D28" s="41"/>
      <c r="E28" s="41"/>
      <c r="F28" s="40"/>
      <c r="G28" s="46"/>
      <c r="H28" s="11"/>
      <c r="I28" s="36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16"/>
      <c r="Y28" s="16"/>
      <c r="Z28" s="16"/>
    </row>
    <row r="29" ht="20.25" customHeight="1">
      <c r="A29" s="44"/>
      <c r="B29" s="32"/>
      <c r="C29" s="47" t="s">
        <v>105</v>
      </c>
      <c r="D29" s="41"/>
      <c r="E29" s="41"/>
      <c r="F29" s="40"/>
      <c r="G29" s="46"/>
      <c r="H29" s="11"/>
      <c r="I29" s="36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16"/>
      <c r="Y29" s="16"/>
      <c r="Z29" s="16"/>
    </row>
    <row r="30" ht="20.25" customHeight="1">
      <c r="A30" s="44"/>
      <c r="B30" s="32"/>
      <c r="C30" s="47"/>
      <c r="D30" s="41"/>
      <c r="E30" s="41"/>
      <c r="F30" s="40"/>
      <c r="G30" s="46"/>
      <c r="H30" s="11"/>
      <c r="I30" s="36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16"/>
      <c r="Y30" s="16"/>
      <c r="Z30" s="16"/>
    </row>
    <row r="31" ht="20.25" customHeight="1">
      <c r="A31" s="44"/>
      <c r="B31" s="32"/>
      <c r="C31" s="47"/>
      <c r="D31" s="41"/>
      <c r="E31" s="41"/>
      <c r="F31" s="40"/>
      <c r="G31" s="46"/>
      <c r="H31" s="11"/>
      <c r="I31" s="36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16"/>
      <c r="Y31" s="16"/>
      <c r="Z31" s="16"/>
    </row>
    <row r="32" ht="20.25" customHeight="1">
      <c r="A32" s="44"/>
      <c r="B32" s="32"/>
      <c r="C32" s="47"/>
      <c r="D32" s="41"/>
      <c r="E32" s="41"/>
      <c r="F32" s="40"/>
      <c r="G32" s="46"/>
      <c r="H32" s="11"/>
      <c r="I32" s="36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16"/>
      <c r="Y32" s="16"/>
      <c r="Z32" s="16"/>
    </row>
    <row r="33" ht="20.25" customHeight="1">
      <c r="A33" s="44"/>
      <c r="B33" s="32"/>
      <c r="C33" s="47"/>
      <c r="D33" s="41"/>
      <c r="E33" s="41"/>
      <c r="F33" s="40"/>
      <c r="G33" s="46"/>
      <c r="H33" s="11"/>
      <c r="I33" s="36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16"/>
      <c r="Y33" s="16"/>
      <c r="Z33" s="16"/>
    </row>
    <row r="34" ht="14.25" customHeight="1">
      <c r="A34" s="44"/>
      <c r="B34" s="32"/>
      <c r="C34" s="47" t="s">
        <v>105</v>
      </c>
      <c r="D34" s="41"/>
      <c r="E34" s="41"/>
      <c r="F34" s="40"/>
      <c r="G34" s="46"/>
      <c r="H34" s="11"/>
      <c r="I34" s="36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16"/>
      <c r="Y34" s="16"/>
      <c r="Z34" s="16"/>
    </row>
    <row r="35" ht="21.0" customHeight="1">
      <c r="A35" s="44"/>
      <c r="B35" s="32"/>
      <c r="C35" s="47" t="s">
        <v>105</v>
      </c>
      <c r="D35" s="41"/>
      <c r="E35" s="41"/>
      <c r="F35" s="40"/>
      <c r="G35" s="46"/>
      <c r="H35" s="11"/>
      <c r="I35" s="36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16"/>
      <c r="Y35" s="16"/>
      <c r="Z35" s="16"/>
    </row>
    <row r="36" ht="21.75" customHeight="1">
      <c r="A36" s="44"/>
      <c r="B36" s="32"/>
      <c r="C36" s="47" t="s">
        <v>105</v>
      </c>
      <c r="D36" s="41"/>
      <c r="E36" s="41"/>
      <c r="F36" s="40"/>
      <c r="G36" s="46"/>
      <c r="H36" s="11"/>
      <c r="I36" s="36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16"/>
      <c r="Y36" s="16"/>
      <c r="Z36" s="16"/>
    </row>
    <row r="37" ht="21.75" customHeight="1">
      <c r="A37" s="44"/>
      <c r="B37" s="32"/>
      <c r="C37" s="47"/>
      <c r="D37" s="41"/>
      <c r="E37" s="41"/>
      <c r="F37" s="40"/>
      <c r="G37" s="46"/>
      <c r="H37" s="11"/>
      <c r="I37" s="36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16"/>
      <c r="Y37" s="16"/>
      <c r="Z37" s="16"/>
    </row>
    <row r="38" ht="21.75" customHeight="1">
      <c r="A38" s="44"/>
      <c r="B38" s="32"/>
      <c r="C38" s="47"/>
      <c r="D38" s="41"/>
      <c r="E38" s="41"/>
      <c r="F38" s="40"/>
      <c r="G38" s="46"/>
      <c r="H38" s="11"/>
      <c r="I38" s="36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16"/>
      <c r="Y38" s="16"/>
      <c r="Z38" s="16"/>
    </row>
    <row r="39" ht="21.75" customHeight="1">
      <c r="A39" s="44"/>
      <c r="B39" s="32"/>
      <c r="C39" s="47"/>
      <c r="D39" s="41"/>
      <c r="E39" s="41"/>
      <c r="F39" s="40"/>
      <c r="G39" s="46"/>
      <c r="H39" s="11"/>
      <c r="I39" s="36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16"/>
      <c r="Y39" s="16"/>
      <c r="Z39" s="16"/>
    </row>
    <row r="40" ht="21.75" customHeight="1">
      <c r="A40" s="44"/>
      <c r="B40" s="32"/>
      <c r="C40" s="47"/>
      <c r="D40" s="41"/>
      <c r="E40" s="41"/>
      <c r="F40" s="40"/>
      <c r="G40" s="46"/>
      <c r="H40" s="11"/>
      <c r="I40" s="36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16"/>
      <c r="Y40" s="16"/>
      <c r="Z40" s="16"/>
    </row>
    <row r="41" ht="21.0" customHeight="1">
      <c r="A41" s="44"/>
      <c r="B41" s="32"/>
      <c r="C41" s="47" t="s">
        <v>105</v>
      </c>
      <c r="D41" s="41"/>
      <c r="E41" s="41"/>
      <c r="F41" s="40"/>
      <c r="G41" s="46"/>
      <c r="H41" s="11"/>
      <c r="I41" s="36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16"/>
      <c r="Y41" s="16"/>
      <c r="Z41" s="16"/>
    </row>
    <row r="42" ht="19.5" customHeight="1">
      <c r="A42" s="44"/>
      <c r="B42" s="32"/>
      <c r="C42" s="47" t="s">
        <v>105</v>
      </c>
      <c r="D42" s="41"/>
      <c r="E42" s="41"/>
      <c r="F42" s="40"/>
      <c r="G42" s="46"/>
      <c r="H42" s="11"/>
      <c r="I42" s="36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16"/>
      <c r="Y42" s="16"/>
      <c r="Z42" s="16"/>
    </row>
    <row r="43" ht="17.25" customHeight="1">
      <c r="A43" s="44"/>
      <c r="B43" s="32"/>
      <c r="C43" s="47" t="s">
        <v>105</v>
      </c>
      <c r="D43" s="41"/>
      <c r="E43" s="41"/>
      <c r="F43" s="40"/>
      <c r="G43" s="46"/>
      <c r="H43" s="11"/>
      <c r="I43" s="36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16"/>
      <c r="Y43" s="16"/>
      <c r="Z43" s="16"/>
    </row>
    <row r="44" ht="17.25" customHeight="1">
      <c r="A44" s="44"/>
      <c r="B44" s="32"/>
      <c r="C44" s="47"/>
      <c r="D44" s="41"/>
      <c r="E44" s="41"/>
      <c r="F44" s="40"/>
      <c r="G44" s="46"/>
      <c r="H44" s="11"/>
      <c r="I44" s="36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16"/>
      <c r="Y44" s="16"/>
      <c r="Z44" s="16"/>
    </row>
    <row r="45" ht="17.25" customHeight="1">
      <c r="A45" s="44"/>
      <c r="B45" s="32"/>
      <c r="C45" s="47"/>
      <c r="D45" s="41"/>
      <c r="E45" s="41"/>
      <c r="F45" s="40"/>
      <c r="G45" s="46"/>
      <c r="H45" s="11"/>
      <c r="I45" s="36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16"/>
      <c r="Y45" s="16"/>
      <c r="Z45" s="16"/>
    </row>
    <row r="46" ht="17.25" customHeight="1">
      <c r="A46" s="44"/>
      <c r="B46" s="32"/>
      <c r="C46" s="47"/>
      <c r="D46" s="41"/>
      <c r="E46" s="41"/>
      <c r="F46" s="40"/>
      <c r="G46" s="46"/>
      <c r="H46" s="11"/>
      <c r="I46" s="36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16"/>
      <c r="Y46" s="16"/>
      <c r="Z46" s="16"/>
    </row>
    <row r="47" ht="17.25" customHeight="1">
      <c r="A47" s="44"/>
      <c r="B47" s="32"/>
      <c r="C47" s="47"/>
      <c r="D47" s="41"/>
      <c r="E47" s="41"/>
      <c r="F47" s="40"/>
      <c r="G47" s="46"/>
      <c r="H47" s="11"/>
      <c r="I47" s="36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16"/>
      <c r="Y47" s="16"/>
      <c r="Z47" s="16"/>
    </row>
    <row r="48" ht="15.75" customHeight="1">
      <c r="A48" s="44"/>
      <c r="B48" s="32"/>
      <c r="C48" s="47" t="s">
        <v>105</v>
      </c>
      <c r="D48" s="41"/>
      <c r="E48" s="41"/>
      <c r="F48" s="40"/>
      <c r="G48" s="46"/>
      <c r="H48" s="11"/>
      <c r="I48" s="36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16"/>
      <c r="Y48" s="16"/>
      <c r="Z48" s="16"/>
    </row>
    <row r="49" ht="18.75" customHeight="1">
      <c r="A49" s="44"/>
      <c r="B49" s="32"/>
      <c r="C49" s="47" t="s">
        <v>105</v>
      </c>
      <c r="D49" s="41"/>
      <c r="E49" s="41"/>
      <c r="F49" s="40"/>
      <c r="G49" s="46"/>
      <c r="H49" s="11"/>
      <c r="I49" s="36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16"/>
      <c r="Y49" s="16"/>
      <c r="Z49" s="16"/>
    </row>
    <row r="50" ht="19.5" customHeight="1">
      <c r="A50" s="44"/>
      <c r="B50" s="32"/>
      <c r="C50" s="47" t="s">
        <v>105</v>
      </c>
      <c r="D50" s="41"/>
      <c r="E50" s="41"/>
      <c r="F50" s="40"/>
      <c r="G50" s="46"/>
      <c r="H50" s="11"/>
      <c r="I50" s="36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16"/>
      <c r="Y50" s="16"/>
      <c r="Z50" s="16"/>
    </row>
    <row r="51" ht="19.5" customHeight="1">
      <c r="A51" s="44"/>
      <c r="B51" s="32"/>
      <c r="C51" s="47"/>
      <c r="D51" s="41"/>
      <c r="E51" s="41"/>
      <c r="F51" s="40"/>
      <c r="G51" s="46"/>
      <c r="H51" s="11"/>
      <c r="I51" s="36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16"/>
      <c r="Y51" s="16"/>
      <c r="Z51" s="16"/>
    </row>
    <row r="52" ht="19.5" customHeight="1">
      <c r="A52" s="44"/>
      <c r="B52" s="32"/>
      <c r="C52" s="47"/>
      <c r="D52" s="41"/>
      <c r="E52" s="41"/>
      <c r="F52" s="40"/>
      <c r="G52" s="46"/>
      <c r="H52" s="11"/>
      <c r="I52" s="36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16"/>
      <c r="Y52" s="16"/>
      <c r="Z52" s="16"/>
    </row>
    <row r="53" ht="19.5" customHeight="1">
      <c r="A53" s="44"/>
      <c r="B53" s="32"/>
      <c r="C53" s="47"/>
      <c r="D53" s="41"/>
      <c r="E53" s="41"/>
      <c r="F53" s="40"/>
      <c r="G53" s="46"/>
      <c r="H53" s="11"/>
      <c r="I53" s="36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16"/>
      <c r="Y53" s="16"/>
      <c r="Z53" s="16"/>
    </row>
    <row r="54" ht="19.5" customHeight="1">
      <c r="A54" s="44"/>
      <c r="B54" s="32"/>
      <c r="C54" s="47"/>
      <c r="D54" s="41"/>
      <c r="E54" s="41"/>
      <c r="F54" s="40"/>
      <c r="G54" s="46"/>
      <c r="H54" s="11"/>
      <c r="I54" s="36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16"/>
      <c r="Y54" s="16"/>
      <c r="Z54" s="16"/>
    </row>
    <row r="55" ht="20.25" customHeight="1">
      <c r="A55" s="44"/>
      <c r="B55" s="32"/>
      <c r="C55" s="47" t="s">
        <v>105</v>
      </c>
      <c r="D55" s="41"/>
      <c r="E55" s="41"/>
      <c r="F55" s="40"/>
      <c r="G55" s="46"/>
      <c r="H55" s="11"/>
      <c r="I55" s="36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16"/>
      <c r="Y55" s="16"/>
      <c r="Z55" s="16"/>
    </row>
    <row r="56" ht="18.0" customHeight="1">
      <c r="A56" s="44"/>
      <c r="B56" s="32"/>
      <c r="C56" s="47" t="s">
        <v>105</v>
      </c>
      <c r="D56" s="41"/>
      <c r="E56" s="41"/>
      <c r="F56" s="40"/>
      <c r="G56" s="46"/>
      <c r="H56" s="11"/>
      <c r="I56" s="36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16"/>
      <c r="Y56" s="16"/>
      <c r="Z56" s="16"/>
    </row>
    <row r="57" ht="17.25" customHeight="1">
      <c r="A57" s="44"/>
      <c r="B57" s="32"/>
      <c r="C57" s="47" t="s">
        <v>105</v>
      </c>
      <c r="D57" s="41"/>
      <c r="E57" s="41"/>
      <c r="F57" s="40"/>
      <c r="G57" s="46"/>
      <c r="H57" s="11"/>
      <c r="I57" s="36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16"/>
      <c r="Y57" s="16"/>
      <c r="Z57" s="16"/>
    </row>
    <row r="58" ht="17.25" customHeight="1">
      <c r="A58" s="44"/>
      <c r="B58" s="32"/>
      <c r="C58" s="47"/>
      <c r="D58" s="41"/>
      <c r="E58" s="41"/>
      <c r="F58" s="40"/>
      <c r="G58" s="46"/>
      <c r="H58" s="11"/>
      <c r="I58" s="36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16"/>
      <c r="Y58" s="16"/>
      <c r="Z58" s="16"/>
    </row>
    <row r="59" ht="17.25" customHeight="1">
      <c r="A59" s="44"/>
      <c r="B59" s="32"/>
      <c r="C59" s="47"/>
      <c r="D59" s="41"/>
      <c r="E59" s="41"/>
      <c r="F59" s="40"/>
      <c r="G59" s="46"/>
      <c r="H59" s="11"/>
      <c r="I59" s="36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16"/>
      <c r="Y59" s="16"/>
      <c r="Z59" s="16"/>
    </row>
    <row r="60" ht="17.25" customHeight="1">
      <c r="A60" s="44"/>
      <c r="B60" s="32"/>
      <c r="C60" s="47"/>
      <c r="D60" s="41"/>
      <c r="E60" s="41"/>
      <c r="F60" s="40"/>
      <c r="G60" s="46"/>
      <c r="H60" s="11"/>
      <c r="I60" s="36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16"/>
      <c r="Y60" s="16"/>
      <c r="Z60" s="16"/>
    </row>
    <row r="61" ht="17.25" customHeight="1">
      <c r="A61" s="44"/>
      <c r="B61" s="32"/>
      <c r="C61" s="47"/>
      <c r="D61" s="41"/>
      <c r="E61" s="41"/>
      <c r="F61" s="40"/>
      <c r="G61" s="46"/>
      <c r="H61" s="11"/>
      <c r="I61" s="36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16"/>
      <c r="Y61" s="16"/>
      <c r="Z61" s="16"/>
    </row>
    <row r="62" ht="18.75" customHeight="1">
      <c r="A62" s="44"/>
      <c r="B62" s="32"/>
      <c r="C62" s="47" t="s">
        <v>105</v>
      </c>
      <c r="D62" s="41"/>
      <c r="E62" s="41"/>
      <c r="F62" s="40"/>
      <c r="G62" s="46"/>
      <c r="H62" s="11"/>
      <c r="I62" s="36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16"/>
      <c r="Y62" s="16"/>
      <c r="Z62" s="16"/>
    </row>
    <row r="63" ht="18.75" customHeight="1">
      <c r="A63" s="44"/>
      <c r="B63" s="32"/>
      <c r="C63" s="47" t="s">
        <v>105</v>
      </c>
      <c r="D63" s="41"/>
      <c r="E63" s="41"/>
      <c r="F63" s="40"/>
      <c r="G63" s="46"/>
      <c r="H63" s="11"/>
      <c r="I63" s="36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16"/>
      <c r="Y63" s="16"/>
      <c r="Z63" s="16"/>
    </row>
    <row r="64" ht="18.75" customHeight="1">
      <c r="A64" s="44"/>
      <c r="B64" s="32"/>
      <c r="C64" s="47"/>
      <c r="D64" s="41"/>
      <c r="E64" s="41"/>
      <c r="F64" s="40"/>
      <c r="G64" s="46"/>
      <c r="H64" s="11"/>
      <c r="I64" s="36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16"/>
      <c r="Y64" s="16"/>
      <c r="Z64" s="16"/>
    </row>
    <row r="65" ht="18.75" customHeight="1">
      <c r="A65" s="44"/>
      <c r="B65" s="32"/>
      <c r="C65" s="47"/>
      <c r="D65" s="41"/>
      <c r="E65" s="41"/>
      <c r="F65" s="40"/>
      <c r="G65" s="46"/>
      <c r="H65" s="11"/>
      <c r="I65" s="36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16"/>
      <c r="Y65" s="16"/>
      <c r="Z65" s="16"/>
    </row>
    <row r="66" ht="18.75" customHeight="1">
      <c r="A66" s="44"/>
      <c r="B66" s="32"/>
      <c r="C66" s="47"/>
      <c r="D66" s="41"/>
      <c r="E66" s="41"/>
      <c r="F66" s="40"/>
      <c r="G66" s="46"/>
      <c r="H66" s="11"/>
      <c r="I66" s="36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16"/>
      <c r="Y66" s="16"/>
      <c r="Z66" s="16"/>
    </row>
    <row r="67" ht="18.0" customHeight="1">
      <c r="A67" s="44"/>
      <c r="B67" s="32"/>
      <c r="C67" s="47" t="s">
        <v>105</v>
      </c>
      <c r="D67" s="41"/>
      <c r="E67" s="41"/>
      <c r="F67" s="40"/>
      <c r="G67" s="46"/>
      <c r="H67" s="11"/>
      <c r="I67" s="36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16"/>
      <c r="Y67" s="16"/>
      <c r="Z67" s="16"/>
    </row>
    <row r="68" ht="18.0" customHeight="1">
      <c r="A68" s="44"/>
      <c r="B68" s="32"/>
      <c r="C68" s="47"/>
      <c r="D68" s="41"/>
      <c r="E68" s="41"/>
      <c r="F68" s="40"/>
      <c r="G68" s="46"/>
      <c r="H68" s="11"/>
      <c r="I68" s="36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16"/>
      <c r="Y68" s="16"/>
      <c r="Z68" s="16"/>
    </row>
    <row r="69" ht="24.0" customHeight="1">
      <c r="A69" s="44"/>
      <c r="B69" s="32"/>
      <c r="C69" s="47" t="s">
        <v>105</v>
      </c>
      <c r="D69" s="41"/>
      <c r="E69" s="41"/>
      <c r="F69" s="40"/>
      <c r="G69" s="46"/>
      <c r="H69" s="11"/>
      <c r="I69" s="36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16"/>
      <c r="Y69" s="16"/>
      <c r="Z69" s="16"/>
    </row>
    <row r="70" ht="24.0" customHeight="1">
      <c r="A70" s="48"/>
      <c r="B70" s="49"/>
      <c r="C70" s="50"/>
      <c r="D70" s="51"/>
      <c r="E70" s="51"/>
      <c r="F70" s="52"/>
      <c r="G70" s="52"/>
      <c r="H70" s="51"/>
      <c r="I70" s="53"/>
      <c r="J70" s="53"/>
      <c r="K70" s="53"/>
      <c r="L70" s="53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1.25" customHeight="1">
      <c r="A71" s="16"/>
      <c r="B71" s="54"/>
      <c r="C71" s="55"/>
      <c r="D71" s="56"/>
      <c r="E71" s="57"/>
      <c r="F71" s="58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53.25" customHeight="1">
      <c r="A72" s="16"/>
      <c r="B72" s="54"/>
      <c r="C72" s="55"/>
      <c r="D72" s="56"/>
      <c r="E72" s="57"/>
      <c r="F72" s="58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42.0" customHeight="1">
      <c r="A73" s="16"/>
      <c r="B73" s="54"/>
      <c r="C73" s="55"/>
      <c r="D73" s="56"/>
      <c r="E73" s="57"/>
      <c r="F73" s="58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42.0" customHeight="1">
      <c r="A74" s="16"/>
      <c r="B74" s="54"/>
      <c r="C74" s="55"/>
      <c r="D74" s="56"/>
      <c r="E74" s="57"/>
      <c r="F74" s="58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21.75" customHeight="1">
      <c r="A75" s="16"/>
      <c r="B75" s="54"/>
      <c r="C75" s="55"/>
      <c r="D75" s="56"/>
      <c r="E75" s="57"/>
      <c r="F75" s="58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8.75" customHeight="1">
      <c r="A76" s="16"/>
      <c r="B76" s="54"/>
      <c r="C76" s="55"/>
      <c r="D76" s="56"/>
      <c r="E76" s="57"/>
      <c r="F76" s="58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21.75" customHeight="1">
      <c r="A77" s="16"/>
      <c r="B77" s="54"/>
      <c r="C77" s="55"/>
      <c r="D77" s="56"/>
      <c r="E77" s="57"/>
      <c r="F77" s="58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8.75" customHeight="1">
      <c r="A78" s="16"/>
      <c r="B78" s="54"/>
      <c r="C78" s="55"/>
      <c r="D78" s="56"/>
      <c r="E78" s="57"/>
      <c r="F78" s="58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8.0" customHeight="1">
      <c r="A79" s="16"/>
      <c r="B79" s="54"/>
      <c r="C79" s="55"/>
      <c r="D79" s="56"/>
      <c r="E79" s="57"/>
      <c r="F79" s="58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21.0" customHeight="1">
      <c r="A80" s="16"/>
      <c r="B80" s="54"/>
      <c r="C80" s="55"/>
      <c r="D80" s="56"/>
      <c r="E80" s="57"/>
      <c r="F80" s="58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6.5" customHeight="1">
      <c r="A81" s="16"/>
      <c r="B81" s="54"/>
      <c r="C81" s="55"/>
      <c r="D81" s="56"/>
      <c r="E81" s="57"/>
      <c r="F81" s="58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9.5" customHeight="1">
      <c r="A82" s="16"/>
      <c r="B82" s="54"/>
      <c r="C82" s="55"/>
      <c r="D82" s="56"/>
      <c r="E82" s="57"/>
      <c r="F82" s="58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9.5" customHeight="1">
      <c r="A83" s="16"/>
      <c r="B83" s="54"/>
      <c r="C83" s="55"/>
      <c r="D83" s="56"/>
      <c r="E83" s="57"/>
      <c r="F83" s="58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8.75" customHeight="1">
      <c r="A84" s="16"/>
      <c r="B84" s="54"/>
      <c r="C84" s="55"/>
      <c r="D84" s="56"/>
      <c r="E84" s="57"/>
      <c r="F84" s="58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1.25" customHeight="1">
      <c r="A85" s="16"/>
      <c r="B85" s="54"/>
      <c r="C85" s="55"/>
      <c r="D85" s="56"/>
      <c r="E85" s="57"/>
      <c r="F85" s="58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1.25" customHeight="1">
      <c r="A86" s="16"/>
      <c r="B86" s="54"/>
      <c r="C86" s="55"/>
      <c r="D86" s="56"/>
      <c r="E86" s="57"/>
      <c r="F86" s="58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1.25" customHeight="1">
      <c r="A87" s="16"/>
      <c r="B87" s="54"/>
      <c r="C87" s="55"/>
      <c r="D87" s="56"/>
      <c r="E87" s="57"/>
      <c r="F87" s="58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1.25" customHeight="1">
      <c r="A88" s="16"/>
      <c r="B88" s="54"/>
      <c r="C88" s="55"/>
      <c r="D88" s="56"/>
      <c r="E88" s="57"/>
      <c r="F88" s="58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1.25" customHeight="1">
      <c r="A89" s="16"/>
      <c r="B89" s="54"/>
      <c r="C89" s="55"/>
      <c r="D89" s="56"/>
      <c r="E89" s="57"/>
      <c r="F89" s="58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1.25" customHeight="1">
      <c r="A90" s="16"/>
      <c r="B90" s="54"/>
      <c r="C90" s="55"/>
      <c r="D90" s="56"/>
      <c r="E90" s="57"/>
      <c r="F90" s="58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1.25" customHeight="1">
      <c r="A91" s="16"/>
      <c r="B91" s="54"/>
      <c r="C91" s="55"/>
      <c r="D91" s="56"/>
      <c r="E91" s="57"/>
      <c r="F91" s="58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1.25" customHeight="1">
      <c r="A92" s="16"/>
      <c r="B92" s="54"/>
      <c r="C92" s="55"/>
      <c r="D92" s="56"/>
      <c r="E92" s="57"/>
      <c r="F92" s="58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1.25" customHeight="1">
      <c r="A93" s="16"/>
      <c r="B93" s="54"/>
      <c r="C93" s="55"/>
      <c r="D93" s="56"/>
      <c r="E93" s="57"/>
      <c r="F93" s="58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1.25" customHeight="1">
      <c r="A94" s="16"/>
      <c r="B94" s="54"/>
      <c r="C94" s="55"/>
      <c r="D94" s="56"/>
      <c r="E94" s="57"/>
      <c r="F94" s="58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1.25" customHeight="1">
      <c r="A95" s="16"/>
      <c r="B95" s="54"/>
      <c r="C95" s="55"/>
      <c r="D95" s="56"/>
      <c r="E95" s="57"/>
      <c r="F95" s="58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1.25" customHeight="1">
      <c r="A96" s="16"/>
      <c r="B96" s="54"/>
      <c r="C96" s="55"/>
      <c r="D96" s="56"/>
      <c r="E96" s="57"/>
      <c r="F96" s="58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1.25" customHeight="1">
      <c r="A97" s="16"/>
      <c r="B97" s="54"/>
      <c r="C97" s="55"/>
      <c r="D97" s="56"/>
      <c r="E97" s="57"/>
      <c r="F97" s="58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1.25" customHeight="1">
      <c r="A98" s="16"/>
      <c r="B98" s="54"/>
      <c r="C98" s="55"/>
      <c r="D98" s="56"/>
      <c r="E98" s="57"/>
      <c r="F98" s="58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1.25" customHeight="1">
      <c r="A99" s="16"/>
      <c r="B99" s="54"/>
      <c r="C99" s="55"/>
      <c r="D99" s="56"/>
      <c r="E99" s="57"/>
      <c r="F99" s="58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1.25" customHeight="1">
      <c r="A100" s="16"/>
      <c r="B100" s="54"/>
      <c r="C100" s="55"/>
      <c r="D100" s="56"/>
      <c r="E100" s="57"/>
      <c r="F100" s="58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1.25" customHeight="1">
      <c r="A101" s="16"/>
      <c r="B101" s="54"/>
      <c r="C101" s="55"/>
      <c r="D101" s="56"/>
      <c r="E101" s="57"/>
      <c r="F101" s="58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1.25" customHeight="1">
      <c r="A102" s="16"/>
      <c r="B102" s="54"/>
      <c r="C102" s="55"/>
      <c r="D102" s="56"/>
      <c r="E102" s="57"/>
      <c r="F102" s="58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7.25" customHeight="1">
      <c r="A103" s="16"/>
      <c r="B103" s="54"/>
      <c r="C103" s="55"/>
      <c r="D103" s="56"/>
      <c r="E103" s="57"/>
      <c r="F103" s="58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21.0" customHeight="1">
      <c r="A104" s="16"/>
      <c r="B104" s="54"/>
      <c r="C104" s="55"/>
      <c r="D104" s="56"/>
      <c r="E104" s="57"/>
      <c r="F104" s="58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21.0" customHeight="1">
      <c r="A105" s="16"/>
      <c r="B105" s="54"/>
      <c r="C105" s="55"/>
      <c r="D105" s="56"/>
      <c r="E105" s="57"/>
      <c r="F105" s="58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22.5" customHeight="1">
      <c r="A106" s="16"/>
      <c r="B106" s="54"/>
      <c r="C106" s="55"/>
      <c r="D106" s="56"/>
      <c r="E106" s="57"/>
      <c r="F106" s="58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1.25" customHeight="1">
      <c r="A107" s="16"/>
      <c r="B107" s="54"/>
      <c r="C107" s="55"/>
      <c r="D107" s="56"/>
      <c r="E107" s="57"/>
      <c r="F107" s="58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1.25" customHeight="1">
      <c r="A108" s="16"/>
      <c r="B108" s="54"/>
      <c r="C108" s="55"/>
      <c r="D108" s="56"/>
      <c r="E108" s="57"/>
      <c r="F108" s="58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1.25" customHeight="1">
      <c r="A109" s="16"/>
      <c r="B109" s="54"/>
      <c r="C109" s="55"/>
      <c r="D109" s="56"/>
      <c r="E109" s="57"/>
      <c r="F109" s="58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1.25" customHeight="1">
      <c r="A110" s="16"/>
      <c r="B110" s="54"/>
      <c r="C110" s="55"/>
      <c r="D110" s="56"/>
      <c r="E110" s="57"/>
      <c r="F110" s="58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1.25" customHeight="1">
      <c r="A111" s="16"/>
      <c r="B111" s="54"/>
      <c r="C111" s="55"/>
      <c r="D111" s="56"/>
      <c r="E111" s="57"/>
      <c r="F111" s="58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1.25" customHeight="1">
      <c r="A112" s="16"/>
      <c r="B112" s="54"/>
      <c r="C112" s="55"/>
      <c r="D112" s="56"/>
      <c r="E112" s="57"/>
      <c r="F112" s="58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1.25" customHeight="1">
      <c r="A113" s="16"/>
      <c r="B113" s="54"/>
      <c r="C113" s="55"/>
      <c r="D113" s="56"/>
      <c r="E113" s="57"/>
      <c r="F113" s="58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1.25" customHeight="1">
      <c r="A114" s="16"/>
      <c r="B114" s="54"/>
      <c r="C114" s="55"/>
      <c r="D114" s="56"/>
      <c r="E114" s="57"/>
      <c r="F114" s="58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1.25" customHeight="1">
      <c r="A115" s="16"/>
      <c r="B115" s="54"/>
      <c r="C115" s="55"/>
      <c r="D115" s="56"/>
      <c r="E115" s="57"/>
      <c r="F115" s="58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1.25" customHeight="1">
      <c r="A116" s="16"/>
      <c r="B116" s="54"/>
      <c r="C116" s="55"/>
      <c r="D116" s="56"/>
      <c r="E116" s="57"/>
      <c r="F116" s="58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1.25" customHeight="1">
      <c r="A117" s="16"/>
      <c r="B117" s="54"/>
      <c r="C117" s="55"/>
      <c r="D117" s="56"/>
      <c r="E117" s="57"/>
      <c r="F117" s="58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1.25" customHeight="1">
      <c r="A118" s="16"/>
      <c r="B118" s="54"/>
      <c r="C118" s="55"/>
      <c r="D118" s="56"/>
      <c r="E118" s="57"/>
      <c r="F118" s="58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1.25" customHeight="1">
      <c r="A119" s="16"/>
      <c r="B119" s="54"/>
      <c r="C119" s="55"/>
      <c r="D119" s="56"/>
      <c r="E119" s="57"/>
      <c r="F119" s="58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1.25" customHeight="1">
      <c r="A120" s="16"/>
      <c r="B120" s="54"/>
      <c r="C120" s="55"/>
      <c r="D120" s="56"/>
      <c r="E120" s="57"/>
      <c r="F120" s="58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1.25" customHeight="1">
      <c r="A121" s="16"/>
      <c r="B121" s="54"/>
      <c r="C121" s="55"/>
      <c r="D121" s="56"/>
      <c r="E121" s="57"/>
      <c r="F121" s="58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1.25" customHeight="1">
      <c r="A122" s="16"/>
      <c r="B122" s="54"/>
      <c r="C122" s="55"/>
      <c r="D122" s="56"/>
      <c r="E122" s="57"/>
      <c r="F122" s="58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1.25" customHeight="1">
      <c r="A123" s="16"/>
      <c r="B123" s="54"/>
      <c r="C123" s="55"/>
      <c r="D123" s="56"/>
      <c r="E123" s="57"/>
      <c r="F123" s="58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1.25" customHeight="1">
      <c r="A124" s="16"/>
      <c r="B124" s="54"/>
      <c r="C124" s="55"/>
      <c r="D124" s="56"/>
      <c r="E124" s="57"/>
      <c r="F124" s="58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1.25" customHeight="1">
      <c r="A125" s="16"/>
      <c r="B125" s="54"/>
      <c r="C125" s="55"/>
      <c r="D125" s="56"/>
      <c r="E125" s="57"/>
      <c r="F125" s="58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1.25" customHeight="1">
      <c r="A126" s="16"/>
      <c r="B126" s="54"/>
      <c r="C126" s="55"/>
      <c r="D126" s="56"/>
      <c r="E126" s="57"/>
      <c r="F126" s="58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1.25" customHeight="1">
      <c r="A127" s="16"/>
      <c r="B127" s="54"/>
      <c r="C127" s="55"/>
      <c r="D127" s="56"/>
      <c r="E127" s="57"/>
      <c r="F127" s="58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1.25" customHeight="1">
      <c r="A128" s="16"/>
      <c r="B128" s="54"/>
      <c r="C128" s="55"/>
      <c r="D128" s="56"/>
      <c r="E128" s="57"/>
      <c r="F128" s="58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1.25" customHeight="1">
      <c r="A129" s="16"/>
      <c r="B129" s="54"/>
      <c r="C129" s="55"/>
      <c r="D129" s="56"/>
      <c r="E129" s="57"/>
      <c r="F129" s="58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1.25" customHeight="1">
      <c r="A130" s="16"/>
      <c r="B130" s="54"/>
      <c r="C130" s="55"/>
      <c r="D130" s="56"/>
      <c r="E130" s="57"/>
      <c r="F130" s="58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1.25" customHeight="1">
      <c r="A131" s="16"/>
      <c r="B131" s="54"/>
      <c r="C131" s="55"/>
      <c r="D131" s="56"/>
      <c r="E131" s="57"/>
      <c r="F131" s="58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1.25" customHeight="1">
      <c r="A132" s="16"/>
      <c r="B132" s="54"/>
      <c r="C132" s="55"/>
      <c r="D132" s="56"/>
      <c r="E132" s="57"/>
      <c r="F132" s="58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1.25" customHeight="1">
      <c r="A133" s="16"/>
      <c r="B133" s="54"/>
      <c r="C133" s="55"/>
      <c r="D133" s="56"/>
      <c r="E133" s="57"/>
      <c r="F133" s="58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1.25" customHeight="1">
      <c r="A134" s="16"/>
      <c r="B134" s="54"/>
      <c r="C134" s="55"/>
      <c r="D134" s="56"/>
      <c r="E134" s="57"/>
      <c r="F134" s="58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1.25" customHeight="1">
      <c r="A135" s="16"/>
      <c r="B135" s="54"/>
      <c r="C135" s="55"/>
      <c r="D135" s="56"/>
      <c r="E135" s="57"/>
      <c r="F135" s="58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1.25" customHeight="1">
      <c r="A136" s="16"/>
      <c r="B136" s="54"/>
      <c r="C136" s="55"/>
      <c r="D136" s="56"/>
      <c r="E136" s="57"/>
      <c r="F136" s="58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1.25" customHeight="1">
      <c r="A137" s="16"/>
      <c r="B137" s="54"/>
      <c r="C137" s="55"/>
      <c r="D137" s="56"/>
      <c r="E137" s="57"/>
      <c r="F137" s="58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1.25" customHeight="1">
      <c r="A138" s="16"/>
      <c r="B138" s="54"/>
      <c r="C138" s="55"/>
      <c r="D138" s="56"/>
      <c r="E138" s="57"/>
      <c r="F138" s="58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1.25" customHeight="1">
      <c r="A139" s="16"/>
      <c r="B139" s="54"/>
      <c r="C139" s="55"/>
      <c r="D139" s="56"/>
      <c r="E139" s="57"/>
      <c r="F139" s="58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1.25" customHeight="1">
      <c r="A140" s="16"/>
      <c r="B140" s="54"/>
      <c r="C140" s="55"/>
      <c r="D140" s="56"/>
      <c r="E140" s="57"/>
      <c r="F140" s="58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1.25" customHeight="1">
      <c r="A141" s="16"/>
      <c r="B141" s="54"/>
      <c r="C141" s="55"/>
      <c r="D141" s="56"/>
      <c r="E141" s="57"/>
      <c r="F141" s="58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1.25" customHeight="1">
      <c r="A142" s="16"/>
      <c r="B142" s="54"/>
      <c r="C142" s="55"/>
      <c r="D142" s="56"/>
      <c r="E142" s="57"/>
      <c r="F142" s="58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1.25" customHeight="1">
      <c r="A143" s="16"/>
      <c r="B143" s="54"/>
      <c r="C143" s="55"/>
      <c r="D143" s="56"/>
      <c r="E143" s="57"/>
      <c r="F143" s="58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1.25" customHeight="1">
      <c r="A144" s="16"/>
      <c r="B144" s="54"/>
      <c r="C144" s="55"/>
      <c r="D144" s="56"/>
      <c r="E144" s="57"/>
      <c r="F144" s="58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1.25" customHeight="1">
      <c r="A145" s="16"/>
      <c r="B145" s="54"/>
      <c r="C145" s="55"/>
      <c r="D145" s="56"/>
      <c r="E145" s="57"/>
      <c r="F145" s="58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1.25" customHeight="1">
      <c r="A146" s="16"/>
      <c r="B146" s="54"/>
      <c r="C146" s="55"/>
      <c r="D146" s="56"/>
      <c r="E146" s="57"/>
      <c r="F146" s="58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1.25" customHeight="1">
      <c r="A147" s="16"/>
      <c r="B147" s="54"/>
      <c r="C147" s="55"/>
      <c r="D147" s="56"/>
      <c r="E147" s="57"/>
      <c r="F147" s="58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1.25" customHeight="1">
      <c r="A148" s="16"/>
      <c r="B148" s="54"/>
      <c r="C148" s="55"/>
      <c r="D148" s="56"/>
      <c r="E148" s="57"/>
      <c r="F148" s="58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1.25" customHeight="1">
      <c r="A149" s="16"/>
      <c r="B149" s="54"/>
      <c r="C149" s="55"/>
      <c r="D149" s="56"/>
      <c r="E149" s="57"/>
      <c r="F149" s="58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1.25" customHeight="1">
      <c r="A150" s="16"/>
      <c r="B150" s="54"/>
      <c r="C150" s="55"/>
      <c r="D150" s="56"/>
      <c r="E150" s="57"/>
      <c r="F150" s="58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1.25" customHeight="1">
      <c r="A151" s="16"/>
      <c r="B151" s="54"/>
      <c r="C151" s="55"/>
      <c r="D151" s="56"/>
      <c r="E151" s="57"/>
      <c r="F151" s="58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1.25" customHeight="1">
      <c r="A152" s="16"/>
      <c r="B152" s="54"/>
      <c r="C152" s="55"/>
      <c r="D152" s="56"/>
      <c r="E152" s="57"/>
      <c r="F152" s="58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1.25" customHeight="1">
      <c r="A153" s="16"/>
      <c r="B153" s="54"/>
      <c r="C153" s="55"/>
      <c r="D153" s="56"/>
      <c r="E153" s="57"/>
      <c r="F153" s="58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1.25" customHeight="1">
      <c r="A154" s="16"/>
      <c r="B154" s="54"/>
      <c r="C154" s="55"/>
      <c r="D154" s="56"/>
      <c r="E154" s="57"/>
      <c r="F154" s="58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1.25" customHeight="1">
      <c r="A155" s="16"/>
      <c r="B155" s="54"/>
      <c r="C155" s="55"/>
      <c r="D155" s="56"/>
      <c r="E155" s="57"/>
      <c r="F155" s="58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1.25" customHeight="1">
      <c r="A156" s="16"/>
      <c r="B156" s="54"/>
      <c r="C156" s="55"/>
      <c r="D156" s="56"/>
      <c r="E156" s="57"/>
      <c r="F156" s="58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1.25" customHeight="1">
      <c r="A157" s="16"/>
      <c r="B157" s="54"/>
      <c r="C157" s="55"/>
      <c r="D157" s="56"/>
      <c r="E157" s="57"/>
      <c r="F157" s="58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1.25" customHeight="1">
      <c r="A158" s="16"/>
      <c r="B158" s="54"/>
      <c r="C158" s="55"/>
      <c r="D158" s="56"/>
      <c r="E158" s="57"/>
      <c r="F158" s="58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1.25" customHeight="1">
      <c r="A159" s="16"/>
      <c r="B159" s="54"/>
      <c r="C159" s="55"/>
      <c r="D159" s="56"/>
      <c r="E159" s="57"/>
      <c r="F159" s="58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1.25" customHeight="1">
      <c r="A160" s="16"/>
      <c r="B160" s="54"/>
      <c r="C160" s="55"/>
      <c r="D160" s="56"/>
      <c r="E160" s="57"/>
      <c r="F160" s="58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1.25" customHeight="1">
      <c r="A161" s="16"/>
      <c r="B161" s="54"/>
      <c r="C161" s="55"/>
      <c r="D161" s="56"/>
      <c r="E161" s="57"/>
      <c r="F161" s="58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1.25" customHeight="1">
      <c r="A162" s="16"/>
      <c r="B162" s="54"/>
      <c r="C162" s="55"/>
      <c r="D162" s="56"/>
      <c r="E162" s="57"/>
      <c r="F162" s="58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1.25" customHeight="1">
      <c r="A163" s="16"/>
      <c r="B163" s="54"/>
      <c r="C163" s="55"/>
      <c r="D163" s="56"/>
      <c r="E163" s="57"/>
      <c r="F163" s="58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1.25" customHeight="1">
      <c r="A164" s="16"/>
      <c r="B164" s="54"/>
      <c r="C164" s="55"/>
      <c r="D164" s="56"/>
      <c r="E164" s="57"/>
      <c r="F164" s="58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1.25" customHeight="1">
      <c r="A165" s="16"/>
      <c r="B165" s="54"/>
      <c r="C165" s="55"/>
      <c r="D165" s="56"/>
      <c r="E165" s="57"/>
      <c r="F165" s="58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1.25" customHeight="1">
      <c r="A166" s="16"/>
      <c r="B166" s="54"/>
      <c r="C166" s="55"/>
      <c r="D166" s="56"/>
      <c r="E166" s="57"/>
      <c r="F166" s="58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1.25" customHeight="1">
      <c r="A167" s="16"/>
      <c r="B167" s="54"/>
      <c r="C167" s="55"/>
      <c r="D167" s="56"/>
      <c r="E167" s="57"/>
      <c r="F167" s="58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1.25" customHeight="1">
      <c r="A168" s="16"/>
      <c r="B168" s="54"/>
      <c r="C168" s="55"/>
      <c r="D168" s="56"/>
      <c r="E168" s="57"/>
      <c r="F168" s="58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1.25" customHeight="1">
      <c r="A169" s="16"/>
      <c r="B169" s="54"/>
      <c r="C169" s="55"/>
      <c r="D169" s="56"/>
      <c r="E169" s="57"/>
      <c r="F169" s="58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1.25" customHeight="1">
      <c r="A170" s="16"/>
      <c r="B170" s="54"/>
      <c r="C170" s="55"/>
      <c r="D170" s="56"/>
      <c r="E170" s="57"/>
      <c r="F170" s="58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1.25" customHeight="1">
      <c r="A171" s="16"/>
      <c r="B171" s="54"/>
      <c r="C171" s="55"/>
      <c r="D171" s="56"/>
      <c r="E171" s="57"/>
      <c r="F171" s="58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1.25" customHeight="1">
      <c r="A172" s="16"/>
      <c r="B172" s="54"/>
      <c r="C172" s="55"/>
      <c r="D172" s="56"/>
      <c r="E172" s="57"/>
      <c r="F172" s="58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1.25" customHeight="1">
      <c r="A173" s="16"/>
      <c r="B173" s="54"/>
      <c r="C173" s="55"/>
      <c r="D173" s="56"/>
      <c r="E173" s="57"/>
      <c r="F173" s="58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1.25" customHeight="1">
      <c r="A174" s="16"/>
      <c r="B174" s="54"/>
      <c r="C174" s="55"/>
      <c r="D174" s="56"/>
      <c r="E174" s="57"/>
      <c r="F174" s="58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1.25" customHeight="1">
      <c r="A175" s="16"/>
      <c r="B175" s="54"/>
      <c r="C175" s="55"/>
      <c r="D175" s="56"/>
      <c r="E175" s="57"/>
      <c r="F175" s="58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1.25" customHeight="1">
      <c r="A176" s="16"/>
      <c r="B176" s="54"/>
      <c r="C176" s="55"/>
      <c r="D176" s="56"/>
      <c r="E176" s="57"/>
      <c r="F176" s="58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1.25" customHeight="1">
      <c r="A177" s="16"/>
      <c r="B177" s="54"/>
      <c r="C177" s="55"/>
      <c r="D177" s="56"/>
      <c r="E177" s="57"/>
      <c r="F177" s="58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1.25" customHeight="1">
      <c r="A178" s="16"/>
      <c r="B178" s="54"/>
      <c r="C178" s="55"/>
      <c r="D178" s="56"/>
      <c r="E178" s="57"/>
      <c r="F178" s="58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1.25" customHeight="1">
      <c r="A179" s="16"/>
      <c r="B179" s="54"/>
      <c r="C179" s="55"/>
      <c r="D179" s="56"/>
      <c r="E179" s="57"/>
      <c r="F179" s="58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1.25" customHeight="1">
      <c r="A180" s="16"/>
      <c r="B180" s="54"/>
      <c r="C180" s="55"/>
      <c r="D180" s="56"/>
      <c r="E180" s="57"/>
      <c r="F180" s="58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1.25" customHeight="1">
      <c r="A181" s="16"/>
      <c r="B181" s="54"/>
      <c r="C181" s="55"/>
      <c r="D181" s="56"/>
      <c r="E181" s="57"/>
      <c r="F181" s="58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1.25" customHeight="1">
      <c r="A182" s="16"/>
      <c r="B182" s="54"/>
      <c r="C182" s="55"/>
      <c r="D182" s="56"/>
      <c r="E182" s="57"/>
      <c r="F182" s="58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1.25" customHeight="1">
      <c r="A183" s="16"/>
      <c r="B183" s="54"/>
      <c r="C183" s="55"/>
      <c r="D183" s="56"/>
      <c r="E183" s="57"/>
      <c r="F183" s="58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1.25" customHeight="1">
      <c r="A184" s="16"/>
      <c r="B184" s="54"/>
      <c r="C184" s="55"/>
      <c r="D184" s="56"/>
      <c r="E184" s="57"/>
      <c r="F184" s="58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1.25" customHeight="1">
      <c r="A185" s="16"/>
      <c r="B185" s="54"/>
      <c r="C185" s="55"/>
      <c r="D185" s="56"/>
      <c r="E185" s="57"/>
      <c r="F185" s="58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1.25" customHeight="1">
      <c r="A186" s="16"/>
      <c r="B186" s="54"/>
      <c r="C186" s="55"/>
      <c r="D186" s="56"/>
      <c r="E186" s="57"/>
      <c r="F186" s="58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1.25" customHeight="1">
      <c r="A187" s="16"/>
      <c r="B187" s="54"/>
      <c r="C187" s="55"/>
      <c r="D187" s="56"/>
      <c r="E187" s="57"/>
      <c r="F187" s="58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1.25" customHeight="1">
      <c r="A188" s="16"/>
      <c r="B188" s="54"/>
      <c r="C188" s="55"/>
      <c r="D188" s="56"/>
      <c r="E188" s="57"/>
      <c r="F188" s="58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1.25" customHeight="1">
      <c r="A189" s="16"/>
      <c r="B189" s="54"/>
      <c r="C189" s="55"/>
      <c r="D189" s="56"/>
      <c r="E189" s="57"/>
      <c r="F189" s="58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1.25" customHeight="1">
      <c r="A190" s="16"/>
      <c r="B190" s="54"/>
      <c r="C190" s="55"/>
      <c r="D190" s="56"/>
      <c r="E190" s="57"/>
      <c r="F190" s="58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1.25" customHeight="1">
      <c r="A191" s="16"/>
      <c r="B191" s="54"/>
      <c r="C191" s="55"/>
      <c r="D191" s="56"/>
      <c r="E191" s="57"/>
      <c r="F191" s="58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1.25" customHeight="1">
      <c r="A192" s="16"/>
      <c r="B192" s="54"/>
      <c r="C192" s="55"/>
      <c r="D192" s="56"/>
      <c r="E192" s="57"/>
      <c r="F192" s="58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1.25" customHeight="1">
      <c r="A193" s="16"/>
      <c r="B193" s="54"/>
      <c r="C193" s="55"/>
      <c r="D193" s="56"/>
      <c r="E193" s="57"/>
      <c r="F193" s="58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1.25" customHeight="1">
      <c r="A194" s="16"/>
      <c r="B194" s="54"/>
      <c r="C194" s="55"/>
      <c r="D194" s="56"/>
      <c r="E194" s="57"/>
      <c r="F194" s="58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1.25" customHeight="1">
      <c r="A195" s="16"/>
      <c r="B195" s="54"/>
      <c r="C195" s="55"/>
      <c r="D195" s="56"/>
      <c r="E195" s="57"/>
      <c r="F195" s="58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1.25" customHeight="1">
      <c r="A196" s="16"/>
      <c r="B196" s="54"/>
      <c r="C196" s="55"/>
      <c r="D196" s="56"/>
      <c r="E196" s="57"/>
      <c r="F196" s="58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1.25" customHeight="1">
      <c r="A197" s="16"/>
      <c r="B197" s="54"/>
      <c r="C197" s="55"/>
      <c r="D197" s="56"/>
      <c r="E197" s="57"/>
      <c r="F197" s="58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1.25" customHeight="1">
      <c r="A198" s="16"/>
      <c r="B198" s="54"/>
      <c r="C198" s="55"/>
      <c r="D198" s="56"/>
      <c r="E198" s="57"/>
      <c r="F198" s="58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1.25" customHeight="1">
      <c r="A199" s="16"/>
      <c r="B199" s="54"/>
      <c r="C199" s="55"/>
      <c r="D199" s="56"/>
      <c r="E199" s="57"/>
      <c r="F199" s="58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1.25" customHeight="1">
      <c r="A200" s="16"/>
      <c r="B200" s="54"/>
      <c r="C200" s="55"/>
      <c r="D200" s="56"/>
      <c r="E200" s="57"/>
      <c r="F200" s="58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1.25" customHeight="1">
      <c r="A201" s="16"/>
      <c r="B201" s="54"/>
      <c r="C201" s="55"/>
      <c r="D201" s="56"/>
      <c r="E201" s="57"/>
      <c r="F201" s="58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1.25" customHeight="1">
      <c r="A202" s="16"/>
      <c r="B202" s="54"/>
      <c r="C202" s="55"/>
      <c r="D202" s="56"/>
      <c r="E202" s="57"/>
      <c r="F202" s="58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1.25" customHeight="1">
      <c r="A203" s="16"/>
      <c r="B203" s="54"/>
      <c r="C203" s="55"/>
      <c r="D203" s="56"/>
      <c r="E203" s="57"/>
      <c r="F203" s="58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1.25" customHeight="1">
      <c r="A204" s="16"/>
      <c r="B204" s="54"/>
      <c r="C204" s="55"/>
      <c r="D204" s="56"/>
      <c r="E204" s="57"/>
      <c r="F204" s="58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1.25" customHeight="1">
      <c r="A205" s="16"/>
      <c r="B205" s="54"/>
      <c r="C205" s="55"/>
      <c r="D205" s="56"/>
      <c r="E205" s="57"/>
      <c r="F205" s="58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1.25" customHeight="1">
      <c r="A206" s="16"/>
      <c r="B206" s="54"/>
      <c r="C206" s="55"/>
      <c r="D206" s="56"/>
      <c r="E206" s="57"/>
      <c r="F206" s="58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1.25" customHeight="1">
      <c r="A207" s="16"/>
      <c r="B207" s="54"/>
      <c r="C207" s="55"/>
      <c r="D207" s="56"/>
      <c r="E207" s="57"/>
      <c r="F207" s="58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1.25" customHeight="1">
      <c r="A208" s="16"/>
      <c r="B208" s="54"/>
      <c r="C208" s="55"/>
      <c r="D208" s="56"/>
      <c r="E208" s="57"/>
      <c r="F208" s="58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1.25" customHeight="1">
      <c r="A209" s="16"/>
      <c r="B209" s="54"/>
      <c r="C209" s="55"/>
      <c r="D209" s="56"/>
      <c r="E209" s="57"/>
      <c r="F209" s="58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1.25" customHeight="1">
      <c r="A210" s="16"/>
      <c r="B210" s="54"/>
      <c r="C210" s="55"/>
      <c r="D210" s="56"/>
      <c r="E210" s="57"/>
      <c r="F210" s="58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1.25" customHeight="1">
      <c r="A211" s="16"/>
      <c r="B211" s="54"/>
      <c r="C211" s="55"/>
      <c r="D211" s="56"/>
      <c r="E211" s="57"/>
      <c r="F211" s="58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1.25" customHeight="1">
      <c r="A212" s="16"/>
      <c r="B212" s="54"/>
      <c r="C212" s="55"/>
      <c r="D212" s="56"/>
      <c r="E212" s="57"/>
      <c r="F212" s="58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1.25" customHeight="1">
      <c r="A213" s="16"/>
      <c r="B213" s="54"/>
      <c r="C213" s="55"/>
      <c r="D213" s="56"/>
      <c r="E213" s="57"/>
      <c r="F213" s="58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1.25" customHeight="1">
      <c r="A214" s="16"/>
      <c r="B214" s="54"/>
      <c r="C214" s="55"/>
      <c r="D214" s="56"/>
      <c r="E214" s="57"/>
      <c r="F214" s="58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1.25" customHeight="1">
      <c r="A215" s="16"/>
      <c r="B215" s="54"/>
      <c r="C215" s="55"/>
      <c r="D215" s="56"/>
      <c r="E215" s="57"/>
      <c r="F215" s="58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1.25" customHeight="1">
      <c r="A216" s="16"/>
      <c r="B216" s="54"/>
      <c r="C216" s="55"/>
      <c r="D216" s="56"/>
      <c r="E216" s="57"/>
      <c r="F216" s="58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1.25" customHeight="1">
      <c r="A217" s="16"/>
      <c r="B217" s="54"/>
      <c r="C217" s="55"/>
      <c r="D217" s="56"/>
      <c r="E217" s="57"/>
      <c r="F217" s="58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1.25" customHeight="1">
      <c r="A218" s="16"/>
      <c r="B218" s="54"/>
      <c r="C218" s="55"/>
      <c r="D218" s="56"/>
      <c r="E218" s="57"/>
      <c r="F218" s="58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1.25" customHeight="1">
      <c r="A219" s="16"/>
      <c r="B219" s="54"/>
      <c r="C219" s="55"/>
      <c r="D219" s="56"/>
      <c r="E219" s="57"/>
      <c r="F219" s="58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1.25" customHeight="1">
      <c r="A220" s="16"/>
      <c r="B220" s="54"/>
      <c r="C220" s="55"/>
      <c r="D220" s="56"/>
      <c r="E220" s="57"/>
      <c r="F220" s="58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1.25" customHeight="1">
      <c r="A221" s="16"/>
      <c r="B221" s="54"/>
      <c r="C221" s="55"/>
      <c r="D221" s="56"/>
      <c r="E221" s="57"/>
      <c r="F221" s="58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1.25" customHeight="1">
      <c r="A222" s="16"/>
      <c r="B222" s="54"/>
      <c r="C222" s="55"/>
      <c r="D222" s="56"/>
      <c r="E222" s="57"/>
      <c r="F222" s="58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1.25" customHeight="1">
      <c r="A223" s="16"/>
      <c r="B223" s="54"/>
      <c r="C223" s="55"/>
      <c r="D223" s="56"/>
      <c r="E223" s="57"/>
      <c r="F223" s="58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1.25" customHeight="1">
      <c r="A224" s="16"/>
      <c r="B224" s="54"/>
      <c r="C224" s="55"/>
      <c r="D224" s="56"/>
      <c r="E224" s="57"/>
      <c r="F224" s="58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1.25" customHeight="1">
      <c r="A225" s="16"/>
      <c r="B225" s="54"/>
      <c r="C225" s="55"/>
      <c r="D225" s="56"/>
      <c r="E225" s="57"/>
      <c r="F225" s="58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1.25" customHeight="1">
      <c r="A226" s="16"/>
      <c r="B226" s="54"/>
      <c r="C226" s="55"/>
      <c r="D226" s="56"/>
      <c r="E226" s="57"/>
      <c r="F226" s="58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1.25" customHeight="1">
      <c r="A227" s="16"/>
      <c r="B227" s="54"/>
      <c r="C227" s="55"/>
      <c r="D227" s="56"/>
      <c r="E227" s="57"/>
      <c r="F227" s="58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1.25" customHeight="1">
      <c r="A228" s="16"/>
      <c r="B228" s="54"/>
      <c r="C228" s="55"/>
      <c r="D228" s="56"/>
      <c r="E228" s="57"/>
      <c r="F228" s="58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1.25" customHeight="1">
      <c r="A229" s="16"/>
      <c r="B229" s="54"/>
      <c r="C229" s="55"/>
      <c r="D229" s="56"/>
      <c r="E229" s="57"/>
      <c r="F229" s="58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1.25" customHeight="1">
      <c r="A230" s="16"/>
      <c r="B230" s="54"/>
      <c r="C230" s="55"/>
      <c r="D230" s="56"/>
      <c r="E230" s="57"/>
      <c r="F230" s="58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1.25" customHeight="1">
      <c r="A231" s="16"/>
      <c r="B231" s="54"/>
      <c r="C231" s="55"/>
      <c r="D231" s="56"/>
      <c r="E231" s="57"/>
      <c r="F231" s="58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1.25" customHeight="1">
      <c r="A232" s="16"/>
      <c r="B232" s="54"/>
      <c r="C232" s="55"/>
      <c r="D232" s="56"/>
      <c r="E232" s="57"/>
      <c r="F232" s="58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1.25" customHeight="1">
      <c r="A233" s="16"/>
      <c r="B233" s="54"/>
      <c r="C233" s="55"/>
      <c r="D233" s="56"/>
      <c r="E233" s="57"/>
      <c r="F233" s="58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1.25" customHeight="1">
      <c r="A234" s="16"/>
      <c r="B234" s="54"/>
      <c r="C234" s="55"/>
      <c r="D234" s="56"/>
      <c r="E234" s="57"/>
      <c r="F234" s="58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1.25" customHeight="1">
      <c r="A235" s="16"/>
      <c r="B235" s="54"/>
      <c r="C235" s="55"/>
      <c r="D235" s="56"/>
      <c r="E235" s="57"/>
      <c r="F235" s="58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1.25" customHeight="1">
      <c r="A236" s="16"/>
      <c r="B236" s="54"/>
      <c r="C236" s="55"/>
      <c r="D236" s="56"/>
      <c r="E236" s="57"/>
      <c r="F236" s="58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1.25" customHeight="1">
      <c r="A237" s="16"/>
      <c r="B237" s="54"/>
      <c r="C237" s="55"/>
      <c r="D237" s="56"/>
      <c r="E237" s="57"/>
      <c r="F237" s="58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1.25" customHeight="1">
      <c r="A238" s="16"/>
      <c r="B238" s="54"/>
      <c r="C238" s="55"/>
      <c r="D238" s="56"/>
      <c r="E238" s="57"/>
      <c r="F238" s="58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1.25" customHeight="1">
      <c r="A239" s="16"/>
      <c r="B239" s="54"/>
      <c r="C239" s="55"/>
      <c r="D239" s="56"/>
      <c r="E239" s="57"/>
      <c r="F239" s="58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1.25" customHeight="1">
      <c r="A240" s="16"/>
      <c r="B240" s="54"/>
      <c r="C240" s="55"/>
      <c r="D240" s="56"/>
      <c r="E240" s="57"/>
      <c r="F240" s="58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1.25" customHeight="1">
      <c r="A241" s="16"/>
      <c r="B241" s="54"/>
      <c r="C241" s="55"/>
      <c r="D241" s="56"/>
      <c r="E241" s="57"/>
      <c r="F241" s="58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1.25" customHeight="1">
      <c r="A242" s="16"/>
      <c r="B242" s="54"/>
      <c r="C242" s="55"/>
      <c r="D242" s="56"/>
      <c r="E242" s="57"/>
      <c r="F242" s="58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1.25" customHeight="1">
      <c r="A243" s="16"/>
      <c r="B243" s="54"/>
      <c r="C243" s="55"/>
      <c r="D243" s="56"/>
      <c r="E243" s="57"/>
      <c r="F243" s="58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1.25" customHeight="1">
      <c r="A244" s="16"/>
      <c r="B244" s="54"/>
      <c r="C244" s="55"/>
      <c r="D244" s="56"/>
      <c r="E244" s="57"/>
      <c r="F244" s="58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1.25" customHeight="1">
      <c r="A245" s="16"/>
      <c r="B245" s="54"/>
      <c r="C245" s="55"/>
      <c r="D245" s="56"/>
      <c r="E245" s="57"/>
      <c r="F245" s="58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1.25" customHeight="1">
      <c r="A246" s="16"/>
      <c r="B246" s="54"/>
      <c r="C246" s="55"/>
      <c r="D246" s="56"/>
      <c r="E246" s="57"/>
      <c r="F246" s="58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1.25" customHeight="1">
      <c r="A247" s="16"/>
      <c r="B247" s="54"/>
      <c r="C247" s="55"/>
      <c r="D247" s="56"/>
      <c r="E247" s="57"/>
      <c r="F247" s="58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1.25" customHeight="1">
      <c r="A248" s="16"/>
      <c r="B248" s="54"/>
      <c r="C248" s="55"/>
      <c r="D248" s="56"/>
      <c r="E248" s="57"/>
      <c r="F248" s="58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1.25" customHeight="1">
      <c r="A249" s="16"/>
      <c r="B249" s="54"/>
      <c r="C249" s="55"/>
      <c r="D249" s="56"/>
      <c r="E249" s="57"/>
      <c r="F249" s="58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1.25" customHeight="1">
      <c r="A250" s="16"/>
      <c r="B250" s="54"/>
      <c r="C250" s="55"/>
      <c r="D250" s="56"/>
      <c r="E250" s="57"/>
      <c r="F250" s="58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1.25" customHeight="1">
      <c r="A251" s="16"/>
      <c r="B251" s="54"/>
      <c r="C251" s="55"/>
      <c r="D251" s="56"/>
      <c r="E251" s="57"/>
      <c r="F251" s="58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1.25" customHeight="1">
      <c r="A252" s="16"/>
      <c r="B252" s="54"/>
      <c r="C252" s="55"/>
      <c r="D252" s="56"/>
      <c r="E252" s="57"/>
      <c r="F252" s="58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1.25" customHeight="1">
      <c r="A253" s="16"/>
      <c r="B253" s="54"/>
      <c r="C253" s="55"/>
      <c r="D253" s="56"/>
      <c r="E253" s="57"/>
      <c r="F253" s="58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1.25" customHeight="1">
      <c r="A254" s="16"/>
      <c r="B254" s="54"/>
      <c r="C254" s="55"/>
      <c r="D254" s="56"/>
      <c r="E254" s="57"/>
      <c r="F254" s="58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1.25" customHeight="1">
      <c r="A255" s="16"/>
      <c r="B255" s="54"/>
      <c r="C255" s="55"/>
      <c r="D255" s="56"/>
      <c r="E255" s="57"/>
      <c r="F255" s="58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1.25" customHeight="1">
      <c r="A256" s="16"/>
      <c r="B256" s="54"/>
      <c r="C256" s="55"/>
      <c r="D256" s="56"/>
      <c r="E256" s="57"/>
      <c r="F256" s="58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1.25" customHeight="1">
      <c r="A257" s="16"/>
      <c r="B257" s="54"/>
      <c r="C257" s="55"/>
      <c r="D257" s="56"/>
      <c r="E257" s="57"/>
      <c r="F257" s="58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1.25" customHeight="1">
      <c r="A258" s="16"/>
      <c r="B258" s="54"/>
      <c r="C258" s="55"/>
      <c r="D258" s="56"/>
      <c r="E258" s="57"/>
      <c r="F258" s="58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1.25" customHeight="1">
      <c r="A259" s="16"/>
      <c r="B259" s="54"/>
      <c r="C259" s="55"/>
      <c r="D259" s="56"/>
      <c r="E259" s="57"/>
      <c r="F259" s="58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1.25" customHeight="1">
      <c r="A260" s="16"/>
      <c r="B260" s="54"/>
      <c r="C260" s="55"/>
      <c r="D260" s="56"/>
      <c r="E260" s="57"/>
      <c r="F260" s="58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1.25" customHeight="1">
      <c r="A261" s="16"/>
      <c r="B261" s="54"/>
      <c r="C261" s="55"/>
      <c r="D261" s="56"/>
      <c r="E261" s="57"/>
      <c r="F261" s="58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1.25" customHeight="1">
      <c r="A262" s="16"/>
      <c r="B262" s="54"/>
      <c r="C262" s="55"/>
      <c r="D262" s="56"/>
      <c r="E262" s="57"/>
      <c r="F262" s="58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1.25" customHeight="1">
      <c r="A263" s="16"/>
      <c r="B263" s="54"/>
      <c r="C263" s="55"/>
      <c r="D263" s="56"/>
      <c r="E263" s="57"/>
      <c r="F263" s="58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1.25" customHeight="1">
      <c r="A264" s="16"/>
      <c r="B264" s="54"/>
      <c r="C264" s="55"/>
      <c r="D264" s="56"/>
      <c r="E264" s="57"/>
      <c r="F264" s="58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1.25" customHeight="1">
      <c r="A265" s="16"/>
      <c r="B265" s="54"/>
      <c r="C265" s="55"/>
      <c r="D265" s="56"/>
      <c r="E265" s="57"/>
      <c r="F265" s="58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1.25" customHeight="1">
      <c r="A266" s="16"/>
      <c r="B266" s="54"/>
      <c r="C266" s="55"/>
      <c r="D266" s="56"/>
      <c r="E266" s="57"/>
      <c r="F266" s="58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1.25" customHeight="1">
      <c r="A267" s="16"/>
      <c r="B267" s="54"/>
      <c r="C267" s="55"/>
      <c r="D267" s="56"/>
      <c r="E267" s="57"/>
      <c r="F267" s="58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1.25" customHeight="1">
      <c r="A268" s="16"/>
      <c r="B268" s="54"/>
      <c r="C268" s="55"/>
      <c r="D268" s="56"/>
      <c r="E268" s="57"/>
      <c r="F268" s="58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1.25" customHeight="1">
      <c r="A269" s="16"/>
      <c r="B269" s="54"/>
      <c r="C269" s="55"/>
      <c r="D269" s="56"/>
      <c r="E269" s="57"/>
      <c r="F269" s="58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>
    <dataValidation type="list" allowBlank="1" showErrorMessage="1" sqref="H5:H14">
      <formula1>"1- Not Started,2-In Progress,3-Completed"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1.5"/>
    <col customWidth="1" min="3" max="3" width="64.0"/>
    <col customWidth="1" min="4" max="4" width="64.38"/>
    <col customWidth="1" min="5" max="5" width="33.5"/>
    <col customWidth="1" min="6" max="7" width="8.0"/>
    <col customWidth="1" min="8" max="26" width="11.5"/>
  </cols>
  <sheetData>
    <row r="1" ht="49.5" customHeight="1">
      <c r="A1" s="59" t="s">
        <v>106</v>
      </c>
      <c r="B1" s="59" t="s">
        <v>107</v>
      </c>
      <c r="C1" s="59" t="s">
        <v>108</v>
      </c>
      <c r="D1" s="59" t="s">
        <v>109</v>
      </c>
      <c r="E1" s="60"/>
      <c r="F1" s="60"/>
      <c r="G1" s="60"/>
    </row>
    <row r="2" ht="39.0" customHeight="1">
      <c r="A2" s="61" t="s">
        <v>110</v>
      </c>
      <c r="B2" s="61" t="s">
        <v>70</v>
      </c>
      <c r="C2" s="5" t="s">
        <v>111</v>
      </c>
      <c r="D2" s="5" t="s">
        <v>112</v>
      </c>
    </row>
    <row r="3" ht="30.0" customHeight="1">
      <c r="A3" s="61" t="s">
        <v>110</v>
      </c>
      <c r="B3" s="62" t="s">
        <v>71</v>
      </c>
      <c r="C3" s="5" t="s">
        <v>113</v>
      </c>
      <c r="D3" s="5" t="s">
        <v>114</v>
      </c>
    </row>
    <row r="4" ht="35.25" customHeight="1">
      <c r="A4" s="61" t="s">
        <v>115</v>
      </c>
      <c r="B4" s="61" t="s">
        <v>76</v>
      </c>
      <c r="C4" s="5" t="s">
        <v>116</v>
      </c>
      <c r="D4" s="5" t="s">
        <v>117</v>
      </c>
    </row>
    <row r="5" ht="28.5" customHeight="1">
      <c r="A5" s="61" t="s">
        <v>118</v>
      </c>
      <c r="B5" s="61" t="s">
        <v>119</v>
      </c>
      <c r="C5" s="5" t="s">
        <v>120</v>
      </c>
      <c r="D5" s="5" t="s">
        <v>121</v>
      </c>
    </row>
    <row r="6" ht="24.0" customHeight="1">
      <c r="A6" s="61" t="s">
        <v>122</v>
      </c>
      <c r="B6" s="61" t="s">
        <v>123</v>
      </c>
      <c r="C6" s="5" t="s">
        <v>124</v>
      </c>
      <c r="D6" s="5" t="s">
        <v>125</v>
      </c>
    </row>
    <row r="7" ht="25.5" customHeight="1">
      <c r="A7" s="61" t="s">
        <v>126</v>
      </c>
      <c r="B7" s="61" t="s">
        <v>127</v>
      </c>
      <c r="C7" s="5" t="s">
        <v>128</v>
      </c>
      <c r="D7" s="5" t="s">
        <v>129</v>
      </c>
    </row>
    <row r="8" ht="16.5" customHeight="1">
      <c r="A8" s="61"/>
      <c r="B8" s="61"/>
      <c r="C8" s="61"/>
      <c r="D8" s="61"/>
    </row>
    <row r="9" ht="15.0" customHeight="1">
      <c r="A9" s="61"/>
      <c r="B9" s="61"/>
      <c r="C9" s="61"/>
      <c r="D9" s="61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15.13"/>
    <col customWidth="1" min="3" max="3" width="14.0"/>
    <col customWidth="1" min="4" max="4" width="11.25"/>
    <col customWidth="1" min="5" max="5" width="47.25"/>
    <col customWidth="1" min="6" max="6" width="48.38"/>
    <col customWidth="1" min="7" max="7" width="44.25"/>
    <col customWidth="1" min="8" max="8" width="40.0"/>
    <col customWidth="1" min="9" max="9" width="57.75"/>
    <col customWidth="1" min="10" max="26" width="8.0"/>
  </cols>
  <sheetData>
    <row r="1" ht="45.75" customHeight="1">
      <c r="A1" s="63" t="s">
        <v>130</v>
      </c>
      <c r="B1" s="64" t="s">
        <v>131</v>
      </c>
      <c r="C1" s="63" t="s">
        <v>132</v>
      </c>
      <c r="D1" s="63" t="s">
        <v>133</v>
      </c>
      <c r="E1" s="63" t="s">
        <v>134</v>
      </c>
      <c r="F1" s="63" t="s">
        <v>135</v>
      </c>
      <c r="G1" s="63" t="s">
        <v>136</v>
      </c>
      <c r="H1" s="63" t="s">
        <v>137</v>
      </c>
      <c r="I1" s="63" t="s">
        <v>138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60.0" customHeight="1">
      <c r="A2" s="37">
        <v>1.0</v>
      </c>
      <c r="B2" s="66" t="s">
        <v>139</v>
      </c>
      <c r="C2" s="67">
        <v>46055.0</v>
      </c>
      <c r="D2" s="67">
        <v>46056.0</v>
      </c>
      <c r="E2" s="5" t="s">
        <v>140</v>
      </c>
      <c r="F2" s="5" t="s">
        <v>141</v>
      </c>
      <c r="G2" s="5" t="s">
        <v>142</v>
      </c>
      <c r="H2" s="5" t="s">
        <v>143</v>
      </c>
      <c r="I2" s="5" t="s">
        <v>144</v>
      </c>
    </row>
    <row r="3" ht="28.5" customHeight="1">
      <c r="A3" s="37">
        <v>2.0</v>
      </c>
      <c r="B3" s="66" t="s">
        <v>110</v>
      </c>
      <c r="C3" s="67">
        <v>46065.0</v>
      </c>
      <c r="D3" s="67">
        <v>46068.0</v>
      </c>
      <c r="E3" s="5" t="s">
        <v>145</v>
      </c>
      <c r="F3" s="5" t="s">
        <v>146</v>
      </c>
      <c r="G3" s="5" t="s">
        <v>147</v>
      </c>
      <c r="H3" s="5" t="s">
        <v>148</v>
      </c>
      <c r="I3" s="5" t="s">
        <v>149</v>
      </c>
    </row>
    <row r="4" ht="30.75" customHeight="1">
      <c r="A4" s="37">
        <v>3.0</v>
      </c>
      <c r="B4" s="66" t="s">
        <v>115</v>
      </c>
      <c r="C4" s="67">
        <v>46069.0</v>
      </c>
      <c r="D4" s="67">
        <v>46071.0</v>
      </c>
      <c r="E4" s="5" t="s">
        <v>150</v>
      </c>
      <c r="F4" s="5" t="s">
        <v>151</v>
      </c>
      <c r="G4" s="5" t="s">
        <v>152</v>
      </c>
      <c r="H4" s="5" t="s">
        <v>153</v>
      </c>
      <c r="I4" s="5" t="s">
        <v>154</v>
      </c>
    </row>
    <row r="5" ht="23.25" customHeight="1">
      <c r="A5" s="37">
        <v>4.0</v>
      </c>
      <c r="B5" s="66" t="s">
        <v>155</v>
      </c>
      <c r="C5" s="67">
        <v>46072.0</v>
      </c>
      <c r="D5" s="67">
        <v>46075.0</v>
      </c>
      <c r="E5" s="5" t="s">
        <v>156</v>
      </c>
      <c r="F5" s="5" t="s">
        <v>157</v>
      </c>
      <c r="G5" s="5" t="s">
        <v>158</v>
      </c>
      <c r="H5" s="5" t="s">
        <v>159</v>
      </c>
      <c r="I5" s="5" t="s">
        <v>160</v>
      </c>
    </row>
    <row r="6" ht="29.25" customHeight="1">
      <c r="A6" s="37">
        <v>5.0</v>
      </c>
      <c r="B6" s="66" t="s">
        <v>161</v>
      </c>
      <c r="C6" s="67">
        <v>46084.0</v>
      </c>
      <c r="D6" s="67">
        <v>46086.0</v>
      </c>
      <c r="E6" s="5" t="s">
        <v>162</v>
      </c>
      <c r="F6" s="5" t="s">
        <v>163</v>
      </c>
      <c r="G6" s="5" t="s">
        <v>164</v>
      </c>
      <c r="H6" s="5" t="s">
        <v>165</v>
      </c>
      <c r="I6" s="5" t="s">
        <v>166</v>
      </c>
    </row>
    <row r="7" ht="31.5" customHeight="1">
      <c r="A7" s="37"/>
      <c r="B7" s="66"/>
      <c r="C7" s="37"/>
      <c r="D7" s="37"/>
      <c r="E7" s="5"/>
      <c r="F7" s="37"/>
      <c r="G7" s="68"/>
      <c r="H7" s="5"/>
      <c r="I7" s="5"/>
    </row>
    <row r="8" ht="20.25" customHeight="1">
      <c r="A8" s="37"/>
      <c r="B8" s="66"/>
      <c r="C8" s="37"/>
      <c r="D8" s="37"/>
      <c r="E8" s="5"/>
      <c r="F8" s="37"/>
      <c r="G8" s="69"/>
      <c r="H8" s="5"/>
      <c r="I8" s="5"/>
    </row>
    <row r="9" ht="12.75" customHeight="1">
      <c r="B9" s="70"/>
      <c r="C9" s="48"/>
      <c r="D9" s="48"/>
      <c r="F9" s="48"/>
      <c r="G9" s="71"/>
    </row>
    <row r="10" ht="12.75" customHeight="1">
      <c r="B10" s="70"/>
      <c r="C10" s="48"/>
      <c r="D10" s="48"/>
      <c r="F10" s="48"/>
      <c r="G10" s="71"/>
    </row>
    <row r="11" ht="12.75" customHeight="1">
      <c r="B11" s="70"/>
      <c r="C11" s="48"/>
      <c r="D11" s="48"/>
      <c r="F11" s="48"/>
      <c r="G11" s="71"/>
    </row>
    <row r="12" ht="12.75" customHeight="1">
      <c r="B12" s="70"/>
      <c r="C12" s="48"/>
      <c r="D12" s="48"/>
      <c r="F12" s="48"/>
      <c r="G12" s="71"/>
    </row>
    <row r="13" ht="12.75" customHeight="1">
      <c r="B13" s="70"/>
      <c r="C13" s="48"/>
      <c r="D13" s="48"/>
      <c r="F13" s="48"/>
      <c r="G13" s="71"/>
    </row>
    <row r="14" ht="12.75" customHeight="1">
      <c r="B14" s="70"/>
      <c r="C14" s="48"/>
      <c r="D14" s="48"/>
      <c r="F14" s="48"/>
      <c r="G14" s="71"/>
    </row>
    <row r="15" ht="12.75" customHeight="1">
      <c r="B15" s="70"/>
      <c r="C15" s="48"/>
      <c r="D15" s="48"/>
      <c r="F15" s="48"/>
      <c r="G15" s="71"/>
    </row>
    <row r="16" ht="12.75" customHeight="1">
      <c r="B16" s="70"/>
      <c r="C16" s="48"/>
      <c r="D16" s="48"/>
      <c r="F16" s="48"/>
      <c r="G16" s="71"/>
    </row>
    <row r="17" ht="12.75" customHeight="1">
      <c r="B17" s="70"/>
      <c r="C17" s="48"/>
      <c r="D17" s="48"/>
      <c r="F17" s="48"/>
      <c r="G17" s="71"/>
    </row>
    <row r="18" ht="12.75" customHeight="1">
      <c r="B18" s="70"/>
      <c r="C18" s="48"/>
      <c r="D18" s="48"/>
      <c r="F18" s="48"/>
      <c r="G18" s="71"/>
    </row>
    <row r="19" ht="12.75" customHeight="1">
      <c r="B19" s="70"/>
      <c r="C19" s="48"/>
      <c r="D19" s="48"/>
      <c r="F19" s="48"/>
      <c r="G19" s="71"/>
    </row>
    <row r="20" ht="12.75" customHeight="1">
      <c r="B20" s="70"/>
      <c r="C20" s="48"/>
      <c r="D20" s="48"/>
      <c r="F20" s="48"/>
      <c r="G20" s="71"/>
    </row>
    <row r="21" ht="12.75" customHeight="1">
      <c r="B21" s="70"/>
      <c r="C21" s="48"/>
      <c r="D21" s="48"/>
      <c r="F21" s="48"/>
      <c r="G21" s="71"/>
    </row>
    <row r="22" ht="12.75" customHeight="1">
      <c r="B22" s="70"/>
      <c r="C22" s="48"/>
      <c r="D22" s="48"/>
      <c r="F22" s="48"/>
      <c r="G22" s="71"/>
    </row>
    <row r="23" ht="12.75" customHeight="1">
      <c r="B23" s="70"/>
      <c r="C23" s="48"/>
      <c r="D23" s="48"/>
      <c r="F23" s="48"/>
      <c r="G23" s="71"/>
    </row>
    <row r="24" ht="12.75" customHeight="1">
      <c r="B24" s="70"/>
      <c r="C24" s="48"/>
      <c r="D24" s="48"/>
      <c r="F24" s="48"/>
      <c r="G24" s="71"/>
    </row>
    <row r="25" ht="12.75" customHeight="1">
      <c r="B25" s="70"/>
      <c r="C25" s="48"/>
      <c r="D25" s="48"/>
      <c r="F25" s="48"/>
      <c r="G25" s="71"/>
    </row>
    <row r="26" ht="12.75" customHeight="1">
      <c r="B26" s="70"/>
      <c r="C26" s="48"/>
      <c r="D26" s="48"/>
      <c r="F26" s="48"/>
      <c r="G26" s="71"/>
    </row>
    <row r="27" ht="12.75" customHeight="1">
      <c r="B27" s="70"/>
      <c r="C27" s="48"/>
      <c r="D27" s="48"/>
      <c r="F27" s="48"/>
      <c r="G27" s="71"/>
    </row>
    <row r="28" ht="12.75" customHeight="1">
      <c r="B28" s="70"/>
      <c r="C28" s="48"/>
      <c r="D28" s="48"/>
      <c r="F28" s="48"/>
      <c r="G28" s="71"/>
    </row>
    <row r="29" ht="12.75" customHeight="1">
      <c r="B29" s="70"/>
      <c r="C29" s="48"/>
      <c r="D29" s="48"/>
      <c r="F29" s="48"/>
      <c r="G29" s="71"/>
    </row>
    <row r="30" ht="12.75" customHeight="1">
      <c r="B30" s="70"/>
      <c r="C30" s="48"/>
      <c r="D30" s="48"/>
      <c r="F30" s="48"/>
      <c r="G30" s="71"/>
    </row>
    <row r="31" ht="12.75" customHeight="1">
      <c r="B31" s="70"/>
      <c r="C31" s="48"/>
      <c r="D31" s="48"/>
      <c r="F31" s="48"/>
      <c r="G31" s="71"/>
    </row>
    <row r="32" ht="12.75" customHeight="1">
      <c r="B32" s="70"/>
      <c r="C32" s="48"/>
      <c r="D32" s="48"/>
      <c r="F32" s="48"/>
      <c r="G32" s="71"/>
    </row>
    <row r="33" ht="12.75" customHeight="1">
      <c r="B33" s="70"/>
      <c r="C33" s="48"/>
      <c r="D33" s="48"/>
      <c r="F33" s="48"/>
      <c r="G33" s="71"/>
    </row>
    <row r="34" ht="12.75" customHeight="1">
      <c r="B34" s="70"/>
      <c r="C34" s="48"/>
      <c r="D34" s="48"/>
      <c r="F34" s="48"/>
      <c r="G34" s="71"/>
    </row>
    <row r="35" ht="12.75" customHeight="1">
      <c r="B35" s="70"/>
      <c r="C35" s="48"/>
      <c r="D35" s="48"/>
      <c r="F35" s="48"/>
      <c r="G35" s="71"/>
    </row>
    <row r="36" ht="12.75" customHeight="1">
      <c r="B36" s="70"/>
      <c r="C36" s="48"/>
      <c r="D36" s="48"/>
      <c r="F36" s="48"/>
      <c r="G36" s="71"/>
    </row>
    <row r="37" ht="12.75" customHeight="1">
      <c r="B37" s="70"/>
      <c r="C37" s="48"/>
      <c r="D37" s="48"/>
      <c r="F37" s="48"/>
      <c r="G37" s="71"/>
    </row>
    <row r="38" ht="12.75" customHeight="1">
      <c r="B38" s="70"/>
      <c r="C38" s="48"/>
      <c r="D38" s="48"/>
      <c r="F38" s="48"/>
      <c r="G38" s="71"/>
    </row>
    <row r="39" ht="12.75" customHeight="1">
      <c r="B39" s="70"/>
      <c r="C39" s="48"/>
      <c r="D39" s="48"/>
      <c r="F39" s="48"/>
      <c r="G39" s="71"/>
    </row>
    <row r="40" ht="12.75" customHeight="1">
      <c r="B40" s="70"/>
      <c r="C40" s="48"/>
      <c r="D40" s="48"/>
      <c r="F40" s="48"/>
      <c r="G40" s="71"/>
    </row>
    <row r="41" ht="12.75" customHeight="1">
      <c r="B41" s="70"/>
      <c r="C41" s="48"/>
      <c r="D41" s="48"/>
      <c r="F41" s="48"/>
      <c r="G41" s="71"/>
    </row>
    <row r="42" ht="12.75" customHeight="1">
      <c r="B42" s="70"/>
      <c r="C42" s="48"/>
      <c r="D42" s="48"/>
      <c r="F42" s="48"/>
      <c r="G42" s="71"/>
    </row>
    <row r="43" ht="12.75" customHeight="1">
      <c r="B43" s="70"/>
      <c r="C43" s="48"/>
      <c r="D43" s="48"/>
      <c r="F43" s="48"/>
      <c r="G43" s="71"/>
    </row>
    <row r="44" ht="12.75" customHeight="1">
      <c r="B44" s="70"/>
      <c r="C44" s="48"/>
      <c r="D44" s="48"/>
      <c r="F44" s="48"/>
      <c r="G44" s="71"/>
    </row>
    <row r="45" ht="12.75" customHeight="1">
      <c r="B45" s="70"/>
      <c r="C45" s="48"/>
      <c r="D45" s="48"/>
      <c r="F45" s="48"/>
      <c r="G45" s="71"/>
    </row>
    <row r="46" ht="12.75" customHeight="1">
      <c r="B46" s="70"/>
      <c r="C46" s="48"/>
      <c r="D46" s="48"/>
      <c r="F46" s="48"/>
      <c r="G46" s="71"/>
    </row>
    <row r="47" ht="12.75" customHeight="1">
      <c r="B47" s="70"/>
      <c r="C47" s="48"/>
      <c r="D47" s="48"/>
      <c r="F47" s="48"/>
      <c r="G47" s="71"/>
    </row>
    <row r="48" ht="12.75" customHeight="1">
      <c r="B48" s="70"/>
      <c r="C48" s="48"/>
      <c r="D48" s="48"/>
      <c r="F48" s="48"/>
      <c r="G48" s="71"/>
    </row>
    <row r="49" ht="12.75" customHeight="1">
      <c r="B49" s="70"/>
      <c r="C49" s="48"/>
      <c r="D49" s="48"/>
      <c r="F49" s="48"/>
      <c r="G49" s="71"/>
    </row>
    <row r="50" ht="12.75" customHeight="1">
      <c r="B50" s="70"/>
      <c r="C50" s="48"/>
      <c r="D50" s="48"/>
      <c r="F50" s="48"/>
      <c r="G50" s="71"/>
    </row>
    <row r="51" ht="12.75" customHeight="1">
      <c r="B51" s="70"/>
      <c r="C51" s="48"/>
      <c r="D51" s="48"/>
      <c r="F51" s="48"/>
      <c r="G51" s="71"/>
    </row>
    <row r="52" ht="12.75" customHeight="1">
      <c r="B52" s="70"/>
      <c r="C52" s="48"/>
      <c r="D52" s="48"/>
      <c r="F52" s="48"/>
      <c r="G52" s="71"/>
    </row>
    <row r="53" ht="12.75" customHeight="1">
      <c r="B53" s="70"/>
      <c r="C53" s="48"/>
      <c r="D53" s="48"/>
      <c r="F53" s="48"/>
      <c r="G53" s="71"/>
    </row>
    <row r="54" ht="12.75" customHeight="1">
      <c r="B54" s="70"/>
      <c r="C54" s="48"/>
      <c r="D54" s="48"/>
      <c r="F54" s="48"/>
      <c r="G54" s="71"/>
    </row>
    <row r="55" ht="12.75" customHeight="1">
      <c r="B55" s="70"/>
      <c r="C55" s="48"/>
      <c r="D55" s="48"/>
      <c r="F55" s="48"/>
      <c r="G55" s="71"/>
    </row>
    <row r="56" ht="12.75" customHeight="1">
      <c r="B56" s="70"/>
      <c r="C56" s="48"/>
      <c r="D56" s="48"/>
      <c r="F56" s="48"/>
      <c r="G56" s="71"/>
    </row>
    <row r="57" ht="12.75" customHeight="1">
      <c r="B57" s="70"/>
      <c r="C57" s="48"/>
      <c r="D57" s="48"/>
      <c r="F57" s="48"/>
      <c r="G57" s="71"/>
    </row>
    <row r="58" ht="12.75" customHeight="1">
      <c r="B58" s="70"/>
      <c r="C58" s="48"/>
      <c r="D58" s="48"/>
      <c r="F58" s="48"/>
      <c r="G58" s="71"/>
    </row>
    <row r="59" ht="12.75" customHeight="1">
      <c r="B59" s="70"/>
      <c r="C59" s="48"/>
      <c r="D59" s="48"/>
      <c r="F59" s="48"/>
      <c r="G59" s="71"/>
    </row>
    <row r="60" ht="12.75" customHeight="1">
      <c r="B60" s="70"/>
      <c r="C60" s="48"/>
      <c r="D60" s="48"/>
      <c r="F60" s="48"/>
      <c r="G60" s="71"/>
    </row>
    <row r="61" ht="12.75" customHeight="1">
      <c r="B61" s="70"/>
      <c r="C61" s="48"/>
      <c r="D61" s="48"/>
      <c r="F61" s="48"/>
      <c r="G61" s="71"/>
    </row>
    <row r="62" ht="12.75" customHeight="1">
      <c r="B62" s="70"/>
      <c r="C62" s="48"/>
      <c r="D62" s="48"/>
      <c r="F62" s="48"/>
      <c r="G62" s="71"/>
    </row>
    <row r="63" ht="12.75" customHeight="1">
      <c r="B63" s="70"/>
      <c r="C63" s="48"/>
      <c r="D63" s="48"/>
      <c r="F63" s="48"/>
      <c r="G63" s="71"/>
    </row>
    <row r="64" ht="12.75" customHeight="1">
      <c r="B64" s="70"/>
      <c r="C64" s="48"/>
      <c r="D64" s="48"/>
      <c r="F64" s="48"/>
      <c r="G64" s="71"/>
    </row>
    <row r="65" ht="12.75" customHeight="1">
      <c r="B65" s="70"/>
      <c r="C65" s="48"/>
      <c r="D65" s="48"/>
      <c r="F65" s="48"/>
      <c r="G65" s="71"/>
    </row>
    <row r="66" ht="12.75" customHeight="1">
      <c r="B66" s="70"/>
      <c r="C66" s="48"/>
      <c r="D66" s="48"/>
      <c r="F66" s="48"/>
      <c r="G66" s="71"/>
    </row>
    <row r="67" ht="12.75" customHeight="1">
      <c r="B67" s="70"/>
      <c r="C67" s="48"/>
      <c r="D67" s="48"/>
      <c r="F67" s="48"/>
      <c r="G67" s="71"/>
    </row>
    <row r="68" ht="12.75" customHeight="1">
      <c r="B68" s="70"/>
      <c r="C68" s="48"/>
      <c r="D68" s="48"/>
      <c r="F68" s="48"/>
      <c r="G68" s="71"/>
    </row>
    <row r="69" ht="12.75" customHeight="1">
      <c r="B69" s="70"/>
      <c r="C69" s="48"/>
      <c r="D69" s="48"/>
      <c r="F69" s="48"/>
      <c r="G69" s="71"/>
    </row>
    <row r="70" ht="12.75" customHeight="1">
      <c r="B70" s="70"/>
      <c r="C70" s="48"/>
      <c r="D70" s="48"/>
      <c r="F70" s="48"/>
      <c r="G70" s="71"/>
    </row>
    <row r="71" ht="12.75" customHeight="1">
      <c r="B71" s="70"/>
      <c r="C71" s="48"/>
      <c r="D71" s="48"/>
      <c r="F71" s="48"/>
      <c r="G71" s="71"/>
    </row>
    <row r="72" ht="12.75" customHeight="1">
      <c r="B72" s="70"/>
      <c r="C72" s="48"/>
      <c r="D72" s="48"/>
      <c r="F72" s="48"/>
      <c r="G72" s="71"/>
    </row>
    <row r="73" ht="12.75" customHeight="1">
      <c r="B73" s="70"/>
      <c r="C73" s="48"/>
      <c r="D73" s="48"/>
      <c r="F73" s="48"/>
      <c r="G73" s="71"/>
    </row>
    <row r="74" ht="12.75" customHeight="1">
      <c r="B74" s="70"/>
      <c r="C74" s="48"/>
      <c r="D74" s="48"/>
      <c r="F74" s="48"/>
      <c r="G74" s="71"/>
    </row>
    <row r="75" ht="12.75" customHeight="1">
      <c r="B75" s="70"/>
      <c r="C75" s="48"/>
      <c r="D75" s="48"/>
      <c r="F75" s="48"/>
      <c r="G75" s="71"/>
    </row>
    <row r="76" ht="12.75" customHeight="1">
      <c r="B76" s="70"/>
      <c r="C76" s="48"/>
      <c r="D76" s="48"/>
      <c r="F76" s="48"/>
      <c r="G76" s="71"/>
    </row>
    <row r="77" ht="12.75" customHeight="1">
      <c r="B77" s="70"/>
      <c r="C77" s="48"/>
      <c r="D77" s="48"/>
      <c r="F77" s="48"/>
      <c r="G77" s="71"/>
    </row>
    <row r="78" ht="12.75" customHeight="1">
      <c r="B78" s="70"/>
      <c r="C78" s="48"/>
      <c r="D78" s="48"/>
      <c r="F78" s="48"/>
      <c r="G78" s="71"/>
    </row>
    <row r="79" ht="12.75" customHeight="1">
      <c r="B79" s="70"/>
      <c r="C79" s="48"/>
      <c r="D79" s="48"/>
      <c r="F79" s="48"/>
      <c r="G79" s="71"/>
    </row>
    <row r="80" ht="12.75" customHeight="1">
      <c r="B80" s="70"/>
      <c r="C80" s="48"/>
      <c r="D80" s="48"/>
      <c r="F80" s="48"/>
      <c r="G80" s="71"/>
    </row>
    <row r="81" ht="12.75" customHeight="1">
      <c r="B81" s="70"/>
      <c r="C81" s="48"/>
      <c r="D81" s="48"/>
      <c r="F81" s="48"/>
      <c r="G81" s="71"/>
    </row>
    <row r="82" ht="12.75" customHeight="1">
      <c r="B82" s="70"/>
      <c r="C82" s="48"/>
      <c r="D82" s="48"/>
      <c r="F82" s="48"/>
      <c r="G82" s="71"/>
    </row>
    <row r="83" ht="12.75" customHeight="1">
      <c r="B83" s="70"/>
      <c r="C83" s="48"/>
      <c r="D83" s="48"/>
      <c r="F83" s="48"/>
      <c r="G83" s="71"/>
    </row>
    <row r="84" ht="12.75" customHeight="1">
      <c r="B84" s="70"/>
      <c r="C84" s="48"/>
      <c r="D84" s="48"/>
      <c r="F84" s="48"/>
      <c r="G84" s="71"/>
    </row>
    <row r="85" ht="12.75" customHeight="1">
      <c r="B85" s="70"/>
      <c r="C85" s="48"/>
      <c r="D85" s="48"/>
      <c r="F85" s="48"/>
      <c r="G85" s="71"/>
    </row>
    <row r="86" ht="12.75" customHeight="1">
      <c r="B86" s="70"/>
      <c r="C86" s="48"/>
      <c r="D86" s="48"/>
      <c r="F86" s="48"/>
      <c r="G86" s="71"/>
    </row>
    <row r="87" ht="12.75" customHeight="1">
      <c r="B87" s="70"/>
      <c r="C87" s="48"/>
      <c r="D87" s="48"/>
      <c r="F87" s="48"/>
      <c r="G87" s="71"/>
    </row>
    <row r="88" ht="12.75" customHeight="1">
      <c r="B88" s="70"/>
      <c r="C88" s="48"/>
      <c r="D88" s="48"/>
      <c r="F88" s="48"/>
      <c r="G88" s="71"/>
    </row>
    <row r="89" ht="12.75" customHeight="1">
      <c r="B89" s="70"/>
      <c r="C89" s="48"/>
      <c r="D89" s="48"/>
      <c r="F89" s="48"/>
      <c r="G89" s="71"/>
    </row>
    <row r="90" ht="12.75" customHeight="1">
      <c r="B90" s="70"/>
      <c r="C90" s="48"/>
      <c r="D90" s="48"/>
      <c r="F90" s="48"/>
      <c r="G90" s="71"/>
    </row>
    <row r="91" ht="12.75" customHeight="1">
      <c r="B91" s="70"/>
      <c r="C91" s="48"/>
      <c r="D91" s="48"/>
      <c r="F91" s="48"/>
      <c r="G91" s="71"/>
    </row>
    <row r="92" ht="12.75" customHeight="1">
      <c r="B92" s="70"/>
      <c r="C92" s="48"/>
      <c r="D92" s="48"/>
      <c r="F92" s="48"/>
      <c r="G92" s="71"/>
    </row>
    <row r="93" ht="12.75" customHeight="1">
      <c r="B93" s="70"/>
      <c r="C93" s="48"/>
      <c r="D93" s="48"/>
      <c r="F93" s="48"/>
      <c r="G93" s="71"/>
    </row>
    <row r="94" ht="12.75" customHeight="1">
      <c r="B94" s="70"/>
      <c r="C94" s="48"/>
      <c r="D94" s="48"/>
      <c r="F94" s="48"/>
      <c r="G94" s="71"/>
    </row>
    <row r="95" ht="12.75" customHeight="1">
      <c r="B95" s="70"/>
      <c r="C95" s="48"/>
      <c r="D95" s="48"/>
      <c r="F95" s="48"/>
      <c r="G95" s="71"/>
    </row>
    <row r="96" ht="12.75" customHeight="1">
      <c r="B96" s="70"/>
      <c r="C96" s="48"/>
      <c r="D96" s="48"/>
      <c r="F96" s="48"/>
      <c r="G96" s="71"/>
    </row>
    <row r="97" ht="12.75" customHeight="1">
      <c r="B97" s="70"/>
      <c r="C97" s="48"/>
      <c r="D97" s="48"/>
      <c r="F97" s="48"/>
      <c r="G97" s="71"/>
    </row>
    <row r="98" ht="12.75" customHeight="1">
      <c r="B98" s="70"/>
      <c r="C98" s="48"/>
      <c r="D98" s="48"/>
      <c r="F98" s="48"/>
      <c r="G98" s="71"/>
    </row>
    <row r="99" ht="12.75" customHeight="1">
      <c r="B99" s="70"/>
      <c r="C99" s="48"/>
      <c r="D99" s="48"/>
      <c r="F99" s="48"/>
      <c r="G99" s="71"/>
    </row>
    <row r="100" ht="12.75" customHeight="1">
      <c r="B100" s="70"/>
      <c r="C100" s="48"/>
      <c r="D100" s="48"/>
      <c r="F100" s="48"/>
      <c r="G100" s="71"/>
    </row>
    <row r="101" ht="12.75" customHeight="1">
      <c r="B101" s="70"/>
      <c r="C101" s="48"/>
      <c r="D101" s="48"/>
      <c r="F101" s="48"/>
      <c r="G101" s="71"/>
    </row>
    <row r="102" ht="12.75" customHeight="1">
      <c r="B102" s="70"/>
      <c r="C102" s="48"/>
      <c r="D102" s="48"/>
      <c r="F102" s="48"/>
      <c r="G102" s="71"/>
    </row>
    <row r="103" ht="12.75" customHeight="1">
      <c r="B103" s="70"/>
      <c r="C103" s="48"/>
      <c r="D103" s="48"/>
      <c r="F103" s="48"/>
      <c r="G103" s="71"/>
    </row>
    <row r="104" ht="12.75" customHeight="1">
      <c r="B104" s="70"/>
      <c r="C104" s="48"/>
      <c r="D104" s="48"/>
      <c r="F104" s="48"/>
      <c r="G104" s="71"/>
    </row>
    <row r="105" ht="12.75" customHeight="1">
      <c r="B105" s="70"/>
      <c r="C105" s="48"/>
      <c r="D105" s="48"/>
      <c r="F105" s="48"/>
      <c r="G105" s="71"/>
    </row>
    <row r="106" ht="12.75" customHeight="1">
      <c r="B106" s="70"/>
      <c r="C106" s="48"/>
      <c r="D106" s="48"/>
      <c r="F106" s="48"/>
      <c r="G106" s="71"/>
    </row>
    <row r="107" ht="12.75" customHeight="1">
      <c r="B107" s="70"/>
      <c r="C107" s="48"/>
      <c r="D107" s="48"/>
      <c r="F107" s="48"/>
      <c r="G107" s="71"/>
    </row>
    <row r="108" ht="12.75" customHeight="1">
      <c r="B108" s="70"/>
      <c r="C108" s="48"/>
      <c r="D108" s="48"/>
      <c r="F108" s="48"/>
      <c r="G108" s="71"/>
    </row>
    <row r="109" ht="12.75" customHeight="1">
      <c r="B109" s="70"/>
      <c r="C109" s="48"/>
      <c r="D109" s="48"/>
      <c r="F109" s="48"/>
      <c r="G109" s="71"/>
    </row>
    <row r="110" ht="12.75" customHeight="1">
      <c r="B110" s="70"/>
      <c r="C110" s="48"/>
      <c r="D110" s="48"/>
      <c r="F110" s="48"/>
      <c r="G110" s="71"/>
    </row>
    <row r="111" ht="12.75" customHeight="1">
      <c r="B111" s="70"/>
      <c r="C111" s="48"/>
      <c r="D111" s="48"/>
      <c r="F111" s="48"/>
      <c r="G111" s="71"/>
    </row>
    <row r="112" ht="12.75" customHeight="1">
      <c r="B112" s="70"/>
      <c r="C112" s="48"/>
      <c r="D112" s="48"/>
      <c r="F112" s="48"/>
      <c r="G112" s="71"/>
    </row>
    <row r="113" ht="12.75" customHeight="1">
      <c r="B113" s="70"/>
      <c r="C113" s="48"/>
      <c r="D113" s="48"/>
      <c r="F113" s="48"/>
      <c r="G113" s="71"/>
    </row>
    <row r="114" ht="12.75" customHeight="1">
      <c r="B114" s="70"/>
      <c r="C114" s="48"/>
      <c r="D114" s="48"/>
      <c r="F114" s="48"/>
      <c r="G114" s="71"/>
    </row>
    <row r="115" ht="12.75" customHeight="1">
      <c r="B115" s="70"/>
      <c r="C115" s="48"/>
      <c r="D115" s="48"/>
      <c r="F115" s="48"/>
      <c r="G115" s="71"/>
    </row>
    <row r="116" ht="12.75" customHeight="1">
      <c r="B116" s="70"/>
      <c r="C116" s="48"/>
      <c r="D116" s="48"/>
      <c r="F116" s="48"/>
      <c r="G116" s="71"/>
    </row>
    <row r="117" ht="12.75" customHeight="1">
      <c r="B117" s="70"/>
      <c r="C117" s="48"/>
      <c r="D117" s="48"/>
      <c r="F117" s="48"/>
      <c r="G117" s="71"/>
    </row>
    <row r="118" ht="12.75" customHeight="1">
      <c r="B118" s="70"/>
      <c r="C118" s="48"/>
      <c r="D118" s="48"/>
      <c r="F118" s="48"/>
      <c r="G118" s="71"/>
    </row>
    <row r="119" ht="12.75" customHeight="1">
      <c r="B119" s="70"/>
      <c r="C119" s="48"/>
      <c r="D119" s="48"/>
      <c r="F119" s="48"/>
      <c r="G119" s="71"/>
    </row>
    <row r="120" ht="12.75" customHeight="1">
      <c r="B120" s="70"/>
      <c r="C120" s="48"/>
      <c r="D120" s="48"/>
      <c r="F120" s="48"/>
      <c r="G120" s="71"/>
    </row>
    <row r="121" ht="12.75" customHeight="1">
      <c r="B121" s="70"/>
      <c r="C121" s="48"/>
      <c r="D121" s="48"/>
      <c r="F121" s="48"/>
      <c r="G121" s="71"/>
    </row>
    <row r="122" ht="12.75" customHeight="1">
      <c r="B122" s="70"/>
      <c r="C122" s="48"/>
      <c r="D122" s="48"/>
      <c r="F122" s="48"/>
      <c r="G122" s="71"/>
    </row>
    <row r="123" ht="12.75" customHeight="1">
      <c r="B123" s="70"/>
      <c r="C123" s="48"/>
      <c r="D123" s="48"/>
      <c r="F123" s="48"/>
      <c r="G123" s="71"/>
    </row>
    <row r="124" ht="12.75" customHeight="1">
      <c r="B124" s="70"/>
      <c r="C124" s="48"/>
      <c r="D124" s="48"/>
      <c r="F124" s="48"/>
      <c r="G124" s="71"/>
    </row>
    <row r="125" ht="12.75" customHeight="1">
      <c r="B125" s="70"/>
      <c r="C125" s="48"/>
      <c r="D125" s="48"/>
      <c r="F125" s="48"/>
      <c r="G125" s="71"/>
    </row>
    <row r="126" ht="12.75" customHeight="1">
      <c r="B126" s="70"/>
      <c r="C126" s="48"/>
      <c r="D126" s="48"/>
      <c r="F126" s="48"/>
      <c r="G126" s="71"/>
    </row>
    <row r="127" ht="12.75" customHeight="1">
      <c r="B127" s="70"/>
      <c r="C127" s="48"/>
      <c r="D127" s="48"/>
      <c r="F127" s="48"/>
      <c r="G127" s="71"/>
    </row>
    <row r="128" ht="12.75" customHeight="1">
      <c r="B128" s="70"/>
      <c r="C128" s="48"/>
      <c r="D128" s="48"/>
      <c r="F128" s="48"/>
      <c r="G128" s="71"/>
    </row>
    <row r="129" ht="12.75" customHeight="1">
      <c r="B129" s="70"/>
      <c r="C129" s="48"/>
      <c r="D129" s="48"/>
      <c r="F129" s="48"/>
      <c r="G129" s="71"/>
    </row>
    <row r="130" ht="12.75" customHeight="1">
      <c r="B130" s="70"/>
      <c r="C130" s="48"/>
      <c r="D130" s="48"/>
      <c r="F130" s="48"/>
      <c r="G130" s="71"/>
    </row>
    <row r="131" ht="12.75" customHeight="1">
      <c r="B131" s="70"/>
      <c r="C131" s="48"/>
      <c r="D131" s="48"/>
      <c r="F131" s="48"/>
      <c r="G131" s="71"/>
    </row>
    <row r="132" ht="12.75" customHeight="1">
      <c r="B132" s="70"/>
      <c r="C132" s="48"/>
      <c r="D132" s="48"/>
      <c r="F132" s="48"/>
      <c r="G132" s="71"/>
    </row>
    <row r="133" ht="12.75" customHeight="1">
      <c r="B133" s="70"/>
      <c r="C133" s="48"/>
      <c r="D133" s="48"/>
      <c r="F133" s="48"/>
      <c r="G133" s="71"/>
    </row>
    <row r="134" ht="12.75" customHeight="1">
      <c r="B134" s="70"/>
      <c r="C134" s="48"/>
      <c r="D134" s="48"/>
      <c r="F134" s="48"/>
      <c r="G134" s="71"/>
    </row>
    <row r="135" ht="12.75" customHeight="1">
      <c r="B135" s="70"/>
      <c r="C135" s="48"/>
      <c r="D135" s="48"/>
      <c r="F135" s="48"/>
      <c r="G135" s="71"/>
    </row>
    <row r="136" ht="12.75" customHeight="1">
      <c r="B136" s="70"/>
      <c r="C136" s="48"/>
      <c r="D136" s="48"/>
      <c r="F136" s="48"/>
      <c r="G136" s="71"/>
    </row>
    <row r="137" ht="12.75" customHeight="1">
      <c r="B137" s="70"/>
      <c r="C137" s="48"/>
      <c r="D137" s="48"/>
      <c r="F137" s="48"/>
      <c r="G137" s="71"/>
    </row>
    <row r="138" ht="12.75" customHeight="1">
      <c r="B138" s="70"/>
      <c r="C138" s="48"/>
      <c r="D138" s="48"/>
      <c r="F138" s="48"/>
      <c r="G138" s="71"/>
    </row>
    <row r="139" ht="12.75" customHeight="1">
      <c r="B139" s="70"/>
      <c r="C139" s="48"/>
      <c r="D139" s="48"/>
      <c r="F139" s="48"/>
      <c r="G139" s="71"/>
    </row>
    <row r="140" ht="12.75" customHeight="1">
      <c r="B140" s="70"/>
      <c r="C140" s="48"/>
      <c r="D140" s="48"/>
      <c r="F140" s="48"/>
      <c r="G140" s="71"/>
    </row>
    <row r="141" ht="12.75" customHeight="1">
      <c r="B141" s="70"/>
      <c r="C141" s="48"/>
      <c r="D141" s="48"/>
      <c r="F141" s="48"/>
      <c r="G141" s="71"/>
    </row>
    <row r="142" ht="12.75" customHeight="1">
      <c r="B142" s="70"/>
      <c r="C142" s="48"/>
      <c r="D142" s="48"/>
      <c r="F142" s="48"/>
      <c r="G142" s="71"/>
    </row>
    <row r="143" ht="12.75" customHeight="1">
      <c r="B143" s="70"/>
      <c r="C143" s="48"/>
      <c r="D143" s="48"/>
      <c r="F143" s="48"/>
      <c r="G143" s="71"/>
    </row>
    <row r="144" ht="12.75" customHeight="1">
      <c r="B144" s="70"/>
      <c r="C144" s="48"/>
      <c r="D144" s="48"/>
      <c r="F144" s="48"/>
      <c r="G144" s="71"/>
    </row>
    <row r="145" ht="12.75" customHeight="1">
      <c r="B145" s="70"/>
      <c r="C145" s="48"/>
      <c r="D145" s="48"/>
      <c r="F145" s="48"/>
      <c r="G145" s="71"/>
    </row>
    <row r="146" ht="12.75" customHeight="1">
      <c r="B146" s="70"/>
      <c r="C146" s="48"/>
      <c r="D146" s="48"/>
      <c r="F146" s="48"/>
      <c r="G146" s="71"/>
    </row>
    <row r="147" ht="12.75" customHeight="1">
      <c r="B147" s="70"/>
      <c r="C147" s="48"/>
      <c r="D147" s="48"/>
      <c r="F147" s="48"/>
      <c r="G147" s="71"/>
    </row>
    <row r="148" ht="12.75" customHeight="1">
      <c r="B148" s="70"/>
      <c r="C148" s="48"/>
      <c r="D148" s="48"/>
      <c r="F148" s="48"/>
      <c r="G148" s="71"/>
    </row>
    <row r="149" ht="12.75" customHeight="1">
      <c r="B149" s="70"/>
      <c r="C149" s="48"/>
      <c r="D149" s="48"/>
      <c r="F149" s="48"/>
      <c r="G149" s="71"/>
    </row>
    <row r="150" ht="12.75" customHeight="1">
      <c r="B150" s="70"/>
      <c r="C150" s="48"/>
      <c r="D150" s="48"/>
      <c r="F150" s="48"/>
      <c r="G150" s="71"/>
    </row>
    <row r="151" ht="12.75" customHeight="1">
      <c r="B151" s="70"/>
      <c r="C151" s="48"/>
      <c r="D151" s="48"/>
      <c r="F151" s="48"/>
      <c r="G151" s="71"/>
    </row>
    <row r="152" ht="12.75" customHeight="1">
      <c r="B152" s="70"/>
      <c r="C152" s="48"/>
      <c r="D152" s="48"/>
      <c r="F152" s="48"/>
      <c r="G152" s="71"/>
    </row>
    <row r="153" ht="12.75" customHeight="1">
      <c r="B153" s="70"/>
      <c r="C153" s="48"/>
      <c r="D153" s="48"/>
      <c r="F153" s="48"/>
      <c r="G153" s="71"/>
    </row>
    <row r="154" ht="12.75" customHeight="1">
      <c r="B154" s="70"/>
      <c r="C154" s="48"/>
      <c r="D154" s="48"/>
      <c r="F154" s="48"/>
      <c r="G154" s="71"/>
    </row>
    <row r="155" ht="12.75" customHeight="1">
      <c r="B155" s="70"/>
      <c r="C155" s="48"/>
      <c r="D155" s="48"/>
      <c r="F155" s="48"/>
      <c r="G155" s="71"/>
    </row>
    <row r="156" ht="12.75" customHeight="1">
      <c r="B156" s="70"/>
      <c r="C156" s="48"/>
      <c r="D156" s="48"/>
      <c r="F156" s="48"/>
      <c r="G156" s="71"/>
    </row>
    <row r="157" ht="12.75" customHeight="1">
      <c r="B157" s="70"/>
      <c r="C157" s="48"/>
      <c r="D157" s="48"/>
      <c r="F157" s="48"/>
      <c r="G157" s="71"/>
    </row>
    <row r="158" ht="12.75" customHeight="1">
      <c r="B158" s="70"/>
      <c r="C158" s="48"/>
      <c r="D158" s="48"/>
      <c r="F158" s="48"/>
      <c r="G158" s="71"/>
    </row>
    <row r="159" ht="12.75" customHeight="1">
      <c r="B159" s="70"/>
      <c r="C159" s="48"/>
      <c r="D159" s="48"/>
      <c r="F159" s="48"/>
      <c r="G159" s="71"/>
    </row>
    <row r="160" ht="12.75" customHeight="1">
      <c r="B160" s="70"/>
      <c r="C160" s="48"/>
      <c r="D160" s="48"/>
      <c r="F160" s="48"/>
      <c r="G160" s="71"/>
    </row>
    <row r="161" ht="12.75" customHeight="1">
      <c r="B161" s="70"/>
      <c r="C161" s="48"/>
      <c r="D161" s="48"/>
      <c r="F161" s="48"/>
      <c r="G161" s="71"/>
    </row>
    <row r="162" ht="12.75" customHeight="1">
      <c r="B162" s="70"/>
      <c r="C162" s="48"/>
      <c r="D162" s="48"/>
      <c r="F162" s="48"/>
      <c r="G162" s="71"/>
    </row>
    <row r="163" ht="12.75" customHeight="1">
      <c r="B163" s="70"/>
      <c r="C163" s="48"/>
      <c r="D163" s="48"/>
      <c r="F163" s="48"/>
      <c r="G163" s="71"/>
    </row>
    <row r="164" ht="12.75" customHeight="1">
      <c r="B164" s="70"/>
      <c r="C164" s="48"/>
      <c r="D164" s="48"/>
      <c r="F164" s="48"/>
      <c r="G164" s="71"/>
    </row>
    <row r="165" ht="12.75" customHeight="1">
      <c r="B165" s="70"/>
      <c r="C165" s="48"/>
      <c r="D165" s="48"/>
      <c r="F165" s="48"/>
      <c r="G165" s="71"/>
    </row>
    <row r="166" ht="12.75" customHeight="1">
      <c r="B166" s="70"/>
      <c r="C166" s="48"/>
      <c r="D166" s="48"/>
      <c r="F166" s="48"/>
      <c r="G166" s="71"/>
    </row>
    <row r="167" ht="12.75" customHeight="1">
      <c r="B167" s="70"/>
      <c r="C167" s="48"/>
      <c r="D167" s="48"/>
      <c r="F167" s="48"/>
      <c r="G167" s="71"/>
    </row>
    <row r="168" ht="12.75" customHeight="1">
      <c r="B168" s="70"/>
      <c r="C168" s="48"/>
      <c r="D168" s="48"/>
      <c r="F168" s="48"/>
      <c r="G168" s="71"/>
    </row>
    <row r="169" ht="12.75" customHeight="1">
      <c r="B169" s="70"/>
      <c r="C169" s="48"/>
      <c r="D169" s="48"/>
      <c r="F169" s="48"/>
      <c r="G169" s="71"/>
    </row>
    <row r="170" ht="12.75" customHeight="1">
      <c r="B170" s="70"/>
      <c r="C170" s="48"/>
      <c r="D170" s="48"/>
      <c r="F170" s="48"/>
      <c r="G170" s="71"/>
    </row>
    <row r="171" ht="12.75" customHeight="1">
      <c r="B171" s="70"/>
      <c r="C171" s="48"/>
      <c r="D171" s="48"/>
      <c r="F171" s="48"/>
      <c r="G171" s="71"/>
    </row>
    <row r="172" ht="12.75" customHeight="1">
      <c r="B172" s="70"/>
      <c r="C172" s="48"/>
      <c r="D172" s="48"/>
      <c r="F172" s="48"/>
      <c r="G172" s="71"/>
    </row>
    <row r="173" ht="12.75" customHeight="1">
      <c r="B173" s="70"/>
      <c r="C173" s="48"/>
      <c r="D173" s="48"/>
      <c r="F173" s="48"/>
      <c r="G173" s="71"/>
    </row>
    <row r="174" ht="12.75" customHeight="1">
      <c r="B174" s="70"/>
      <c r="C174" s="48"/>
      <c r="D174" s="48"/>
      <c r="F174" s="48"/>
      <c r="G174" s="71"/>
    </row>
    <row r="175" ht="12.75" customHeight="1">
      <c r="B175" s="70"/>
      <c r="C175" s="48"/>
      <c r="D175" s="48"/>
      <c r="F175" s="48"/>
      <c r="G175" s="71"/>
    </row>
    <row r="176" ht="12.75" customHeight="1">
      <c r="B176" s="70"/>
      <c r="C176" s="48"/>
      <c r="D176" s="48"/>
      <c r="F176" s="48"/>
      <c r="G176" s="71"/>
    </row>
    <row r="177" ht="12.75" customHeight="1">
      <c r="B177" s="70"/>
      <c r="C177" s="48"/>
      <c r="D177" s="48"/>
      <c r="F177" s="48"/>
      <c r="G177" s="71"/>
    </row>
    <row r="178" ht="12.75" customHeight="1">
      <c r="B178" s="70"/>
      <c r="C178" s="48"/>
      <c r="D178" s="48"/>
      <c r="F178" s="48"/>
      <c r="G178" s="71"/>
    </row>
    <row r="179" ht="12.75" customHeight="1">
      <c r="B179" s="70"/>
      <c r="C179" s="48"/>
      <c r="D179" s="48"/>
      <c r="F179" s="48"/>
      <c r="G179" s="71"/>
    </row>
    <row r="180" ht="12.75" customHeight="1">
      <c r="B180" s="70"/>
      <c r="C180" s="48"/>
      <c r="D180" s="48"/>
      <c r="F180" s="48"/>
      <c r="G180" s="71"/>
    </row>
    <row r="181" ht="12.75" customHeight="1">
      <c r="B181" s="70"/>
      <c r="C181" s="48"/>
      <c r="D181" s="48"/>
      <c r="F181" s="48"/>
      <c r="G181" s="71"/>
    </row>
    <row r="182" ht="12.75" customHeight="1">
      <c r="B182" s="70"/>
      <c r="C182" s="48"/>
      <c r="D182" s="48"/>
      <c r="F182" s="48"/>
      <c r="G182" s="71"/>
    </row>
    <row r="183" ht="12.75" customHeight="1">
      <c r="B183" s="70"/>
      <c r="C183" s="48"/>
      <c r="D183" s="48"/>
      <c r="F183" s="48"/>
      <c r="G183" s="71"/>
    </row>
    <row r="184" ht="12.75" customHeight="1">
      <c r="B184" s="70"/>
      <c r="C184" s="48"/>
      <c r="D184" s="48"/>
      <c r="F184" s="48"/>
      <c r="G184" s="71"/>
    </row>
    <row r="185" ht="12.75" customHeight="1">
      <c r="B185" s="70"/>
      <c r="C185" s="48"/>
      <c r="D185" s="48"/>
      <c r="F185" s="48"/>
      <c r="G185" s="71"/>
    </row>
    <row r="186" ht="12.75" customHeight="1">
      <c r="B186" s="70"/>
      <c r="C186" s="48"/>
      <c r="D186" s="48"/>
      <c r="F186" s="48"/>
      <c r="G186" s="71"/>
    </row>
    <row r="187" ht="12.75" customHeight="1">
      <c r="B187" s="70"/>
      <c r="C187" s="48"/>
      <c r="D187" s="48"/>
      <c r="F187" s="48"/>
      <c r="G187" s="71"/>
    </row>
    <row r="188" ht="12.75" customHeight="1">
      <c r="B188" s="70"/>
      <c r="C188" s="48"/>
      <c r="D188" s="48"/>
      <c r="F188" s="48"/>
      <c r="G188" s="71"/>
    </row>
    <row r="189" ht="12.75" customHeight="1">
      <c r="B189" s="70"/>
      <c r="C189" s="48"/>
      <c r="D189" s="48"/>
      <c r="F189" s="48"/>
      <c r="G189" s="71"/>
    </row>
    <row r="190" ht="12.75" customHeight="1">
      <c r="B190" s="70"/>
      <c r="C190" s="48"/>
      <c r="D190" s="48"/>
      <c r="F190" s="48"/>
      <c r="G190" s="71"/>
    </row>
    <row r="191" ht="12.75" customHeight="1">
      <c r="B191" s="70"/>
      <c r="C191" s="48"/>
      <c r="D191" s="48"/>
      <c r="F191" s="48"/>
      <c r="G191" s="71"/>
    </row>
    <row r="192" ht="12.75" customHeight="1">
      <c r="B192" s="70"/>
      <c r="C192" s="48"/>
      <c r="D192" s="48"/>
      <c r="F192" s="48"/>
      <c r="G192" s="71"/>
    </row>
    <row r="193" ht="12.75" customHeight="1">
      <c r="B193" s="70"/>
      <c r="C193" s="48"/>
      <c r="D193" s="48"/>
      <c r="F193" s="48"/>
      <c r="G193" s="71"/>
    </row>
    <row r="194" ht="12.75" customHeight="1">
      <c r="B194" s="70"/>
      <c r="C194" s="48"/>
      <c r="D194" s="48"/>
      <c r="F194" s="48"/>
      <c r="G194" s="71"/>
    </row>
    <row r="195" ht="12.75" customHeight="1">
      <c r="B195" s="70"/>
      <c r="C195" s="48"/>
      <c r="D195" s="48"/>
      <c r="F195" s="48"/>
      <c r="G195" s="71"/>
    </row>
    <row r="196" ht="12.75" customHeight="1">
      <c r="B196" s="70"/>
      <c r="C196" s="48"/>
      <c r="D196" s="48"/>
      <c r="F196" s="48"/>
      <c r="G196" s="71"/>
    </row>
    <row r="197" ht="12.75" customHeight="1">
      <c r="B197" s="70"/>
      <c r="C197" s="48"/>
      <c r="D197" s="48"/>
      <c r="F197" s="48"/>
      <c r="G197" s="71"/>
    </row>
    <row r="198" ht="12.75" customHeight="1">
      <c r="B198" s="70"/>
      <c r="C198" s="48"/>
      <c r="D198" s="48"/>
      <c r="F198" s="48"/>
      <c r="G198" s="71"/>
    </row>
    <row r="199" ht="12.75" customHeight="1">
      <c r="B199" s="70"/>
      <c r="C199" s="48"/>
      <c r="D199" s="48"/>
      <c r="F199" s="48"/>
      <c r="G199" s="71"/>
    </row>
    <row r="200" ht="12.75" customHeight="1">
      <c r="B200" s="70"/>
      <c r="C200" s="48"/>
      <c r="D200" s="48"/>
      <c r="F200" s="48"/>
      <c r="G200" s="71"/>
    </row>
    <row r="201" ht="12.75" customHeight="1">
      <c r="B201" s="70"/>
      <c r="C201" s="48"/>
      <c r="D201" s="48"/>
      <c r="F201" s="48"/>
      <c r="G201" s="71"/>
    </row>
    <row r="202" ht="12.75" customHeight="1">
      <c r="B202" s="70"/>
      <c r="C202" s="48"/>
      <c r="D202" s="48"/>
      <c r="F202" s="48"/>
      <c r="G202" s="71"/>
    </row>
    <row r="203" ht="12.75" customHeight="1">
      <c r="B203" s="70"/>
      <c r="C203" s="48"/>
      <c r="D203" s="48"/>
      <c r="F203" s="48"/>
      <c r="G203" s="71"/>
    </row>
    <row r="204" ht="12.75" customHeight="1">
      <c r="B204" s="70"/>
      <c r="C204" s="48"/>
      <c r="D204" s="48"/>
      <c r="F204" s="48"/>
      <c r="G204" s="71"/>
    </row>
    <row r="205" ht="12.75" customHeight="1">
      <c r="B205" s="70"/>
      <c r="C205" s="48"/>
      <c r="D205" s="48"/>
      <c r="F205" s="48"/>
      <c r="G205" s="71"/>
    </row>
    <row r="206" ht="12.75" customHeight="1">
      <c r="B206" s="70"/>
      <c r="C206" s="48"/>
      <c r="D206" s="48"/>
      <c r="F206" s="48"/>
      <c r="G206" s="71"/>
    </row>
    <row r="207" ht="12.75" customHeight="1">
      <c r="B207" s="70"/>
      <c r="C207" s="48"/>
      <c r="D207" s="48"/>
      <c r="F207" s="48"/>
      <c r="G207" s="71"/>
    </row>
    <row r="208" ht="12.75" customHeight="1">
      <c r="B208" s="70"/>
      <c r="C208" s="48"/>
      <c r="D208" s="48"/>
      <c r="F208" s="48"/>
      <c r="G208" s="71"/>
    </row>
    <row r="209" ht="12.75" customHeight="1">
      <c r="B209" s="70"/>
      <c r="C209" s="48"/>
      <c r="D209" s="48"/>
      <c r="F209" s="48"/>
      <c r="G209" s="71"/>
    </row>
    <row r="210" ht="12.75" customHeight="1">
      <c r="B210" s="70"/>
      <c r="C210" s="48"/>
      <c r="D210" s="48"/>
      <c r="F210" s="48"/>
      <c r="G210" s="71"/>
    </row>
    <row r="211" ht="12.75" customHeight="1">
      <c r="B211" s="70"/>
      <c r="C211" s="48"/>
      <c r="D211" s="48"/>
      <c r="F211" s="48"/>
      <c r="G211" s="71"/>
    </row>
    <row r="212" ht="12.75" customHeight="1">
      <c r="B212" s="70"/>
      <c r="C212" s="48"/>
      <c r="D212" s="48"/>
      <c r="F212" s="48"/>
      <c r="G212" s="71"/>
    </row>
    <row r="213" ht="12.75" customHeight="1">
      <c r="B213" s="70"/>
      <c r="C213" s="48"/>
      <c r="D213" s="48"/>
      <c r="F213" s="48"/>
      <c r="G213" s="71"/>
    </row>
    <row r="214" ht="12.75" customHeight="1">
      <c r="B214" s="70"/>
      <c r="C214" s="48"/>
      <c r="D214" s="48"/>
      <c r="F214" s="48"/>
      <c r="G214" s="71"/>
    </row>
    <row r="215" ht="12.75" customHeight="1">
      <c r="B215" s="70"/>
      <c r="C215" s="48"/>
      <c r="D215" s="48"/>
      <c r="F215" s="48"/>
      <c r="G215" s="71"/>
    </row>
    <row r="216" ht="12.75" customHeight="1">
      <c r="B216" s="70"/>
      <c r="C216" s="48"/>
      <c r="D216" s="48"/>
      <c r="F216" s="48"/>
      <c r="G216" s="71"/>
    </row>
    <row r="217" ht="12.75" customHeight="1">
      <c r="B217" s="70"/>
      <c r="C217" s="48"/>
      <c r="D217" s="48"/>
      <c r="F217" s="48"/>
      <c r="G217" s="71"/>
    </row>
    <row r="218" ht="12.75" customHeight="1">
      <c r="B218" s="70"/>
      <c r="C218" s="48"/>
      <c r="D218" s="48"/>
      <c r="F218" s="48"/>
      <c r="G218" s="71"/>
    </row>
    <row r="219" ht="12.75" customHeight="1">
      <c r="B219" s="70"/>
      <c r="C219" s="48"/>
      <c r="D219" s="48"/>
      <c r="F219" s="48"/>
      <c r="G219" s="71"/>
    </row>
    <row r="220" ht="12.75" customHeight="1">
      <c r="B220" s="70"/>
      <c r="C220" s="48"/>
      <c r="D220" s="48"/>
      <c r="F220" s="48"/>
      <c r="G220" s="71"/>
    </row>
    <row r="221" ht="12.75" customHeight="1">
      <c r="B221" s="72"/>
      <c r="C221" s="73"/>
    </row>
    <row r="222" ht="12.75" customHeight="1">
      <c r="B222" s="72"/>
      <c r="C222" s="73"/>
    </row>
    <row r="223" ht="12.75" customHeight="1">
      <c r="B223" s="72"/>
      <c r="C223" s="73"/>
    </row>
    <row r="224" ht="12.75" customHeight="1">
      <c r="B224" s="72"/>
      <c r="C224" s="73"/>
    </row>
    <row r="225" ht="12.75" customHeight="1">
      <c r="B225" s="72"/>
      <c r="C225" s="73"/>
    </row>
    <row r="226" ht="12.75" customHeight="1">
      <c r="B226" s="72"/>
      <c r="C226" s="73"/>
    </row>
    <row r="227" ht="12.75" customHeight="1">
      <c r="B227" s="72"/>
      <c r="C227" s="73"/>
    </row>
    <row r="228" ht="12.75" customHeight="1">
      <c r="B228" s="72"/>
      <c r="C228" s="73"/>
    </row>
    <row r="229" ht="12.75" customHeight="1">
      <c r="B229" s="72"/>
      <c r="C229" s="73"/>
    </row>
    <row r="230" ht="12.75" customHeight="1">
      <c r="B230" s="72"/>
      <c r="C230" s="73"/>
    </row>
    <row r="231" ht="12.75" customHeight="1">
      <c r="B231" s="72"/>
      <c r="C231" s="73"/>
    </row>
    <row r="232" ht="12.75" customHeight="1">
      <c r="B232" s="72"/>
      <c r="C232" s="73"/>
    </row>
    <row r="233" ht="12.75" customHeight="1">
      <c r="B233" s="72"/>
      <c r="C233" s="73"/>
    </row>
    <row r="234" ht="12.75" customHeight="1">
      <c r="B234" s="72"/>
      <c r="C234" s="73"/>
    </row>
    <row r="235" ht="12.75" customHeight="1">
      <c r="B235" s="72"/>
      <c r="C235" s="73"/>
    </row>
    <row r="236" ht="12.75" customHeight="1">
      <c r="B236" s="72"/>
      <c r="C236" s="73"/>
    </row>
    <row r="237" ht="12.75" customHeight="1">
      <c r="B237" s="72"/>
      <c r="C237" s="73"/>
    </row>
    <row r="238" ht="12.75" customHeight="1">
      <c r="B238" s="72"/>
      <c r="C238" s="73"/>
    </row>
    <row r="239" ht="12.75" customHeight="1">
      <c r="B239" s="72"/>
      <c r="C239" s="73"/>
    </row>
    <row r="240" ht="12.75" customHeight="1">
      <c r="B240" s="72"/>
      <c r="C240" s="73"/>
    </row>
    <row r="241" ht="12.75" customHeight="1">
      <c r="B241" s="72"/>
      <c r="C241" s="73"/>
    </row>
    <row r="242" ht="12.75" customHeight="1">
      <c r="B242" s="72"/>
      <c r="C242" s="73"/>
    </row>
    <row r="243" ht="12.75" customHeight="1">
      <c r="B243" s="72"/>
      <c r="C243" s="73"/>
    </row>
    <row r="244" ht="12.75" customHeight="1">
      <c r="B244" s="72"/>
      <c r="C244" s="73"/>
    </row>
    <row r="245" ht="12.75" customHeight="1">
      <c r="B245" s="72"/>
      <c r="C245" s="73"/>
    </row>
    <row r="246" ht="12.75" customHeight="1">
      <c r="B246" s="72"/>
      <c r="C246" s="73"/>
    </row>
    <row r="247" ht="12.75" customHeight="1">
      <c r="B247" s="72"/>
      <c r="C247" s="73"/>
    </row>
    <row r="248" ht="12.75" customHeight="1">
      <c r="B248" s="72"/>
      <c r="C248" s="73"/>
    </row>
    <row r="249" ht="12.75" customHeight="1">
      <c r="B249" s="72"/>
      <c r="C249" s="73"/>
    </row>
    <row r="250" ht="12.75" customHeight="1">
      <c r="B250" s="72"/>
      <c r="C250" s="73"/>
    </row>
    <row r="251" ht="12.75" customHeight="1">
      <c r="B251" s="72"/>
      <c r="C251" s="73"/>
    </row>
    <row r="252" ht="12.75" customHeight="1">
      <c r="B252" s="72"/>
      <c r="C252" s="73"/>
    </row>
    <row r="253" ht="12.75" customHeight="1">
      <c r="B253" s="72"/>
      <c r="C253" s="73"/>
    </row>
    <row r="254" ht="12.75" customHeight="1">
      <c r="B254" s="72"/>
      <c r="C254" s="73"/>
    </row>
    <row r="255" ht="12.75" customHeight="1">
      <c r="B255" s="72"/>
      <c r="C255" s="73"/>
    </row>
    <row r="256" ht="12.75" customHeight="1">
      <c r="B256" s="72"/>
      <c r="C256" s="73"/>
    </row>
    <row r="257" ht="12.75" customHeight="1">
      <c r="B257" s="72"/>
      <c r="C257" s="73"/>
    </row>
    <row r="258" ht="12.75" customHeight="1">
      <c r="B258" s="72"/>
      <c r="C258" s="73"/>
    </row>
    <row r="259" ht="12.75" customHeight="1">
      <c r="B259" s="72"/>
      <c r="C259" s="73"/>
    </row>
    <row r="260" ht="12.75" customHeight="1">
      <c r="B260" s="72"/>
      <c r="C260" s="73"/>
    </row>
    <row r="261" ht="12.75" customHeight="1">
      <c r="B261" s="72"/>
      <c r="C261" s="73"/>
    </row>
    <row r="262" ht="12.75" customHeight="1">
      <c r="B262" s="72"/>
      <c r="C262" s="73"/>
    </row>
    <row r="263" ht="12.75" customHeight="1">
      <c r="B263" s="72"/>
      <c r="C263" s="73"/>
    </row>
    <row r="264" ht="12.75" customHeight="1">
      <c r="B264" s="72"/>
      <c r="C264" s="73"/>
    </row>
    <row r="265" ht="12.75" customHeight="1">
      <c r="B265" s="72"/>
      <c r="C265" s="73"/>
    </row>
    <row r="266" ht="12.75" customHeight="1">
      <c r="B266" s="72"/>
      <c r="C266" s="73"/>
    </row>
    <row r="267" ht="12.75" customHeight="1">
      <c r="B267" s="72"/>
      <c r="C267" s="73"/>
    </row>
    <row r="268" ht="12.75" customHeight="1">
      <c r="B268" s="72"/>
      <c r="C268" s="73"/>
    </row>
    <row r="269" ht="12.75" customHeight="1">
      <c r="B269" s="72"/>
      <c r="C269" s="73"/>
    </row>
    <row r="270" ht="12.75" customHeight="1">
      <c r="B270" s="72"/>
      <c r="C270" s="73"/>
    </row>
    <row r="271" ht="12.75" customHeight="1">
      <c r="B271" s="72"/>
      <c r="C271" s="73"/>
    </row>
    <row r="272" ht="12.75" customHeight="1">
      <c r="B272" s="72"/>
      <c r="C272" s="73"/>
    </row>
    <row r="273" ht="12.75" customHeight="1">
      <c r="B273" s="72"/>
      <c r="C273" s="73"/>
    </row>
    <row r="274" ht="12.75" customHeight="1">
      <c r="B274" s="72"/>
      <c r="C274" s="73"/>
    </row>
    <row r="275" ht="12.75" customHeight="1">
      <c r="B275" s="72"/>
      <c r="C275" s="73"/>
    </row>
    <row r="276" ht="12.75" customHeight="1">
      <c r="B276" s="72"/>
      <c r="C276" s="73"/>
    </row>
    <row r="277" ht="12.75" customHeight="1">
      <c r="B277" s="72"/>
      <c r="C277" s="73"/>
    </row>
    <row r="278" ht="12.75" customHeight="1">
      <c r="B278" s="72"/>
      <c r="C278" s="73"/>
    </row>
    <row r="279" ht="12.75" customHeight="1">
      <c r="B279" s="72"/>
      <c r="C279" s="73"/>
    </row>
    <row r="280" ht="12.75" customHeight="1">
      <c r="B280" s="72"/>
      <c r="C280" s="73"/>
    </row>
    <row r="281" ht="12.75" customHeight="1">
      <c r="B281" s="72"/>
      <c r="C281" s="73"/>
    </row>
    <row r="282" ht="12.75" customHeight="1">
      <c r="B282" s="72"/>
      <c r="C282" s="73"/>
    </row>
    <row r="283" ht="12.75" customHeight="1">
      <c r="B283" s="72"/>
      <c r="C283" s="73"/>
    </row>
    <row r="284" ht="12.75" customHeight="1">
      <c r="B284" s="72"/>
      <c r="C284" s="73"/>
    </row>
    <row r="285" ht="12.75" customHeight="1">
      <c r="B285" s="72"/>
      <c r="C285" s="73"/>
    </row>
    <row r="286" ht="12.75" customHeight="1">
      <c r="B286" s="72"/>
      <c r="C286" s="73"/>
    </row>
    <row r="287" ht="12.75" customHeight="1">
      <c r="B287" s="72"/>
      <c r="C287" s="73"/>
    </row>
    <row r="288" ht="12.75" customHeight="1">
      <c r="B288" s="72"/>
      <c r="C288" s="73"/>
    </row>
    <row r="289" ht="12.75" customHeight="1">
      <c r="B289" s="72"/>
      <c r="C289" s="73"/>
    </row>
    <row r="290" ht="12.75" customHeight="1">
      <c r="B290" s="72"/>
      <c r="C290" s="73"/>
    </row>
    <row r="291" ht="12.75" customHeight="1">
      <c r="B291" s="72"/>
      <c r="C291" s="73"/>
    </row>
    <row r="292" ht="12.75" customHeight="1">
      <c r="B292" s="72"/>
      <c r="C292" s="73"/>
    </row>
    <row r="293" ht="12.75" customHeight="1">
      <c r="B293" s="72"/>
      <c r="C293" s="73"/>
    </row>
    <row r="294" ht="12.75" customHeight="1">
      <c r="B294" s="72"/>
      <c r="C294" s="73"/>
    </row>
    <row r="295" ht="12.75" customHeight="1">
      <c r="B295" s="72"/>
      <c r="C295" s="73"/>
    </row>
    <row r="296" ht="12.75" customHeight="1">
      <c r="B296" s="72"/>
      <c r="C296" s="73"/>
    </row>
    <row r="297" ht="12.75" customHeight="1">
      <c r="B297" s="72"/>
      <c r="C297" s="73"/>
    </row>
    <row r="298" ht="12.75" customHeight="1">
      <c r="B298" s="72"/>
      <c r="C298" s="73"/>
    </row>
    <row r="299" ht="12.75" customHeight="1">
      <c r="B299" s="72"/>
      <c r="C299" s="73"/>
    </row>
    <row r="300" ht="12.75" customHeight="1">
      <c r="B300" s="72"/>
      <c r="C300" s="73"/>
    </row>
    <row r="301" ht="12.75" customHeight="1">
      <c r="B301" s="72"/>
      <c r="C301" s="73"/>
    </row>
    <row r="302" ht="12.75" customHeight="1">
      <c r="B302" s="72"/>
      <c r="C302" s="73"/>
    </row>
    <row r="303" ht="12.75" customHeight="1">
      <c r="B303" s="72"/>
      <c r="C303" s="73"/>
    </row>
    <row r="304" ht="12.75" customHeight="1">
      <c r="B304" s="72"/>
      <c r="C304" s="73"/>
    </row>
    <row r="305" ht="12.75" customHeight="1">
      <c r="B305" s="72"/>
      <c r="C305" s="73"/>
    </row>
    <row r="306" ht="12.75" customHeight="1">
      <c r="B306" s="72"/>
      <c r="C306" s="73"/>
    </row>
    <row r="307" ht="12.75" customHeight="1">
      <c r="B307" s="72"/>
      <c r="C307" s="73"/>
    </row>
    <row r="308" ht="12.75" customHeight="1">
      <c r="B308" s="72"/>
      <c r="C308" s="73"/>
    </row>
    <row r="309" ht="12.75" customHeight="1">
      <c r="B309" s="72"/>
      <c r="C309" s="73"/>
    </row>
    <row r="310" ht="12.75" customHeight="1">
      <c r="B310" s="72"/>
      <c r="C310" s="73"/>
    </row>
    <row r="311" ht="12.75" customHeight="1">
      <c r="B311" s="72"/>
      <c r="C311" s="73"/>
    </row>
    <row r="312" ht="12.75" customHeight="1">
      <c r="B312" s="72"/>
      <c r="C312" s="73"/>
    </row>
    <row r="313" ht="12.75" customHeight="1">
      <c r="B313" s="72"/>
      <c r="C313" s="73"/>
    </row>
    <row r="314" ht="12.75" customHeight="1">
      <c r="B314" s="72"/>
      <c r="C314" s="73"/>
    </row>
    <row r="315" ht="12.75" customHeight="1">
      <c r="B315" s="72"/>
      <c r="C315" s="73"/>
    </row>
    <row r="316" ht="12.75" customHeight="1">
      <c r="B316" s="72"/>
      <c r="C316" s="73"/>
    </row>
    <row r="317" ht="12.75" customHeight="1">
      <c r="B317" s="72"/>
      <c r="C317" s="73"/>
    </row>
    <row r="318" ht="12.75" customHeight="1">
      <c r="B318" s="72"/>
      <c r="C318" s="73"/>
    </row>
    <row r="319" ht="12.75" customHeight="1">
      <c r="B319" s="72"/>
      <c r="C319" s="73"/>
    </row>
    <row r="320" ht="12.75" customHeight="1">
      <c r="B320" s="72"/>
      <c r="C320" s="73"/>
    </row>
    <row r="321" ht="12.75" customHeight="1">
      <c r="B321" s="72"/>
      <c r="C321" s="73"/>
    </row>
    <row r="322" ht="12.75" customHeight="1">
      <c r="B322" s="72"/>
      <c r="C322" s="73"/>
    </row>
    <row r="323" ht="12.75" customHeight="1">
      <c r="B323" s="72"/>
      <c r="C323" s="73"/>
    </row>
    <row r="324" ht="12.75" customHeight="1">
      <c r="B324" s="72"/>
      <c r="C324" s="73"/>
    </row>
    <row r="325" ht="12.75" customHeight="1">
      <c r="B325" s="72"/>
      <c r="C325" s="73"/>
    </row>
    <row r="326" ht="12.75" customHeight="1">
      <c r="B326" s="72"/>
      <c r="C326" s="73"/>
    </row>
    <row r="327" ht="12.75" customHeight="1">
      <c r="B327" s="72"/>
      <c r="C327" s="73"/>
    </row>
    <row r="328" ht="12.75" customHeight="1">
      <c r="B328" s="72"/>
      <c r="C328" s="73"/>
    </row>
    <row r="329" ht="12.75" customHeight="1">
      <c r="B329" s="72"/>
      <c r="C329" s="73"/>
    </row>
    <row r="330" ht="12.75" customHeight="1">
      <c r="B330" s="72"/>
      <c r="C330" s="73"/>
    </row>
    <row r="331" ht="12.75" customHeight="1">
      <c r="B331" s="72"/>
      <c r="C331" s="73"/>
    </row>
    <row r="332" ht="12.75" customHeight="1">
      <c r="B332" s="72"/>
      <c r="C332" s="73"/>
    </row>
    <row r="333" ht="12.75" customHeight="1">
      <c r="B333" s="72"/>
      <c r="C333" s="73"/>
    </row>
    <row r="334" ht="12.75" customHeight="1">
      <c r="B334" s="72"/>
      <c r="C334" s="73"/>
    </row>
    <row r="335" ht="12.75" customHeight="1">
      <c r="B335" s="72"/>
      <c r="C335" s="73"/>
    </row>
    <row r="336" ht="12.75" customHeight="1">
      <c r="B336" s="72"/>
      <c r="C336" s="73"/>
    </row>
    <row r="337" ht="12.75" customHeight="1">
      <c r="B337" s="72"/>
      <c r="C337" s="73"/>
    </row>
    <row r="338" ht="12.75" customHeight="1">
      <c r="B338" s="72"/>
      <c r="C338" s="73"/>
    </row>
    <row r="339" ht="12.75" customHeight="1">
      <c r="B339" s="72"/>
      <c r="C339" s="73"/>
    </row>
    <row r="340" ht="12.75" customHeight="1">
      <c r="B340" s="72"/>
      <c r="C340" s="73"/>
    </row>
    <row r="341" ht="12.75" customHeight="1">
      <c r="B341" s="72"/>
      <c r="C341" s="73"/>
    </row>
    <row r="342" ht="12.75" customHeight="1">
      <c r="B342" s="72"/>
      <c r="C342" s="73"/>
    </row>
    <row r="343" ht="12.75" customHeight="1">
      <c r="B343" s="72"/>
      <c r="C343" s="73"/>
    </row>
    <row r="344" ht="12.75" customHeight="1">
      <c r="B344" s="72"/>
      <c r="C344" s="73"/>
    </row>
    <row r="345" ht="12.75" customHeight="1">
      <c r="B345" s="72"/>
      <c r="C345" s="73"/>
    </row>
    <row r="346" ht="12.75" customHeight="1">
      <c r="B346" s="72"/>
      <c r="C346" s="73"/>
    </row>
    <row r="347" ht="12.75" customHeight="1">
      <c r="B347" s="72"/>
      <c r="C347" s="73"/>
    </row>
    <row r="348" ht="12.75" customHeight="1">
      <c r="B348" s="72"/>
      <c r="C348" s="73"/>
    </row>
    <row r="349" ht="12.75" customHeight="1">
      <c r="B349" s="72"/>
      <c r="C349" s="73"/>
    </row>
    <row r="350" ht="12.75" customHeight="1">
      <c r="B350" s="72"/>
      <c r="C350" s="73"/>
    </row>
    <row r="351" ht="12.75" customHeight="1">
      <c r="B351" s="72"/>
      <c r="C351" s="73"/>
    </row>
    <row r="352" ht="12.75" customHeight="1">
      <c r="B352" s="72"/>
      <c r="C352" s="73"/>
    </row>
    <row r="353" ht="12.75" customHeight="1">
      <c r="B353" s="72"/>
      <c r="C353" s="73"/>
    </row>
    <row r="354" ht="12.75" customHeight="1">
      <c r="B354" s="72"/>
      <c r="C354" s="73"/>
    </row>
    <row r="355" ht="12.75" customHeight="1">
      <c r="B355" s="72"/>
      <c r="C355" s="73"/>
    </row>
    <row r="356" ht="12.75" customHeight="1">
      <c r="B356" s="72"/>
      <c r="C356" s="73"/>
    </row>
    <row r="357" ht="12.75" customHeight="1">
      <c r="B357" s="72"/>
      <c r="C357" s="73"/>
    </row>
    <row r="358" ht="12.75" customHeight="1">
      <c r="B358" s="72"/>
      <c r="C358" s="73"/>
    </row>
    <row r="359" ht="12.75" customHeight="1">
      <c r="B359" s="72"/>
      <c r="C359" s="73"/>
    </row>
    <row r="360" ht="12.75" customHeight="1">
      <c r="B360" s="72"/>
      <c r="C360" s="73"/>
    </row>
    <row r="361" ht="12.75" customHeight="1">
      <c r="B361" s="72"/>
      <c r="C361" s="73"/>
    </row>
    <row r="362" ht="12.75" customHeight="1">
      <c r="B362" s="72"/>
      <c r="C362" s="73"/>
    </row>
    <row r="363" ht="12.75" customHeight="1">
      <c r="B363" s="72"/>
      <c r="C363" s="73"/>
    </row>
    <row r="364" ht="12.75" customHeight="1">
      <c r="B364" s="72"/>
      <c r="C364" s="73"/>
    </row>
    <row r="365" ht="12.75" customHeight="1">
      <c r="B365" s="72"/>
      <c r="C365" s="73"/>
    </row>
    <row r="366" ht="12.75" customHeight="1">
      <c r="B366" s="72"/>
      <c r="C366" s="73"/>
    </row>
    <row r="367" ht="12.75" customHeight="1">
      <c r="B367" s="72"/>
      <c r="C367" s="73"/>
    </row>
    <row r="368" ht="12.75" customHeight="1">
      <c r="B368" s="72"/>
      <c r="C368" s="73"/>
    </row>
    <row r="369" ht="12.75" customHeight="1">
      <c r="B369" s="72"/>
      <c r="C369" s="73"/>
    </row>
    <row r="370" ht="12.75" customHeight="1">
      <c r="B370" s="72"/>
      <c r="C370" s="73"/>
    </row>
    <row r="371" ht="12.75" customHeight="1">
      <c r="B371" s="72"/>
      <c r="C371" s="73"/>
    </row>
    <row r="372" ht="12.75" customHeight="1">
      <c r="B372" s="72"/>
      <c r="C372" s="73"/>
    </row>
    <row r="373" ht="12.75" customHeight="1">
      <c r="B373" s="72"/>
      <c r="C373" s="73"/>
    </row>
    <row r="374" ht="12.75" customHeight="1">
      <c r="B374" s="72"/>
      <c r="C374" s="73"/>
    </row>
    <row r="375" ht="12.75" customHeight="1">
      <c r="B375" s="72"/>
      <c r="C375" s="73"/>
    </row>
    <row r="376" ht="12.75" customHeight="1">
      <c r="B376" s="72"/>
      <c r="C376" s="73"/>
    </row>
    <row r="377" ht="12.75" customHeight="1">
      <c r="B377" s="72"/>
      <c r="C377" s="73"/>
    </row>
    <row r="378" ht="12.75" customHeight="1">
      <c r="B378" s="72"/>
      <c r="C378" s="73"/>
    </row>
    <row r="379" ht="12.75" customHeight="1">
      <c r="B379" s="72"/>
      <c r="C379" s="73"/>
    </row>
    <row r="380" ht="12.75" customHeight="1">
      <c r="B380" s="72"/>
      <c r="C380" s="73"/>
    </row>
    <row r="381" ht="12.75" customHeight="1">
      <c r="B381" s="72"/>
      <c r="C381" s="73"/>
    </row>
    <row r="382" ht="12.75" customHeight="1">
      <c r="B382" s="72"/>
      <c r="C382" s="73"/>
    </row>
    <row r="383" ht="12.75" customHeight="1">
      <c r="B383" s="72"/>
      <c r="C383" s="73"/>
    </row>
    <row r="384" ht="12.75" customHeight="1">
      <c r="B384" s="72"/>
      <c r="C384" s="73"/>
    </row>
    <row r="385" ht="12.75" customHeight="1">
      <c r="B385" s="72"/>
      <c r="C385" s="73"/>
    </row>
    <row r="386" ht="12.75" customHeight="1">
      <c r="B386" s="72"/>
      <c r="C386" s="73"/>
    </row>
    <row r="387" ht="12.75" customHeight="1">
      <c r="B387" s="72"/>
      <c r="C387" s="73"/>
    </row>
    <row r="388" ht="12.75" customHeight="1">
      <c r="B388" s="72"/>
      <c r="C388" s="73"/>
    </row>
    <row r="389" ht="12.75" customHeight="1">
      <c r="B389" s="72"/>
      <c r="C389" s="73"/>
    </row>
    <row r="390" ht="12.75" customHeight="1">
      <c r="B390" s="72"/>
      <c r="C390" s="73"/>
    </row>
    <row r="391" ht="12.75" customHeight="1">
      <c r="B391" s="72"/>
      <c r="C391" s="73"/>
    </row>
    <row r="392" ht="12.75" customHeight="1">
      <c r="B392" s="72"/>
      <c r="C392" s="73"/>
    </row>
    <row r="393" ht="12.75" customHeight="1">
      <c r="B393" s="72"/>
      <c r="C393" s="73"/>
    </row>
    <row r="394" ht="12.75" customHeight="1">
      <c r="B394" s="72"/>
      <c r="C394" s="73"/>
    </row>
    <row r="395" ht="12.75" customHeight="1">
      <c r="B395" s="72"/>
      <c r="C395" s="73"/>
    </row>
    <row r="396" ht="12.75" customHeight="1">
      <c r="B396" s="72"/>
      <c r="C396" s="73"/>
    </row>
    <row r="397" ht="12.75" customHeight="1">
      <c r="B397" s="72"/>
      <c r="C397" s="73"/>
    </row>
    <row r="398" ht="12.75" customHeight="1">
      <c r="B398" s="72"/>
      <c r="C398" s="73"/>
    </row>
    <row r="399" ht="12.75" customHeight="1">
      <c r="B399" s="72"/>
      <c r="C399" s="73"/>
    </row>
    <row r="400" ht="12.75" customHeight="1">
      <c r="B400" s="72"/>
      <c r="C400" s="73"/>
    </row>
    <row r="401" ht="12.75" customHeight="1">
      <c r="B401" s="72"/>
      <c r="C401" s="73"/>
    </row>
    <row r="402" ht="12.75" customHeight="1">
      <c r="B402" s="72"/>
      <c r="C402" s="73"/>
    </row>
    <row r="403" ht="12.75" customHeight="1">
      <c r="B403" s="72"/>
      <c r="C403" s="73"/>
    </row>
    <row r="404" ht="12.75" customHeight="1">
      <c r="B404" s="72"/>
      <c r="C404" s="73"/>
    </row>
    <row r="405" ht="12.75" customHeight="1">
      <c r="B405" s="72"/>
      <c r="C405" s="73"/>
    </row>
    <row r="406" ht="12.75" customHeight="1">
      <c r="B406" s="72"/>
      <c r="C406" s="73"/>
    </row>
    <row r="407" ht="12.75" customHeight="1">
      <c r="B407" s="72"/>
      <c r="C407" s="73"/>
    </row>
    <row r="408" ht="12.75" customHeight="1">
      <c r="B408" s="72"/>
      <c r="C408" s="73"/>
    </row>
    <row r="409" ht="12.75" customHeight="1">
      <c r="B409" s="72"/>
      <c r="C409" s="73"/>
    </row>
    <row r="410" ht="12.75" customHeight="1">
      <c r="B410" s="72"/>
      <c r="C410" s="73"/>
    </row>
    <row r="411" ht="12.75" customHeight="1">
      <c r="B411" s="72"/>
      <c r="C411" s="73"/>
    </row>
    <row r="412" ht="12.75" customHeight="1">
      <c r="B412" s="72"/>
      <c r="C412" s="73"/>
    </row>
    <row r="413" ht="12.75" customHeight="1">
      <c r="B413" s="72"/>
      <c r="C413" s="73"/>
    </row>
    <row r="414" ht="12.75" customHeight="1">
      <c r="B414" s="72"/>
      <c r="C414" s="73"/>
    </row>
    <row r="415" ht="12.75" customHeight="1">
      <c r="B415" s="72"/>
      <c r="C415" s="73"/>
    </row>
    <row r="416" ht="12.75" customHeight="1">
      <c r="B416" s="72"/>
      <c r="C416" s="73"/>
    </row>
    <row r="417" ht="12.75" customHeight="1">
      <c r="B417" s="72"/>
      <c r="C417" s="73"/>
    </row>
    <row r="418" ht="12.75" customHeight="1">
      <c r="B418" s="72"/>
      <c r="C418" s="73"/>
    </row>
    <row r="419" ht="12.75" customHeight="1">
      <c r="B419" s="72"/>
      <c r="C419" s="73"/>
    </row>
    <row r="420" ht="12.75" customHeight="1">
      <c r="B420" s="72"/>
      <c r="C420" s="73"/>
    </row>
    <row r="421" ht="12.75" customHeight="1">
      <c r="B421" s="72"/>
      <c r="C421" s="73"/>
    </row>
    <row r="422" ht="12.75" customHeight="1">
      <c r="B422" s="72"/>
      <c r="C422" s="73"/>
    </row>
    <row r="423" ht="12.75" customHeight="1">
      <c r="B423" s="72"/>
      <c r="C423" s="73"/>
    </row>
    <row r="424" ht="12.75" customHeight="1">
      <c r="B424" s="72"/>
      <c r="C424" s="73"/>
    </row>
    <row r="425" ht="12.75" customHeight="1">
      <c r="B425" s="72"/>
      <c r="C425" s="73"/>
    </row>
    <row r="426" ht="12.75" customHeight="1">
      <c r="B426" s="72"/>
      <c r="C426" s="73"/>
    </row>
    <row r="427" ht="12.75" customHeight="1">
      <c r="B427" s="72"/>
      <c r="C427" s="73"/>
    </row>
    <row r="428" ht="12.75" customHeight="1">
      <c r="B428" s="72"/>
      <c r="C428" s="73"/>
    </row>
    <row r="429" ht="12.75" customHeight="1">
      <c r="B429" s="72"/>
      <c r="C429" s="73"/>
    </row>
    <row r="430" ht="12.75" customHeight="1">
      <c r="B430" s="72"/>
      <c r="C430" s="73"/>
    </row>
    <row r="431" ht="12.75" customHeight="1">
      <c r="B431" s="72"/>
      <c r="C431" s="73"/>
    </row>
    <row r="432" ht="12.75" customHeight="1">
      <c r="B432" s="72"/>
      <c r="C432" s="73"/>
    </row>
    <row r="433" ht="12.75" customHeight="1">
      <c r="B433" s="72"/>
      <c r="C433" s="73"/>
    </row>
    <row r="434" ht="12.75" customHeight="1">
      <c r="B434" s="72"/>
      <c r="C434" s="73"/>
    </row>
    <row r="435" ht="12.75" customHeight="1">
      <c r="B435" s="72"/>
      <c r="C435" s="73"/>
    </row>
    <row r="436" ht="12.75" customHeight="1">
      <c r="B436" s="72"/>
      <c r="C436" s="73"/>
    </row>
    <row r="437" ht="12.75" customHeight="1">
      <c r="B437" s="72"/>
      <c r="C437" s="73"/>
    </row>
    <row r="438" ht="12.75" customHeight="1">
      <c r="B438" s="72"/>
      <c r="C438" s="73"/>
    </row>
    <row r="439" ht="12.75" customHeight="1">
      <c r="B439" s="72"/>
      <c r="C439" s="73"/>
    </row>
    <row r="440" ht="12.75" customHeight="1">
      <c r="B440" s="72"/>
      <c r="C440" s="73"/>
    </row>
    <row r="441" ht="12.75" customHeight="1">
      <c r="B441" s="72"/>
      <c r="C441" s="73"/>
    </row>
    <row r="442" ht="12.75" customHeight="1">
      <c r="B442" s="72"/>
      <c r="C442" s="73"/>
    </row>
    <row r="443" ht="12.75" customHeight="1">
      <c r="B443" s="72"/>
      <c r="C443" s="73"/>
    </row>
    <row r="444" ht="12.75" customHeight="1">
      <c r="B444" s="72"/>
      <c r="C444" s="73"/>
    </row>
    <row r="445" ht="12.75" customHeight="1">
      <c r="B445" s="72"/>
      <c r="C445" s="73"/>
    </row>
    <row r="446" ht="12.75" customHeight="1">
      <c r="B446" s="72"/>
      <c r="C446" s="73"/>
    </row>
    <row r="447" ht="12.75" customHeight="1">
      <c r="B447" s="72"/>
      <c r="C447" s="73"/>
    </row>
    <row r="448" ht="12.75" customHeight="1">
      <c r="B448" s="72"/>
      <c r="C448" s="73"/>
    </row>
    <row r="449" ht="12.75" customHeight="1">
      <c r="B449" s="72"/>
      <c r="C449" s="73"/>
    </row>
    <row r="450" ht="12.75" customHeight="1">
      <c r="B450" s="72"/>
      <c r="C450" s="73"/>
    </row>
    <row r="451" ht="12.75" customHeight="1">
      <c r="B451" s="72"/>
      <c r="C451" s="73"/>
    </row>
    <row r="452" ht="12.75" customHeight="1">
      <c r="B452" s="72"/>
      <c r="C452" s="73"/>
    </row>
    <row r="453" ht="12.75" customHeight="1">
      <c r="B453" s="72"/>
      <c r="C453" s="73"/>
    </row>
    <row r="454" ht="12.75" customHeight="1">
      <c r="B454" s="72"/>
      <c r="C454" s="73"/>
    </row>
    <row r="455" ht="12.75" customHeight="1">
      <c r="B455" s="72"/>
      <c r="C455" s="73"/>
    </row>
    <row r="456" ht="12.75" customHeight="1">
      <c r="B456" s="72"/>
      <c r="C456" s="73"/>
    </row>
    <row r="457" ht="12.75" customHeight="1">
      <c r="B457" s="72"/>
      <c r="C457" s="73"/>
    </row>
    <row r="458" ht="12.75" customHeight="1">
      <c r="B458" s="72"/>
      <c r="C458" s="73"/>
    </row>
    <row r="459" ht="12.75" customHeight="1">
      <c r="B459" s="72"/>
      <c r="C459" s="73"/>
    </row>
    <row r="460" ht="12.75" customHeight="1">
      <c r="B460" s="72"/>
      <c r="C460" s="73"/>
    </row>
    <row r="461" ht="12.75" customHeight="1">
      <c r="B461" s="72"/>
      <c r="C461" s="73"/>
    </row>
    <row r="462" ht="12.75" customHeight="1">
      <c r="B462" s="72"/>
      <c r="C462" s="73"/>
    </row>
    <row r="463" ht="12.75" customHeight="1">
      <c r="B463" s="72"/>
      <c r="C463" s="73"/>
    </row>
    <row r="464" ht="12.75" customHeight="1">
      <c r="B464" s="72"/>
      <c r="C464" s="73"/>
    </row>
    <row r="465" ht="12.75" customHeight="1">
      <c r="B465" s="72"/>
      <c r="C465" s="73"/>
    </row>
    <row r="466" ht="12.75" customHeight="1">
      <c r="B466" s="72"/>
      <c r="C466" s="73"/>
    </row>
    <row r="467" ht="12.75" customHeight="1">
      <c r="B467" s="72"/>
      <c r="C467" s="73"/>
    </row>
    <row r="468" ht="12.75" customHeight="1">
      <c r="B468" s="72"/>
      <c r="C468" s="73"/>
    </row>
    <row r="469" ht="12.75" customHeight="1">
      <c r="B469" s="72"/>
      <c r="C469" s="73"/>
    </row>
    <row r="470" ht="12.75" customHeight="1">
      <c r="B470" s="72"/>
      <c r="C470" s="73"/>
    </row>
    <row r="471" ht="12.75" customHeight="1">
      <c r="B471" s="72"/>
      <c r="C471" s="73"/>
    </row>
    <row r="472" ht="12.75" customHeight="1">
      <c r="B472" s="72"/>
      <c r="C472" s="73"/>
    </row>
    <row r="473" ht="12.75" customHeight="1">
      <c r="B473" s="72"/>
      <c r="C473" s="73"/>
    </row>
    <row r="474" ht="12.75" customHeight="1">
      <c r="B474" s="72"/>
      <c r="C474" s="73"/>
    </row>
    <row r="475" ht="12.75" customHeight="1">
      <c r="B475" s="72"/>
      <c r="C475" s="73"/>
    </row>
    <row r="476" ht="12.75" customHeight="1">
      <c r="B476" s="72"/>
      <c r="C476" s="73"/>
    </row>
    <row r="477" ht="12.75" customHeight="1">
      <c r="B477" s="72"/>
      <c r="C477" s="73"/>
    </row>
    <row r="478" ht="12.75" customHeight="1">
      <c r="B478" s="72"/>
      <c r="C478" s="73"/>
    </row>
    <row r="479" ht="12.75" customHeight="1">
      <c r="B479" s="72"/>
      <c r="C479" s="73"/>
    </row>
    <row r="480" ht="12.75" customHeight="1">
      <c r="B480" s="72"/>
      <c r="C480" s="73"/>
    </row>
    <row r="481" ht="12.75" customHeight="1">
      <c r="B481" s="72"/>
      <c r="C481" s="73"/>
    </row>
    <row r="482" ht="12.75" customHeight="1">
      <c r="B482" s="72"/>
      <c r="C482" s="73"/>
    </row>
    <row r="483" ht="12.75" customHeight="1">
      <c r="B483" s="72"/>
      <c r="C483" s="73"/>
    </row>
    <row r="484" ht="12.75" customHeight="1">
      <c r="B484" s="72"/>
      <c r="C484" s="73"/>
    </row>
    <row r="485" ht="12.75" customHeight="1">
      <c r="B485" s="72"/>
      <c r="C485" s="73"/>
    </row>
    <row r="486" ht="12.75" customHeight="1">
      <c r="B486" s="72"/>
      <c r="C486" s="73"/>
    </row>
    <row r="487" ht="12.75" customHeight="1">
      <c r="B487" s="72"/>
      <c r="C487" s="73"/>
    </row>
    <row r="488" ht="12.75" customHeight="1">
      <c r="B488" s="72"/>
      <c r="C488" s="73"/>
    </row>
    <row r="489" ht="12.75" customHeight="1">
      <c r="B489" s="72"/>
      <c r="C489" s="73"/>
    </row>
    <row r="490" ht="12.75" customHeight="1">
      <c r="B490" s="72"/>
      <c r="C490" s="73"/>
    </row>
    <row r="491" ht="12.75" customHeight="1">
      <c r="B491" s="72"/>
      <c r="C491" s="73"/>
    </row>
    <row r="492" ht="12.75" customHeight="1">
      <c r="B492" s="72"/>
      <c r="C492" s="73"/>
    </row>
    <row r="493" ht="12.75" customHeight="1">
      <c r="B493" s="72"/>
      <c r="C493" s="73"/>
    </row>
    <row r="494" ht="12.75" customHeight="1">
      <c r="B494" s="72"/>
      <c r="C494" s="73"/>
    </row>
    <row r="495" ht="12.75" customHeight="1">
      <c r="B495" s="72"/>
      <c r="C495" s="73"/>
    </row>
    <row r="496" ht="12.75" customHeight="1">
      <c r="B496" s="72"/>
      <c r="C496" s="73"/>
    </row>
    <row r="497" ht="12.75" customHeight="1">
      <c r="B497" s="72"/>
      <c r="C497" s="73"/>
    </row>
    <row r="498" ht="12.75" customHeight="1">
      <c r="B498" s="72"/>
      <c r="C498" s="73"/>
    </row>
    <row r="499" ht="12.75" customHeight="1">
      <c r="B499" s="72"/>
      <c r="C499" s="73"/>
    </row>
    <row r="500" ht="12.75" customHeight="1">
      <c r="B500" s="72"/>
      <c r="C500" s="73"/>
    </row>
    <row r="501" ht="12.75" customHeight="1">
      <c r="B501" s="72"/>
      <c r="C501" s="73"/>
    </row>
    <row r="502" ht="12.75" customHeight="1">
      <c r="B502" s="72"/>
      <c r="C502" s="73"/>
    </row>
    <row r="503" ht="12.75" customHeight="1">
      <c r="B503" s="72"/>
      <c r="C503" s="73"/>
    </row>
    <row r="504" ht="12.75" customHeight="1">
      <c r="B504" s="72"/>
      <c r="C504" s="73"/>
    </row>
    <row r="505" ht="12.75" customHeight="1">
      <c r="B505" s="72"/>
      <c r="C505" s="73"/>
    </row>
    <row r="506" ht="12.75" customHeight="1">
      <c r="B506" s="72"/>
      <c r="C506" s="73"/>
    </row>
    <row r="507" ht="12.75" customHeight="1">
      <c r="B507" s="72"/>
      <c r="C507" s="73"/>
    </row>
    <row r="508" ht="12.75" customHeight="1">
      <c r="B508" s="72"/>
      <c r="C508" s="73"/>
    </row>
    <row r="509" ht="12.75" customHeight="1">
      <c r="B509" s="72"/>
      <c r="C509" s="73"/>
    </row>
    <row r="510" ht="12.75" customHeight="1">
      <c r="B510" s="72"/>
      <c r="C510" s="73"/>
    </row>
    <row r="511" ht="12.75" customHeight="1">
      <c r="B511" s="72"/>
      <c r="C511" s="73"/>
    </row>
    <row r="512" ht="12.75" customHeight="1">
      <c r="B512" s="72"/>
      <c r="C512" s="73"/>
    </row>
    <row r="513" ht="12.75" customHeight="1">
      <c r="B513" s="72"/>
      <c r="C513" s="73"/>
    </row>
    <row r="514" ht="12.75" customHeight="1">
      <c r="B514" s="72"/>
      <c r="C514" s="73"/>
    </row>
    <row r="515" ht="12.75" customHeight="1">
      <c r="B515" s="72"/>
      <c r="C515" s="73"/>
    </row>
    <row r="516" ht="12.75" customHeight="1">
      <c r="B516" s="72"/>
      <c r="C516" s="73"/>
    </row>
    <row r="517" ht="12.75" customHeight="1">
      <c r="B517" s="72"/>
      <c r="C517" s="73"/>
    </row>
    <row r="518" ht="12.75" customHeight="1">
      <c r="B518" s="72"/>
      <c r="C518" s="73"/>
    </row>
    <row r="519" ht="12.75" customHeight="1">
      <c r="B519" s="72"/>
      <c r="C519" s="73"/>
    </row>
    <row r="520" ht="12.75" customHeight="1">
      <c r="B520" s="72"/>
      <c r="C520" s="73"/>
    </row>
    <row r="521" ht="12.75" customHeight="1">
      <c r="B521" s="72"/>
      <c r="C521" s="73"/>
    </row>
    <row r="522" ht="12.75" customHeight="1">
      <c r="B522" s="72"/>
      <c r="C522" s="73"/>
    </row>
    <row r="523" ht="12.75" customHeight="1">
      <c r="B523" s="72"/>
      <c r="C523" s="73"/>
    </row>
    <row r="524" ht="12.75" customHeight="1">
      <c r="B524" s="72"/>
      <c r="C524" s="73"/>
    </row>
    <row r="525" ht="12.75" customHeight="1">
      <c r="B525" s="72"/>
      <c r="C525" s="73"/>
    </row>
    <row r="526" ht="12.75" customHeight="1">
      <c r="B526" s="72"/>
      <c r="C526" s="73"/>
    </row>
    <row r="527" ht="12.75" customHeight="1">
      <c r="B527" s="72"/>
      <c r="C527" s="73"/>
    </row>
    <row r="528" ht="12.75" customHeight="1">
      <c r="B528" s="72"/>
      <c r="C528" s="73"/>
    </row>
    <row r="529" ht="12.75" customHeight="1">
      <c r="B529" s="72"/>
      <c r="C529" s="73"/>
    </row>
    <row r="530" ht="12.75" customHeight="1">
      <c r="B530" s="72"/>
      <c r="C530" s="73"/>
    </row>
    <row r="531" ht="12.75" customHeight="1">
      <c r="B531" s="72"/>
      <c r="C531" s="73"/>
    </row>
    <row r="532" ht="12.75" customHeight="1">
      <c r="B532" s="72"/>
      <c r="C532" s="73"/>
    </row>
    <row r="533" ht="12.75" customHeight="1">
      <c r="B533" s="72"/>
      <c r="C533" s="73"/>
    </row>
    <row r="534" ht="12.75" customHeight="1">
      <c r="B534" s="72"/>
      <c r="C534" s="73"/>
    </row>
    <row r="535" ht="12.75" customHeight="1">
      <c r="B535" s="72"/>
      <c r="C535" s="73"/>
    </row>
    <row r="536" ht="12.75" customHeight="1">
      <c r="B536" s="72"/>
      <c r="C536" s="73"/>
    </row>
    <row r="537" ht="12.75" customHeight="1">
      <c r="B537" s="72"/>
      <c r="C537" s="73"/>
    </row>
    <row r="538" ht="12.75" customHeight="1">
      <c r="B538" s="72"/>
      <c r="C538" s="73"/>
    </row>
    <row r="539" ht="12.75" customHeight="1">
      <c r="B539" s="72"/>
      <c r="C539" s="73"/>
    </row>
    <row r="540" ht="12.75" customHeight="1">
      <c r="B540" s="72"/>
      <c r="C540" s="73"/>
    </row>
    <row r="541" ht="12.75" customHeight="1">
      <c r="B541" s="72"/>
      <c r="C541" s="73"/>
    </row>
    <row r="542" ht="12.75" customHeight="1">
      <c r="B542" s="72"/>
      <c r="C542" s="73"/>
    </row>
    <row r="543" ht="12.75" customHeight="1">
      <c r="B543" s="72"/>
      <c r="C543" s="73"/>
    </row>
    <row r="544" ht="12.75" customHeight="1">
      <c r="B544" s="72"/>
      <c r="C544" s="73"/>
    </row>
    <row r="545" ht="12.75" customHeight="1">
      <c r="B545" s="72"/>
      <c r="C545" s="73"/>
    </row>
    <row r="546" ht="12.75" customHeight="1">
      <c r="B546" s="72"/>
      <c r="C546" s="73"/>
    </row>
    <row r="547" ht="12.75" customHeight="1">
      <c r="B547" s="72"/>
      <c r="C547" s="73"/>
    </row>
    <row r="548" ht="12.75" customHeight="1">
      <c r="B548" s="72"/>
      <c r="C548" s="73"/>
    </row>
    <row r="549" ht="12.75" customHeight="1">
      <c r="B549" s="72"/>
      <c r="C549" s="73"/>
    </row>
    <row r="550" ht="12.75" customHeight="1">
      <c r="B550" s="72"/>
      <c r="C550" s="73"/>
    </row>
    <row r="551" ht="12.75" customHeight="1">
      <c r="B551" s="72"/>
      <c r="C551" s="73"/>
    </row>
    <row r="552" ht="12.75" customHeight="1">
      <c r="B552" s="72"/>
      <c r="C552" s="73"/>
    </row>
    <row r="553" ht="12.75" customHeight="1">
      <c r="B553" s="72"/>
      <c r="C553" s="73"/>
    </row>
    <row r="554" ht="12.75" customHeight="1">
      <c r="B554" s="72"/>
      <c r="C554" s="73"/>
    </row>
    <row r="555" ht="12.75" customHeight="1">
      <c r="B555" s="72"/>
      <c r="C555" s="73"/>
    </row>
    <row r="556" ht="12.75" customHeight="1">
      <c r="B556" s="72"/>
      <c r="C556" s="73"/>
    </row>
    <row r="557" ht="12.75" customHeight="1">
      <c r="B557" s="72"/>
      <c r="C557" s="73"/>
    </row>
    <row r="558" ht="12.75" customHeight="1">
      <c r="B558" s="72"/>
      <c r="C558" s="73"/>
    </row>
    <row r="559" ht="12.75" customHeight="1">
      <c r="B559" s="72"/>
      <c r="C559" s="73"/>
    </row>
    <row r="560" ht="12.75" customHeight="1">
      <c r="B560" s="72"/>
      <c r="C560" s="73"/>
    </row>
    <row r="561" ht="12.75" customHeight="1">
      <c r="B561" s="72"/>
      <c r="C561" s="73"/>
    </row>
    <row r="562" ht="12.75" customHeight="1">
      <c r="B562" s="72"/>
      <c r="C562" s="73"/>
    </row>
    <row r="563" ht="12.75" customHeight="1">
      <c r="B563" s="72"/>
      <c r="C563" s="73"/>
    </row>
    <row r="564" ht="12.75" customHeight="1">
      <c r="B564" s="72"/>
      <c r="C564" s="73"/>
    </row>
    <row r="565" ht="12.75" customHeight="1">
      <c r="B565" s="72"/>
      <c r="C565" s="73"/>
    </row>
    <row r="566" ht="12.75" customHeight="1">
      <c r="B566" s="72"/>
      <c r="C566" s="73"/>
    </row>
    <row r="567" ht="12.75" customHeight="1">
      <c r="B567" s="72"/>
      <c r="C567" s="73"/>
    </row>
    <row r="568" ht="12.75" customHeight="1">
      <c r="B568" s="72"/>
      <c r="C568" s="73"/>
    </row>
    <row r="569" ht="12.75" customHeight="1">
      <c r="B569" s="72"/>
      <c r="C569" s="73"/>
    </row>
    <row r="570" ht="12.75" customHeight="1">
      <c r="B570" s="72"/>
      <c r="C570" s="73"/>
    </row>
    <row r="571" ht="12.75" customHeight="1">
      <c r="B571" s="72"/>
      <c r="C571" s="73"/>
    </row>
    <row r="572" ht="12.75" customHeight="1">
      <c r="B572" s="72"/>
      <c r="C572" s="73"/>
    </row>
    <row r="573" ht="12.75" customHeight="1">
      <c r="B573" s="72"/>
      <c r="C573" s="73"/>
    </row>
    <row r="574" ht="12.75" customHeight="1">
      <c r="B574" s="72"/>
      <c r="C574" s="73"/>
    </row>
    <row r="575" ht="12.75" customHeight="1">
      <c r="B575" s="72"/>
      <c r="C575" s="73"/>
    </row>
    <row r="576" ht="12.75" customHeight="1">
      <c r="B576" s="72"/>
      <c r="C576" s="73"/>
    </row>
    <row r="577" ht="12.75" customHeight="1">
      <c r="B577" s="72"/>
      <c r="C577" s="73"/>
    </row>
    <row r="578" ht="12.75" customHeight="1">
      <c r="B578" s="72"/>
      <c r="C578" s="73"/>
    </row>
    <row r="579" ht="12.75" customHeight="1">
      <c r="B579" s="72"/>
      <c r="C579" s="73"/>
    </row>
    <row r="580" ht="12.75" customHeight="1">
      <c r="B580" s="72"/>
      <c r="C580" s="73"/>
    </row>
    <row r="581" ht="12.75" customHeight="1">
      <c r="B581" s="72"/>
      <c r="C581" s="73"/>
    </row>
    <row r="582" ht="12.75" customHeight="1">
      <c r="B582" s="72"/>
      <c r="C582" s="73"/>
    </row>
    <row r="583" ht="12.75" customHeight="1">
      <c r="B583" s="72"/>
      <c r="C583" s="73"/>
    </row>
    <row r="584" ht="12.75" customHeight="1">
      <c r="B584" s="72"/>
      <c r="C584" s="73"/>
    </row>
    <row r="585" ht="12.75" customHeight="1">
      <c r="B585" s="72"/>
      <c r="C585" s="73"/>
    </row>
    <row r="586" ht="12.75" customHeight="1">
      <c r="B586" s="72"/>
      <c r="C586" s="73"/>
    </row>
    <row r="587" ht="12.75" customHeight="1">
      <c r="B587" s="72"/>
      <c r="C587" s="73"/>
    </row>
    <row r="588" ht="12.75" customHeight="1">
      <c r="B588" s="72"/>
      <c r="C588" s="73"/>
    </row>
    <row r="589" ht="12.75" customHeight="1">
      <c r="B589" s="72"/>
      <c r="C589" s="73"/>
    </row>
    <row r="590" ht="12.75" customHeight="1">
      <c r="B590" s="72"/>
      <c r="C590" s="73"/>
    </row>
    <row r="591" ht="12.75" customHeight="1">
      <c r="B591" s="72"/>
      <c r="C591" s="73"/>
    </row>
    <row r="592" ht="12.75" customHeight="1">
      <c r="B592" s="72"/>
      <c r="C592" s="73"/>
    </row>
    <row r="593" ht="12.75" customHeight="1">
      <c r="B593" s="72"/>
      <c r="C593" s="73"/>
    </row>
    <row r="594" ht="12.75" customHeight="1">
      <c r="B594" s="72"/>
      <c r="C594" s="73"/>
    </row>
    <row r="595" ht="12.75" customHeight="1">
      <c r="B595" s="72"/>
      <c r="C595" s="73"/>
    </row>
    <row r="596" ht="12.75" customHeight="1">
      <c r="B596" s="72"/>
      <c r="C596" s="73"/>
    </row>
    <row r="597" ht="12.75" customHeight="1">
      <c r="B597" s="72"/>
      <c r="C597" s="73"/>
    </row>
    <row r="598" ht="12.75" customHeight="1">
      <c r="B598" s="72"/>
      <c r="C598" s="73"/>
    </row>
    <row r="599" ht="12.75" customHeight="1">
      <c r="B599" s="72"/>
      <c r="C599" s="73"/>
    </row>
    <row r="600" ht="12.75" customHeight="1">
      <c r="B600" s="72"/>
      <c r="C600" s="73"/>
    </row>
    <row r="601" ht="12.75" customHeight="1">
      <c r="B601" s="72"/>
      <c r="C601" s="73"/>
    </row>
    <row r="602" ht="12.75" customHeight="1">
      <c r="B602" s="72"/>
      <c r="C602" s="73"/>
    </row>
    <row r="603" ht="12.75" customHeight="1">
      <c r="B603" s="72"/>
      <c r="C603" s="73"/>
    </row>
    <row r="604" ht="12.75" customHeight="1">
      <c r="B604" s="72"/>
      <c r="C604" s="73"/>
    </row>
    <row r="605" ht="12.75" customHeight="1">
      <c r="B605" s="72"/>
      <c r="C605" s="73"/>
    </row>
    <row r="606" ht="12.75" customHeight="1">
      <c r="B606" s="72"/>
      <c r="C606" s="73"/>
    </row>
    <row r="607" ht="12.75" customHeight="1">
      <c r="B607" s="72"/>
      <c r="C607" s="73"/>
    </row>
    <row r="608" ht="12.75" customHeight="1">
      <c r="B608" s="72"/>
      <c r="C608" s="73"/>
    </row>
    <row r="609" ht="12.75" customHeight="1">
      <c r="B609" s="72"/>
      <c r="C609" s="73"/>
    </row>
    <row r="610" ht="12.75" customHeight="1">
      <c r="B610" s="72"/>
      <c r="C610" s="73"/>
    </row>
    <row r="611" ht="12.75" customHeight="1">
      <c r="B611" s="72"/>
      <c r="C611" s="73"/>
    </row>
    <row r="612" ht="12.75" customHeight="1">
      <c r="B612" s="72"/>
      <c r="C612" s="73"/>
    </row>
    <row r="613" ht="12.75" customHeight="1">
      <c r="B613" s="72"/>
      <c r="C613" s="73"/>
    </row>
    <row r="614" ht="12.75" customHeight="1">
      <c r="B614" s="72"/>
      <c r="C614" s="73"/>
    </row>
    <row r="615" ht="12.75" customHeight="1">
      <c r="B615" s="72"/>
      <c r="C615" s="73"/>
    </row>
    <row r="616" ht="12.75" customHeight="1">
      <c r="B616" s="72"/>
      <c r="C616" s="73"/>
    </row>
    <row r="617" ht="12.75" customHeight="1">
      <c r="B617" s="72"/>
      <c r="C617" s="73"/>
    </row>
    <row r="618" ht="12.75" customHeight="1">
      <c r="B618" s="72"/>
      <c r="C618" s="73"/>
    </row>
    <row r="619" ht="12.75" customHeight="1">
      <c r="B619" s="72"/>
      <c r="C619" s="73"/>
    </row>
    <row r="620" ht="12.75" customHeight="1">
      <c r="B620" s="72"/>
      <c r="C620" s="73"/>
    </row>
    <row r="621" ht="12.75" customHeight="1">
      <c r="B621" s="72"/>
      <c r="C621" s="73"/>
    </row>
    <row r="622" ht="12.75" customHeight="1">
      <c r="B622" s="72"/>
      <c r="C622" s="73"/>
    </row>
    <row r="623" ht="12.75" customHeight="1">
      <c r="B623" s="72"/>
      <c r="C623" s="73"/>
    </row>
    <row r="624" ht="12.75" customHeight="1">
      <c r="B624" s="72"/>
      <c r="C624" s="73"/>
    </row>
    <row r="625" ht="12.75" customHeight="1">
      <c r="B625" s="72"/>
      <c r="C625" s="73"/>
    </row>
    <row r="626" ht="12.75" customHeight="1">
      <c r="B626" s="72"/>
      <c r="C626" s="73"/>
    </row>
    <row r="627" ht="12.75" customHeight="1">
      <c r="B627" s="72"/>
      <c r="C627" s="73"/>
    </row>
    <row r="628" ht="12.75" customHeight="1">
      <c r="B628" s="72"/>
      <c r="C628" s="73"/>
    </row>
    <row r="629" ht="12.75" customHeight="1">
      <c r="B629" s="72"/>
      <c r="C629" s="73"/>
    </row>
    <row r="630" ht="12.75" customHeight="1">
      <c r="B630" s="72"/>
      <c r="C630" s="73"/>
    </row>
    <row r="631" ht="12.75" customHeight="1">
      <c r="B631" s="72"/>
      <c r="C631" s="73"/>
    </row>
    <row r="632" ht="12.75" customHeight="1">
      <c r="B632" s="72"/>
      <c r="C632" s="73"/>
    </row>
    <row r="633" ht="12.75" customHeight="1">
      <c r="B633" s="72"/>
      <c r="C633" s="73"/>
    </row>
    <row r="634" ht="12.75" customHeight="1">
      <c r="B634" s="72"/>
      <c r="C634" s="73"/>
    </row>
    <row r="635" ht="12.75" customHeight="1">
      <c r="B635" s="72"/>
      <c r="C635" s="73"/>
    </row>
    <row r="636" ht="12.75" customHeight="1">
      <c r="B636" s="72"/>
      <c r="C636" s="73"/>
    </row>
    <row r="637" ht="12.75" customHeight="1">
      <c r="B637" s="72"/>
      <c r="C637" s="73"/>
    </row>
    <row r="638" ht="12.75" customHeight="1">
      <c r="B638" s="72"/>
      <c r="C638" s="73"/>
    </row>
    <row r="639" ht="12.75" customHeight="1">
      <c r="B639" s="72"/>
      <c r="C639" s="73"/>
    </row>
    <row r="640" ht="12.75" customHeight="1">
      <c r="B640" s="72"/>
      <c r="C640" s="73"/>
    </row>
    <row r="641" ht="12.75" customHeight="1">
      <c r="B641" s="72"/>
      <c r="C641" s="73"/>
    </row>
    <row r="642" ht="12.75" customHeight="1">
      <c r="B642" s="72"/>
      <c r="C642" s="73"/>
    </row>
    <row r="643" ht="12.75" customHeight="1">
      <c r="B643" s="72"/>
      <c r="C643" s="73"/>
    </row>
    <row r="644" ht="12.75" customHeight="1">
      <c r="B644" s="72"/>
      <c r="C644" s="73"/>
    </row>
    <row r="645" ht="12.75" customHeight="1">
      <c r="B645" s="72"/>
      <c r="C645" s="73"/>
    </row>
    <row r="646" ht="12.75" customHeight="1">
      <c r="B646" s="72"/>
      <c r="C646" s="73"/>
    </row>
    <row r="647" ht="12.75" customHeight="1">
      <c r="B647" s="72"/>
      <c r="C647" s="73"/>
    </row>
    <row r="648" ht="12.75" customHeight="1">
      <c r="B648" s="72"/>
      <c r="C648" s="73"/>
    </row>
    <row r="649" ht="12.75" customHeight="1">
      <c r="B649" s="72"/>
      <c r="C649" s="73"/>
    </row>
    <row r="650" ht="12.75" customHeight="1">
      <c r="B650" s="72"/>
      <c r="C650" s="73"/>
    </row>
    <row r="651" ht="12.75" customHeight="1">
      <c r="B651" s="72"/>
      <c r="C651" s="73"/>
    </row>
    <row r="652" ht="12.75" customHeight="1">
      <c r="B652" s="72"/>
      <c r="C652" s="73"/>
    </row>
    <row r="653" ht="12.75" customHeight="1">
      <c r="B653" s="72"/>
      <c r="C653" s="73"/>
    </row>
    <row r="654" ht="12.75" customHeight="1">
      <c r="B654" s="72"/>
      <c r="C654" s="73"/>
    </row>
    <row r="655" ht="12.75" customHeight="1">
      <c r="B655" s="72"/>
      <c r="C655" s="73"/>
    </row>
    <row r="656" ht="12.75" customHeight="1">
      <c r="B656" s="72"/>
      <c r="C656" s="73"/>
    </row>
    <row r="657" ht="12.75" customHeight="1">
      <c r="B657" s="72"/>
      <c r="C657" s="73"/>
    </row>
    <row r="658" ht="12.75" customHeight="1">
      <c r="B658" s="72"/>
      <c r="C658" s="73"/>
    </row>
    <row r="659" ht="12.75" customHeight="1">
      <c r="B659" s="72"/>
      <c r="C659" s="73"/>
    </row>
    <row r="660" ht="12.75" customHeight="1">
      <c r="B660" s="72"/>
      <c r="C660" s="73"/>
    </row>
    <row r="661" ht="12.75" customHeight="1">
      <c r="B661" s="72"/>
      <c r="C661" s="73"/>
    </row>
    <row r="662" ht="12.75" customHeight="1">
      <c r="B662" s="72"/>
      <c r="C662" s="73"/>
    </row>
    <row r="663" ht="12.75" customHeight="1">
      <c r="B663" s="72"/>
      <c r="C663" s="73"/>
    </row>
    <row r="664" ht="12.75" customHeight="1">
      <c r="B664" s="72"/>
      <c r="C664" s="73"/>
    </row>
    <row r="665" ht="12.75" customHeight="1">
      <c r="B665" s="72"/>
      <c r="C665" s="73"/>
    </row>
    <row r="666" ht="12.75" customHeight="1">
      <c r="B666" s="72"/>
      <c r="C666" s="73"/>
    </row>
    <row r="667" ht="12.75" customHeight="1">
      <c r="B667" s="72"/>
      <c r="C667" s="73"/>
    </row>
    <row r="668" ht="12.75" customHeight="1">
      <c r="B668" s="72"/>
      <c r="C668" s="73"/>
    </row>
    <row r="669" ht="12.75" customHeight="1">
      <c r="B669" s="72"/>
      <c r="C669" s="73"/>
    </row>
    <row r="670" ht="12.75" customHeight="1">
      <c r="B670" s="72"/>
      <c r="C670" s="73"/>
    </row>
    <row r="671" ht="12.75" customHeight="1">
      <c r="B671" s="72"/>
      <c r="C671" s="73"/>
    </row>
    <row r="672" ht="12.75" customHeight="1">
      <c r="B672" s="72"/>
      <c r="C672" s="73"/>
    </row>
    <row r="673" ht="12.75" customHeight="1">
      <c r="B673" s="72"/>
      <c r="C673" s="73"/>
    </row>
    <row r="674" ht="12.75" customHeight="1">
      <c r="B674" s="72"/>
      <c r="C674" s="73"/>
    </row>
    <row r="675" ht="12.75" customHeight="1">
      <c r="B675" s="72"/>
      <c r="C675" s="73"/>
    </row>
    <row r="676" ht="12.75" customHeight="1">
      <c r="B676" s="72"/>
      <c r="C676" s="73"/>
    </row>
    <row r="677" ht="12.75" customHeight="1">
      <c r="B677" s="72"/>
      <c r="C677" s="73"/>
    </row>
    <row r="678" ht="12.75" customHeight="1">
      <c r="B678" s="72"/>
      <c r="C678" s="73"/>
    </row>
    <row r="679" ht="12.75" customHeight="1">
      <c r="B679" s="72"/>
      <c r="C679" s="73"/>
    </row>
    <row r="680" ht="12.75" customHeight="1">
      <c r="B680" s="72"/>
      <c r="C680" s="73"/>
    </row>
    <row r="681" ht="12.75" customHeight="1">
      <c r="B681" s="72"/>
      <c r="C681" s="73"/>
    </row>
    <row r="682" ht="12.75" customHeight="1">
      <c r="B682" s="72"/>
      <c r="C682" s="73"/>
    </row>
    <row r="683" ht="12.75" customHeight="1">
      <c r="B683" s="72"/>
      <c r="C683" s="73"/>
    </row>
    <row r="684" ht="12.75" customHeight="1">
      <c r="B684" s="72"/>
      <c r="C684" s="73"/>
    </row>
    <row r="685" ht="12.75" customHeight="1">
      <c r="B685" s="72"/>
      <c r="C685" s="73"/>
    </row>
    <row r="686" ht="12.75" customHeight="1">
      <c r="B686" s="72"/>
      <c r="C686" s="73"/>
    </row>
    <row r="687" ht="12.75" customHeight="1">
      <c r="B687" s="72"/>
      <c r="C687" s="73"/>
    </row>
    <row r="688" ht="12.75" customHeight="1">
      <c r="B688" s="72"/>
      <c r="C688" s="73"/>
    </row>
    <row r="689" ht="12.75" customHeight="1">
      <c r="B689" s="72"/>
      <c r="C689" s="73"/>
    </row>
    <row r="690" ht="12.75" customHeight="1">
      <c r="B690" s="72"/>
      <c r="C690" s="73"/>
    </row>
    <row r="691" ht="12.75" customHeight="1">
      <c r="B691" s="72"/>
      <c r="C691" s="73"/>
    </row>
    <row r="692" ht="12.75" customHeight="1">
      <c r="B692" s="72"/>
      <c r="C692" s="73"/>
    </row>
    <row r="693" ht="12.75" customHeight="1">
      <c r="B693" s="72"/>
      <c r="C693" s="73"/>
    </row>
    <row r="694" ht="12.75" customHeight="1">
      <c r="B694" s="72"/>
      <c r="C694" s="73"/>
    </row>
    <row r="695" ht="12.75" customHeight="1">
      <c r="B695" s="72"/>
      <c r="C695" s="73"/>
    </row>
    <row r="696" ht="12.75" customHeight="1">
      <c r="B696" s="72"/>
      <c r="C696" s="73"/>
    </row>
    <row r="697" ht="12.75" customHeight="1">
      <c r="B697" s="72"/>
      <c r="C697" s="73"/>
    </row>
    <row r="698" ht="12.75" customHeight="1">
      <c r="B698" s="72"/>
      <c r="C698" s="73"/>
    </row>
    <row r="699" ht="12.75" customHeight="1">
      <c r="B699" s="72"/>
      <c r="C699" s="73"/>
    </row>
    <row r="700" ht="12.75" customHeight="1">
      <c r="B700" s="72"/>
      <c r="C700" s="73"/>
    </row>
    <row r="701" ht="12.75" customHeight="1">
      <c r="B701" s="72"/>
      <c r="C701" s="73"/>
    </row>
    <row r="702" ht="12.75" customHeight="1">
      <c r="B702" s="72"/>
      <c r="C702" s="73"/>
    </row>
    <row r="703" ht="12.75" customHeight="1">
      <c r="B703" s="72"/>
      <c r="C703" s="73"/>
    </row>
    <row r="704" ht="12.75" customHeight="1">
      <c r="B704" s="72"/>
      <c r="C704" s="73"/>
    </row>
    <row r="705" ht="12.75" customHeight="1">
      <c r="B705" s="72"/>
      <c r="C705" s="73"/>
    </row>
    <row r="706" ht="12.75" customHeight="1">
      <c r="B706" s="72"/>
      <c r="C706" s="73"/>
    </row>
    <row r="707" ht="12.75" customHeight="1">
      <c r="B707" s="72"/>
      <c r="C707" s="73"/>
    </row>
    <row r="708" ht="12.75" customHeight="1">
      <c r="B708" s="72"/>
      <c r="C708" s="73"/>
    </row>
    <row r="709" ht="12.75" customHeight="1">
      <c r="B709" s="72"/>
      <c r="C709" s="73"/>
    </row>
    <row r="710" ht="12.75" customHeight="1">
      <c r="B710" s="72"/>
      <c r="C710" s="73"/>
    </row>
    <row r="711" ht="12.75" customHeight="1">
      <c r="B711" s="72"/>
      <c r="C711" s="73"/>
    </row>
    <row r="712" ht="12.75" customHeight="1">
      <c r="B712" s="72"/>
      <c r="C712" s="73"/>
    </row>
    <row r="713" ht="12.75" customHeight="1">
      <c r="B713" s="72"/>
      <c r="C713" s="73"/>
    </row>
    <row r="714" ht="12.75" customHeight="1">
      <c r="B714" s="72"/>
      <c r="C714" s="73"/>
    </row>
    <row r="715" ht="12.75" customHeight="1">
      <c r="B715" s="72"/>
      <c r="C715" s="73"/>
    </row>
    <row r="716" ht="12.75" customHeight="1">
      <c r="B716" s="72"/>
      <c r="C716" s="73"/>
    </row>
    <row r="717" ht="12.75" customHeight="1">
      <c r="B717" s="72"/>
      <c r="C717" s="73"/>
    </row>
    <row r="718" ht="12.75" customHeight="1">
      <c r="B718" s="72"/>
      <c r="C718" s="73"/>
    </row>
    <row r="719" ht="12.75" customHeight="1">
      <c r="B719" s="72"/>
      <c r="C719" s="73"/>
    </row>
    <row r="720" ht="12.75" customHeight="1">
      <c r="B720" s="72"/>
      <c r="C720" s="73"/>
    </row>
    <row r="721" ht="12.75" customHeight="1">
      <c r="B721" s="72"/>
      <c r="C721" s="73"/>
    </row>
    <row r="722" ht="12.75" customHeight="1">
      <c r="B722" s="72"/>
      <c r="C722" s="73"/>
    </row>
    <row r="723" ht="12.75" customHeight="1">
      <c r="B723" s="72"/>
      <c r="C723" s="73"/>
    </row>
    <row r="724" ht="12.75" customHeight="1">
      <c r="B724" s="72"/>
      <c r="C724" s="73"/>
    </row>
    <row r="725" ht="12.75" customHeight="1">
      <c r="B725" s="72"/>
      <c r="C725" s="73"/>
    </row>
    <row r="726" ht="12.75" customHeight="1">
      <c r="B726" s="72"/>
      <c r="C726" s="73"/>
    </row>
    <row r="727" ht="12.75" customHeight="1">
      <c r="B727" s="72"/>
      <c r="C727" s="73"/>
    </row>
    <row r="728" ht="12.75" customHeight="1">
      <c r="B728" s="72"/>
      <c r="C728" s="73"/>
    </row>
    <row r="729" ht="12.75" customHeight="1">
      <c r="B729" s="72"/>
      <c r="C729" s="73"/>
    </row>
    <row r="730" ht="12.75" customHeight="1">
      <c r="B730" s="72"/>
      <c r="C730" s="73"/>
    </row>
    <row r="731" ht="12.75" customHeight="1">
      <c r="B731" s="72"/>
      <c r="C731" s="73"/>
    </row>
    <row r="732" ht="12.75" customHeight="1">
      <c r="B732" s="72"/>
      <c r="C732" s="73"/>
    </row>
    <row r="733" ht="12.75" customHeight="1">
      <c r="B733" s="72"/>
      <c r="C733" s="73"/>
    </row>
    <row r="734" ht="12.75" customHeight="1">
      <c r="B734" s="72"/>
      <c r="C734" s="73"/>
    </row>
    <row r="735" ht="12.75" customHeight="1">
      <c r="B735" s="72"/>
      <c r="C735" s="73"/>
    </row>
    <row r="736" ht="12.75" customHeight="1">
      <c r="B736" s="72"/>
      <c r="C736" s="73"/>
    </row>
    <row r="737" ht="12.75" customHeight="1">
      <c r="B737" s="72"/>
      <c r="C737" s="73"/>
    </row>
    <row r="738" ht="12.75" customHeight="1">
      <c r="B738" s="72"/>
      <c r="C738" s="73"/>
    </row>
    <row r="739" ht="12.75" customHeight="1">
      <c r="B739" s="72"/>
      <c r="C739" s="73"/>
    </row>
    <row r="740" ht="12.75" customHeight="1">
      <c r="B740" s="72"/>
      <c r="C740" s="73"/>
    </row>
    <row r="741" ht="12.75" customHeight="1">
      <c r="B741" s="72"/>
      <c r="C741" s="73"/>
    </row>
    <row r="742" ht="12.75" customHeight="1">
      <c r="B742" s="72"/>
      <c r="C742" s="73"/>
    </row>
    <row r="743" ht="12.75" customHeight="1">
      <c r="B743" s="72"/>
      <c r="C743" s="73"/>
    </row>
    <row r="744" ht="12.75" customHeight="1">
      <c r="B744" s="72"/>
      <c r="C744" s="73"/>
    </row>
    <row r="745" ht="12.75" customHeight="1">
      <c r="B745" s="72"/>
      <c r="C745" s="73"/>
    </row>
    <row r="746" ht="12.75" customHeight="1">
      <c r="B746" s="72"/>
      <c r="C746" s="73"/>
    </row>
    <row r="747" ht="12.75" customHeight="1">
      <c r="B747" s="72"/>
      <c r="C747" s="73"/>
    </row>
    <row r="748" ht="12.75" customHeight="1">
      <c r="B748" s="72"/>
      <c r="C748" s="73"/>
    </row>
    <row r="749" ht="12.75" customHeight="1">
      <c r="B749" s="72"/>
      <c r="C749" s="73"/>
    </row>
    <row r="750" ht="12.75" customHeight="1">
      <c r="B750" s="72"/>
      <c r="C750" s="73"/>
    </row>
    <row r="751" ht="12.75" customHeight="1">
      <c r="B751" s="72"/>
      <c r="C751" s="73"/>
    </row>
    <row r="752" ht="12.75" customHeight="1">
      <c r="B752" s="72"/>
      <c r="C752" s="73"/>
    </row>
    <row r="753" ht="12.75" customHeight="1">
      <c r="B753" s="72"/>
      <c r="C753" s="73"/>
    </row>
    <row r="754" ht="12.75" customHeight="1">
      <c r="B754" s="72"/>
      <c r="C754" s="73"/>
    </row>
    <row r="755" ht="12.75" customHeight="1">
      <c r="B755" s="72"/>
      <c r="C755" s="73"/>
    </row>
    <row r="756" ht="12.75" customHeight="1">
      <c r="B756" s="72"/>
      <c r="C756" s="73"/>
    </row>
    <row r="757" ht="12.75" customHeight="1">
      <c r="B757" s="72"/>
      <c r="C757" s="73"/>
    </row>
    <row r="758" ht="12.75" customHeight="1">
      <c r="B758" s="72"/>
      <c r="C758" s="73"/>
    </row>
    <row r="759" ht="12.75" customHeight="1">
      <c r="B759" s="72"/>
      <c r="C759" s="73"/>
    </row>
    <row r="760" ht="12.75" customHeight="1">
      <c r="B760" s="72"/>
      <c r="C760" s="73"/>
    </row>
    <row r="761" ht="12.75" customHeight="1">
      <c r="B761" s="72"/>
      <c r="C761" s="73"/>
    </row>
    <row r="762" ht="12.75" customHeight="1">
      <c r="B762" s="72"/>
      <c r="C762" s="73"/>
    </row>
    <row r="763" ht="12.75" customHeight="1">
      <c r="B763" s="72"/>
      <c r="C763" s="73"/>
    </row>
    <row r="764" ht="12.75" customHeight="1">
      <c r="B764" s="72"/>
      <c r="C764" s="73"/>
    </row>
    <row r="765" ht="12.75" customHeight="1">
      <c r="B765" s="72"/>
      <c r="C765" s="73"/>
    </row>
    <row r="766" ht="12.75" customHeight="1">
      <c r="B766" s="72"/>
      <c r="C766" s="73"/>
    </row>
    <row r="767" ht="12.75" customHeight="1">
      <c r="B767" s="72"/>
      <c r="C767" s="73"/>
    </row>
    <row r="768" ht="12.75" customHeight="1">
      <c r="B768" s="72"/>
      <c r="C768" s="73"/>
    </row>
    <row r="769" ht="12.75" customHeight="1">
      <c r="B769" s="72"/>
      <c r="C769" s="73"/>
    </row>
    <row r="770" ht="12.75" customHeight="1">
      <c r="B770" s="72"/>
      <c r="C770" s="73"/>
    </row>
    <row r="771" ht="12.75" customHeight="1">
      <c r="B771" s="72"/>
      <c r="C771" s="73"/>
    </row>
    <row r="772" ht="12.75" customHeight="1">
      <c r="B772" s="72"/>
      <c r="C772" s="73"/>
    </row>
    <row r="773" ht="12.75" customHeight="1">
      <c r="B773" s="72"/>
      <c r="C773" s="73"/>
    </row>
    <row r="774" ht="12.75" customHeight="1">
      <c r="B774" s="72"/>
      <c r="C774" s="73"/>
    </row>
    <row r="775" ht="12.75" customHeight="1">
      <c r="B775" s="72"/>
      <c r="C775" s="73"/>
    </row>
    <row r="776" ht="12.75" customHeight="1">
      <c r="B776" s="72"/>
      <c r="C776" s="73"/>
    </row>
    <row r="777" ht="12.75" customHeight="1">
      <c r="B777" s="72"/>
      <c r="C777" s="73"/>
    </row>
    <row r="778" ht="12.75" customHeight="1">
      <c r="B778" s="72"/>
      <c r="C778" s="73"/>
    </row>
    <row r="779" ht="12.75" customHeight="1">
      <c r="B779" s="72"/>
      <c r="C779" s="73"/>
    </row>
    <row r="780" ht="12.75" customHeight="1">
      <c r="B780" s="72"/>
      <c r="C780" s="73"/>
    </row>
    <row r="781" ht="12.75" customHeight="1">
      <c r="B781" s="72"/>
      <c r="C781" s="73"/>
    </row>
    <row r="782" ht="12.75" customHeight="1">
      <c r="B782" s="72"/>
      <c r="C782" s="73"/>
    </row>
    <row r="783" ht="12.75" customHeight="1">
      <c r="B783" s="72"/>
      <c r="C783" s="73"/>
    </row>
    <row r="784" ht="12.75" customHeight="1">
      <c r="B784" s="72"/>
      <c r="C784" s="73"/>
    </row>
    <row r="785" ht="12.75" customHeight="1">
      <c r="B785" s="72"/>
      <c r="C785" s="73"/>
    </row>
    <row r="786" ht="12.75" customHeight="1">
      <c r="B786" s="72"/>
      <c r="C786" s="73"/>
    </row>
    <row r="787" ht="12.75" customHeight="1">
      <c r="B787" s="72"/>
      <c r="C787" s="73"/>
    </row>
    <row r="788" ht="12.75" customHeight="1">
      <c r="B788" s="72"/>
      <c r="C788" s="73"/>
    </row>
    <row r="789" ht="12.75" customHeight="1">
      <c r="B789" s="72"/>
      <c r="C789" s="73"/>
    </row>
    <row r="790" ht="12.75" customHeight="1">
      <c r="B790" s="72"/>
      <c r="C790" s="73"/>
    </row>
    <row r="791" ht="12.75" customHeight="1">
      <c r="B791" s="72"/>
      <c r="C791" s="73"/>
    </row>
    <row r="792" ht="12.75" customHeight="1">
      <c r="B792" s="72"/>
      <c r="C792" s="73"/>
    </row>
    <row r="793" ht="12.75" customHeight="1">
      <c r="B793" s="72"/>
      <c r="C793" s="73"/>
    </row>
    <row r="794" ht="12.75" customHeight="1">
      <c r="B794" s="72"/>
      <c r="C794" s="73"/>
    </row>
    <row r="795" ht="12.75" customHeight="1">
      <c r="B795" s="72"/>
      <c r="C795" s="73"/>
    </row>
    <row r="796" ht="12.75" customHeight="1">
      <c r="B796" s="72"/>
      <c r="C796" s="73"/>
    </row>
    <row r="797" ht="12.75" customHeight="1">
      <c r="B797" s="72"/>
      <c r="C797" s="73"/>
    </row>
    <row r="798" ht="12.75" customHeight="1">
      <c r="B798" s="72"/>
      <c r="C798" s="73"/>
    </row>
    <row r="799" ht="12.75" customHeight="1">
      <c r="B799" s="72"/>
      <c r="C799" s="73"/>
    </row>
    <row r="800" ht="12.75" customHeight="1">
      <c r="B800" s="72"/>
      <c r="C800" s="73"/>
    </row>
    <row r="801" ht="12.75" customHeight="1">
      <c r="B801" s="72"/>
      <c r="C801" s="73"/>
    </row>
    <row r="802" ht="12.75" customHeight="1">
      <c r="B802" s="72"/>
      <c r="C802" s="73"/>
    </row>
    <row r="803" ht="12.75" customHeight="1">
      <c r="B803" s="72"/>
      <c r="C803" s="73"/>
    </row>
    <row r="804" ht="12.75" customHeight="1">
      <c r="B804" s="72"/>
      <c r="C804" s="73"/>
    </row>
    <row r="805" ht="12.75" customHeight="1">
      <c r="B805" s="72"/>
      <c r="C805" s="73"/>
    </row>
    <row r="806" ht="12.75" customHeight="1">
      <c r="B806" s="72"/>
      <c r="C806" s="73"/>
    </row>
    <row r="807" ht="12.75" customHeight="1">
      <c r="B807" s="72"/>
      <c r="C807" s="73"/>
    </row>
    <row r="808" ht="12.75" customHeight="1">
      <c r="B808" s="72"/>
      <c r="C808" s="73"/>
    </row>
    <row r="809" ht="12.75" customHeight="1">
      <c r="B809" s="72"/>
      <c r="C809" s="73"/>
    </row>
    <row r="810" ht="12.75" customHeight="1">
      <c r="B810" s="72"/>
      <c r="C810" s="73"/>
    </row>
    <row r="811" ht="12.75" customHeight="1">
      <c r="B811" s="72"/>
      <c r="C811" s="73"/>
    </row>
    <row r="812" ht="12.75" customHeight="1">
      <c r="B812" s="72"/>
      <c r="C812" s="73"/>
    </row>
    <row r="813" ht="12.75" customHeight="1">
      <c r="B813" s="72"/>
      <c r="C813" s="73"/>
    </row>
    <row r="814" ht="12.75" customHeight="1">
      <c r="B814" s="72"/>
      <c r="C814" s="73"/>
    </row>
    <row r="815" ht="12.75" customHeight="1">
      <c r="B815" s="72"/>
      <c r="C815" s="73"/>
    </row>
    <row r="816" ht="12.75" customHeight="1">
      <c r="B816" s="72"/>
      <c r="C816" s="73"/>
    </row>
    <row r="817" ht="12.75" customHeight="1">
      <c r="B817" s="72"/>
      <c r="C817" s="73"/>
    </row>
    <row r="818" ht="12.75" customHeight="1">
      <c r="B818" s="72"/>
      <c r="C818" s="73"/>
    </row>
    <row r="819" ht="12.75" customHeight="1">
      <c r="B819" s="72"/>
      <c r="C819" s="73"/>
    </row>
    <row r="820" ht="12.75" customHeight="1">
      <c r="B820" s="72"/>
      <c r="C820" s="73"/>
    </row>
    <row r="821" ht="12.75" customHeight="1">
      <c r="B821" s="72"/>
      <c r="C821" s="73"/>
    </row>
    <row r="822" ht="12.75" customHeight="1">
      <c r="B822" s="72"/>
      <c r="C822" s="73"/>
    </row>
    <row r="823" ht="12.75" customHeight="1">
      <c r="B823" s="72"/>
      <c r="C823" s="73"/>
    </row>
    <row r="824" ht="12.75" customHeight="1">
      <c r="B824" s="72"/>
      <c r="C824" s="73"/>
    </row>
    <row r="825" ht="12.75" customHeight="1">
      <c r="B825" s="72"/>
      <c r="C825" s="73"/>
    </row>
    <row r="826" ht="12.75" customHeight="1">
      <c r="B826" s="72"/>
      <c r="C826" s="73"/>
    </row>
    <row r="827" ht="12.75" customHeight="1">
      <c r="B827" s="72"/>
      <c r="C827" s="73"/>
    </row>
    <row r="828" ht="12.75" customHeight="1">
      <c r="B828" s="72"/>
      <c r="C828" s="73"/>
    </row>
    <row r="829" ht="12.75" customHeight="1">
      <c r="B829" s="72"/>
      <c r="C829" s="73"/>
    </row>
    <row r="830" ht="12.75" customHeight="1">
      <c r="B830" s="72"/>
      <c r="C830" s="73"/>
    </row>
    <row r="831" ht="12.75" customHeight="1">
      <c r="B831" s="72"/>
      <c r="C831" s="73"/>
    </row>
    <row r="832" ht="12.75" customHeight="1">
      <c r="B832" s="72"/>
      <c r="C832" s="73"/>
    </row>
    <row r="833" ht="12.75" customHeight="1">
      <c r="B833" s="72"/>
      <c r="C833" s="73"/>
    </row>
    <row r="834" ht="12.75" customHeight="1">
      <c r="B834" s="72"/>
      <c r="C834" s="73"/>
    </row>
    <row r="835" ht="12.75" customHeight="1">
      <c r="B835" s="72"/>
      <c r="C835" s="73"/>
    </row>
    <row r="836" ht="12.75" customHeight="1">
      <c r="B836" s="72"/>
      <c r="C836" s="73"/>
    </row>
    <row r="837" ht="12.75" customHeight="1">
      <c r="B837" s="72"/>
      <c r="C837" s="73"/>
    </row>
    <row r="838" ht="12.75" customHeight="1">
      <c r="B838" s="72"/>
      <c r="C838" s="73"/>
    </row>
    <row r="839" ht="12.75" customHeight="1">
      <c r="B839" s="72"/>
      <c r="C839" s="73"/>
    </row>
    <row r="840" ht="12.75" customHeight="1">
      <c r="B840" s="72"/>
      <c r="C840" s="73"/>
    </row>
    <row r="841" ht="12.75" customHeight="1">
      <c r="B841" s="72"/>
      <c r="C841" s="73"/>
    </row>
    <row r="842" ht="12.75" customHeight="1">
      <c r="B842" s="72"/>
      <c r="C842" s="73"/>
    </row>
    <row r="843" ht="12.75" customHeight="1">
      <c r="B843" s="72"/>
      <c r="C843" s="73"/>
    </row>
    <row r="844" ht="12.75" customHeight="1">
      <c r="B844" s="72"/>
      <c r="C844" s="73"/>
    </row>
    <row r="845" ht="12.75" customHeight="1">
      <c r="B845" s="72"/>
      <c r="C845" s="73"/>
    </row>
    <row r="846" ht="12.75" customHeight="1">
      <c r="B846" s="72"/>
      <c r="C846" s="73"/>
    </row>
    <row r="847" ht="12.75" customHeight="1">
      <c r="B847" s="72"/>
      <c r="C847" s="73"/>
    </row>
    <row r="848" ht="12.75" customHeight="1">
      <c r="B848" s="72"/>
      <c r="C848" s="73"/>
    </row>
    <row r="849" ht="12.75" customHeight="1">
      <c r="B849" s="72"/>
      <c r="C849" s="73"/>
    </row>
    <row r="850" ht="12.75" customHeight="1">
      <c r="B850" s="72"/>
      <c r="C850" s="73"/>
    </row>
    <row r="851" ht="12.75" customHeight="1">
      <c r="B851" s="72"/>
      <c r="C851" s="73"/>
    </row>
    <row r="852" ht="12.75" customHeight="1">
      <c r="B852" s="72"/>
      <c r="C852" s="73"/>
    </row>
    <row r="853" ht="12.75" customHeight="1">
      <c r="B853" s="72"/>
      <c r="C853" s="73"/>
    </row>
    <row r="854" ht="12.75" customHeight="1">
      <c r="B854" s="72"/>
      <c r="C854" s="73"/>
    </row>
    <row r="855" ht="12.75" customHeight="1">
      <c r="B855" s="72"/>
      <c r="C855" s="73"/>
    </row>
    <row r="856" ht="12.75" customHeight="1">
      <c r="B856" s="72"/>
      <c r="C856" s="73"/>
    </row>
    <row r="857" ht="12.75" customHeight="1">
      <c r="B857" s="72"/>
      <c r="C857" s="73"/>
    </row>
    <row r="858" ht="12.75" customHeight="1">
      <c r="B858" s="72"/>
      <c r="C858" s="73"/>
    </row>
    <row r="859" ht="12.75" customHeight="1">
      <c r="B859" s="72"/>
      <c r="C859" s="73"/>
    </row>
    <row r="860" ht="12.75" customHeight="1">
      <c r="B860" s="72"/>
      <c r="C860" s="73"/>
    </row>
    <row r="861" ht="12.75" customHeight="1">
      <c r="B861" s="72"/>
      <c r="C861" s="73"/>
    </row>
    <row r="862" ht="12.75" customHeight="1">
      <c r="B862" s="72"/>
      <c r="C862" s="73"/>
    </row>
    <row r="863" ht="12.75" customHeight="1">
      <c r="B863" s="72"/>
      <c r="C863" s="73"/>
    </row>
    <row r="864" ht="12.75" customHeight="1">
      <c r="B864" s="72"/>
      <c r="C864" s="73"/>
    </row>
    <row r="865" ht="12.75" customHeight="1">
      <c r="B865" s="72"/>
      <c r="C865" s="73"/>
    </row>
    <row r="866" ht="12.75" customHeight="1">
      <c r="B866" s="72"/>
      <c r="C866" s="73"/>
    </row>
    <row r="867" ht="12.75" customHeight="1">
      <c r="B867" s="72"/>
      <c r="C867" s="73"/>
    </row>
    <row r="868" ht="12.75" customHeight="1">
      <c r="B868" s="72"/>
      <c r="C868" s="73"/>
    </row>
    <row r="869" ht="12.75" customHeight="1">
      <c r="B869" s="72"/>
      <c r="C869" s="73"/>
    </row>
    <row r="870" ht="12.75" customHeight="1">
      <c r="B870" s="72"/>
      <c r="C870" s="73"/>
    </row>
    <row r="871" ht="12.75" customHeight="1">
      <c r="B871" s="72"/>
      <c r="C871" s="73"/>
    </row>
    <row r="872" ht="12.75" customHeight="1">
      <c r="B872" s="72"/>
      <c r="C872" s="73"/>
    </row>
    <row r="873" ht="12.75" customHeight="1">
      <c r="B873" s="72"/>
      <c r="C873" s="73"/>
    </row>
    <row r="874" ht="12.75" customHeight="1">
      <c r="B874" s="72"/>
      <c r="C874" s="73"/>
    </row>
    <row r="875" ht="12.75" customHeight="1">
      <c r="B875" s="72"/>
      <c r="C875" s="73"/>
    </row>
    <row r="876" ht="12.75" customHeight="1">
      <c r="B876" s="72"/>
      <c r="C876" s="73"/>
    </row>
    <row r="877" ht="12.75" customHeight="1">
      <c r="B877" s="72"/>
      <c r="C877" s="73"/>
    </row>
    <row r="878" ht="12.75" customHeight="1">
      <c r="B878" s="72"/>
      <c r="C878" s="73"/>
    </row>
    <row r="879" ht="12.75" customHeight="1">
      <c r="B879" s="72"/>
      <c r="C879" s="73"/>
    </row>
    <row r="880" ht="12.75" customHeight="1">
      <c r="B880" s="72"/>
      <c r="C880" s="73"/>
    </row>
    <row r="881" ht="12.75" customHeight="1">
      <c r="B881" s="72"/>
      <c r="C881" s="73"/>
    </row>
    <row r="882" ht="12.75" customHeight="1">
      <c r="B882" s="72"/>
      <c r="C882" s="73"/>
    </row>
    <row r="883" ht="12.75" customHeight="1">
      <c r="B883" s="72"/>
      <c r="C883" s="73"/>
    </row>
    <row r="884" ht="12.75" customHeight="1">
      <c r="B884" s="72"/>
      <c r="C884" s="73"/>
    </row>
    <row r="885" ht="12.75" customHeight="1">
      <c r="B885" s="72"/>
      <c r="C885" s="73"/>
    </row>
    <row r="886" ht="12.75" customHeight="1">
      <c r="B886" s="72"/>
      <c r="C886" s="73"/>
    </row>
    <row r="887" ht="12.75" customHeight="1">
      <c r="B887" s="72"/>
      <c r="C887" s="73"/>
    </row>
    <row r="888" ht="12.75" customHeight="1">
      <c r="B888" s="72"/>
      <c r="C888" s="73"/>
    </row>
    <row r="889" ht="12.75" customHeight="1">
      <c r="B889" s="72"/>
      <c r="C889" s="73"/>
    </row>
    <row r="890" ht="12.75" customHeight="1">
      <c r="B890" s="72"/>
      <c r="C890" s="73"/>
    </row>
    <row r="891" ht="12.75" customHeight="1">
      <c r="B891" s="72"/>
      <c r="C891" s="73"/>
    </row>
    <row r="892" ht="12.75" customHeight="1">
      <c r="B892" s="72"/>
      <c r="C892" s="73"/>
    </row>
    <row r="893" ht="12.75" customHeight="1">
      <c r="B893" s="72"/>
      <c r="C893" s="73"/>
    </row>
    <row r="894" ht="12.75" customHeight="1">
      <c r="B894" s="72"/>
      <c r="C894" s="73"/>
    </row>
    <row r="895" ht="12.75" customHeight="1">
      <c r="B895" s="72"/>
      <c r="C895" s="73"/>
    </row>
    <row r="896" ht="12.75" customHeight="1">
      <c r="B896" s="72"/>
      <c r="C896" s="73"/>
    </row>
    <row r="897" ht="12.75" customHeight="1">
      <c r="B897" s="72"/>
      <c r="C897" s="73"/>
    </row>
    <row r="898" ht="12.75" customHeight="1">
      <c r="B898" s="72"/>
      <c r="C898" s="73"/>
    </row>
    <row r="899" ht="12.75" customHeight="1">
      <c r="B899" s="72"/>
      <c r="C899" s="73"/>
    </row>
    <row r="900" ht="12.75" customHeight="1">
      <c r="B900" s="72"/>
      <c r="C900" s="73"/>
    </row>
    <row r="901" ht="12.75" customHeight="1">
      <c r="B901" s="72"/>
      <c r="C901" s="73"/>
    </row>
    <row r="902" ht="12.75" customHeight="1">
      <c r="B902" s="72"/>
      <c r="C902" s="73"/>
    </row>
    <row r="903" ht="12.75" customHeight="1">
      <c r="B903" s="72"/>
      <c r="C903" s="73"/>
    </row>
    <row r="904" ht="12.75" customHeight="1">
      <c r="B904" s="72"/>
      <c r="C904" s="73"/>
    </row>
    <row r="905" ht="12.75" customHeight="1">
      <c r="B905" s="72"/>
      <c r="C905" s="73"/>
    </row>
    <row r="906" ht="12.75" customHeight="1">
      <c r="B906" s="72"/>
      <c r="C906" s="73"/>
    </row>
    <row r="907" ht="12.75" customHeight="1">
      <c r="B907" s="72"/>
      <c r="C907" s="73"/>
    </row>
    <row r="908" ht="12.75" customHeight="1">
      <c r="B908" s="72"/>
      <c r="C908" s="73"/>
    </row>
    <row r="909" ht="12.75" customHeight="1">
      <c r="B909" s="72"/>
      <c r="C909" s="73"/>
    </row>
    <row r="910" ht="12.75" customHeight="1">
      <c r="B910" s="72"/>
      <c r="C910" s="73"/>
    </row>
    <row r="911" ht="12.75" customHeight="1">
      <c r="B911" s="72"/>
      <c r="C911" s="73"/>
    </row>
    <row r="912" ht="12.75" customHeight="1">
      <c r="B912" s="72"/>
      <c r="C912" s="73"/>
    </row>
    <row r="913" ht="12.75" customHeight="1">
      <c r="B913" s="72"/>
      <c r="C913" s="73"/>
    </row>
    <row r="914" ht="12.75" customHeight="1">
      <c r="B914" s="72"/>
      <c r="C914" s="73"/>
    </row>
    <row r="915" ht="12.75" customHeight="1">
      <c r="B915" s="72"/>
      <c r="C915" s="73"/>
    </row>
    <row r="916" ht="12.75" customHeight="1">
      <c r="B916" s="72"/>
      <c r="C916" s="73"/>
    </row>
    <row r="917" ht="12.75" customHeight="1">
      <c r="B917" s="72"/>
      <c r="C917" s="73"/>
    </row>
    <row r="918" ht="12.75" customHeight="1">
      <c r="B918" s="72"/>
      <c r="C918" s="73"/>
    </row>
    <row r="919" ht="12.75" customHeight="1">
      <c r="B919" s="72"/>
      <c r="C919" s="73"/>
    </row>
    <row r="920" ht="12.75" customHeight="1">
      <c r="B920" s="72"/>
      <c r="C920" s="73"/>
    </row>
    <row r="921" ht="12.75" customHeight="1">
      <c r="B921" s="72"/>
      <c r="C921" s="73"/>
    </row>
    <row r="922" ht="12.75" customHeight="1">
      <c r="B922" s="72"/>
      <c r="C922" s="73"/>
    </row>
    <row r="923" ht="12.75" customHeight="1">
      <c r="B923" s="72"/>
      <c r="C923" s="73"/>
    </row>
    <row r="924" ht="12.75" customHeight="1">
      <c r="B924" s="72"/>
      <c r="C924" s="73"/>
    </row>
    <row r="925" ht="12.75" customHeight="1">
      <c r="B925" s="72"/>
      <c r="C925" s="73"/>
    </row>
    <row r="926" ht="12.75" customHeight="1">
      <c r="B926" s="72"/>
      <c r="C926" s="73"/>
    </row>
    <row r="927" ht="12.75" customHeight="1">
      <c r="B927" s="72"/>
      <c r="C927" s="73"/>
    </row>
    <row r="928" ht="12.75" customHeight="1">
      <c r="B928" s="72"/>
      <c r="C928" s="73"/>
    </row>
    <row r="929" ht="12.75" customHeight="1">
      <c r="B929" s="72"/>
      <c r="C929" s="73"/>
    </row>
    <row r="930" ht="12.75" customHeight="1">
      <c r="B930" s="72"/>
      <c r="C930" s="73"/>
    </row>
    <row r="931" ht="12.75" customHeight="1">
      <c r="B931" s="72"/>
      <c r="C931" s="73"/>
    </row>
    <row r="932" ht="12.75" customHeight="1">
      <c r="B932" s="72"/>
      <c r="C932" s="73"/>
    </row>
    <row r="933" ht="12.75" customHeight="1">
      <c r="B933" s="72"/>
      <c r="C933" s="73"/>
    </row>
    <row r="934" ht="12.75" customHeight="1">
      <c r="B934" s="72"/>
      <c r="C934" s="73"/>
    </row>
    <row r="935" ht="12.75" customHeight="1">
      <c r="B935" s="72"/>
      <c r="C935" s="73"/>
    </row>
    <row r="936" ht="12.75" customHeight="1">
      <c r="B936" s="72"/>
      <c r="C936" s="73"/>
    </row>
    <row r="937" ht="12.75" customHeight="1">
      <c r="B937" s="72"/>
      <c r="C937" s="73"/>
    </row>
    <row r="938" ht="12.75" customHeight="1">
      <c r="B938" s="72"/>
      <c r="C938" s="73"/>
    </row>
    <row r="939" ht="12.75" customHeight="1">
      <c r="B939" s="72"/>
      <c r="C939" s="73"/>
    </row>
    <row r="940" ht="12.75" customHeight="1">
      <c r="B940" s="72"/>
      <c r="C940" s="73"/>
    </row>
    <row r="941" ht="12.75" customHeight="1">
      <c r="B941" s="72"/>
      <c r="C941" s="73"/>
    </row>
    <row r="942" ht="12.75" customHeight="1">
      <c r="B942" s="72"/>
      <c r="C942" s="73"/>
    </row>
    <row r="943" ht="12.75" customHeight="1">
      <c r="B943" s="72"/>
      <c r="C943" s="73"/>
    </row>
    <row r="944" ht="12.75" customHeight="1">
      <c r="B944" s="72"/>
      <c r="C944" s="73"/>
    </row>
    <row r="945" ht="12.75" customHeight="1">
      <c r="B945" s="72"/>
      <c r="C945" s="73"/>
    </row>
    <row r="946" ht="12.75" customHeight="1">
      <c r="B946" s="72"/>
      <c r="C946" s="73"/>
    </row>
    <row r="947" ht="12.75" customHeight="1">
      <c r="B947" s="72"/>
      <c r="C947" s="73"/>
    </row>
    <row r="948" ht="12.75" customHeight="1">
      <c r="B948" s="72"/>
      <c r="C948" s="73"/>
    </row>
    <row r="949" ht="12.75" customHeight="1">
      <c r="B949" s="72"/>
      <c r="C949" s="73"/>
    </row>
    <row r="950" ht="12.75" customHeight="1">
      <c r="B950" s="72"/>
      <c r="C950" s="73"/>
    </row>
    <row r="951" ht="12.75" customHeight="1">
      <c r="B951" s="72"/>
      <c r="C951" s="73"/>
    </row>
    <row r="952" ht="12.75" customHeight="1">
      <c r="B952" s="72"/>
      <c r="C952" s="73"/>
    </row>
    <row r="953" ht="12.75" customHeight="1">
      <c r="B953" s="72"/>
      <c r="C953" s="73"/>
    </row>
    <row r="954" ht="12.75" customHeight="1">
      <c r="B954" s="72"/>
      <c r="C954" s="73"/>
    </row>
    <row r="955" ht="12.75" customHeight="1">
      <c r="B955" s="72"/>
      <c r="C955" s="73"/>
    </row>
    <row r="956" ht="12.75" customHeight="1">
      <c r="B956" s="72"/>
      <c r="C956" s="73"/>
    </row>
    <row r="957" ht="12.75" customHeight="1">
      <c r="B957" s="72"/>
      <c r="C957" s="73"/>
    </row>
    <row r="958" ht="12.75" customHeight="1">
      <c r="B958" s="72"/>
      <c r="C958" s="73"/>
    </row>
    <row r="959" ht="12.75" customHeight="1">
      <c r="B959" s="72"/>
      <c r="C959" s="73"/>
    </row>
    <row r="960" ht="12.75" customHeight="1">
      <c r="B960" s="72"/>
      <c r="C960" s="73"/>
    </row>
    <row r="961" ht="12.75" customHeight="1">
      <c r="B961" s="72"/>
      <c r="C961" s="73"/>
    </row>
    <row r="962" ht="12.75" customHeight="1">
      <c r="B962" s="72"/>
      <c r="C962" s="73"/>
    </row>
    <row r="963" ht="12.75" customHeight="1">
      <c r="B963" s="72"/>
      <c r="C963" s="73"/>
    </row>
    <row r="964" ht="12.75" customHeight="1">
      <c r="B964" s="72"/>
      <c r="C964" s="73"/>
    </row>
    <row r="965" ht="12.75" customHeight="1">
      <c r="B965" s="72"/>
      <c r="C965" s="73"/>
    </row>
    <row r="966" ht="12.75" customHeight="1">
      <c r="B966" s="72"/>
      <c r="C966" s="73"/>
    </row>
    <row r="967" ht="12.75" customHeight="1">
      <c r="B967" s="72"/>
      <c r="C967" s="73"/>
    </row>
    <row r="968" ht="12.75" customHeight="1">
      <c r="B968" s="72"/>
      <c r="C968" s="73"/>
    </row>
    <row r="969" ht="12.75" customHeight="1">
      <c r="B969" s="72"/>
      <c r="C969" s="73"/>
    </row>
    <row r="970" ht="12.75" customHeight="1">
      <c r="B970" s="72"/>
      <c r="C970" s="73"/>
    </row>
    <row r="971" ht="12.75" customHeight="1">
      <c r="B971" s="72"/>
      <c r="C971" s="73"/>
    </row>
    <row r="972" ht="12.75" customHeight="1">
      <c r="B972" s="72"/>
      <c r="C972" s="73"/>
    </row>
    <row r="973" ht="12.75" customHeight="1">
      <c r="B973" s="72"/>
      <c r="C973" s="73"/>
    </row>
    <row r="974" ht="12.75" customHeight="1">
      <c r="B974" s="72"/>
      <c r="C974" s="73"/>
    </row>
    <row r="975" ht="12.75" customHeight="1">
      <c r="B975" s="72"/>
      <c r="C975" s="73"/>
    </row>
    <row r="976" ht="12.75" customHeight="1">
      <c r="B976" s="72"/>
      <c r="C976" s="73"/>
    </row>
    <row r="977" ht="12.75" customHeight="1">
      <c r="B977" s="72"/>
      <c r="C977" s="73"/>
    </row>
    <row r="978" ht="12.75" customHeight="1">
      <c r="B978" s="72"/>
      <c r="C978" s="73"/>
    </row>
    <row r="979" ht="12.75" customHeight="1">
      <c r="B979" s="72"/>
      <c r="C979" s="73"/>
    </row>
    <row r="980" ht="12.75" customHeight="1">
      <c r="B980" s="72"/>
      <c r="C980" s="73"/>
    </row>
    <row r="981" ht="12.75" customHeight="1">
      <c r="B981" s="72"/>
      <c r="C981" s="73"/>
    </row>
    <row r="982" ht="12.75" customHeight="1">
      <c r="B982" s="72"/>
      <c r="C982" s="73"/>
    </row>
    <row r="983" ht="12.75" customHeight="1">
      <c r="B983" s="72"/>
      <c r="C983" s="73"/>
    </row>
    <row r="984" ht="12.75" customHeight="1">
      <c r="B984" s="72"/>
      <c r="C984" s="73"/>
    </row>
    <row r="985" ht="12.75" customHeight="1">
      <c r="B985" s="72"/>
      <c r="C985" s="73"/>
    </row>
    <row r="986" ht="12.75" customHeight="1">
      <c r="B986" s="72"/>
      <c r="C986" s="73"/>
    </row>
    <row r="987" ht="12.75" customHeight="1">
      <c r="B987" s="72"/>
      <c r="C987" s="73"/>
    </row>
    <row r="988" ht="12.75" customHeight="1">
      <c r="B988" s="72"/>
      <c r="C988" s="73"/>
    </row>
    <row r="989" ht="12.75" customHeight="1">
      <c r="B989" s="72"/>
      <c r="C989" s="73"/>
    </row>
    <row r="990" ht="12.75" customHeight="1">
      <c r="B990" s="72"/>
      <c r="C990" s="73"/>
    </row>
    <row r="991" ht="12.75" customHeight="1">
      <c r="B991" s="72"/>
      <c r="C991" s="73"/>
    </row>
    <row r="992" ht="12.75" customHeight="1">
      <c r="B992" s="72"/>
      <c r="C992" s="73"/>
    </row>
    <row r="993" ht="12.75" customHeight="1">
      <c r="B993" s="72"/>
      <c r="C993" s="73"/>
    </row>
    <row r="994" ht="12.75" customHeight="1">
      <c r="B994" s="72"/>
      <c r="C994" s="73"/>
    </row>
    <row r="995" ht="12.75" customHeight="1">
      <c r="B995" s="72"/>
      <c r="C995" s="73"/>
    </row>
    <row r="996" ht="12.75" customHeight="1">
      <c r="B996" s="72"/>
      <c r="C996" s="73"/>
    </row>
    <row r="997" ht="12.75" customHeight="1">
      <c r="B997" s="72"/>
      <c r="C997" s="73"/>
    </row>
    <row r="998" ht="12.75" customHeight="1">
      <c r="B998" s="72"/>
      <c r="C998" s="73"/>
    </row>
    <row r="999" ht="12.75" customHeight="1">
      <c r="B999" s="72"/>
      <c r="C999" s="73"/>
    </row>
    <row r="1000" ht="12.75" customHeight="1">
      <c r="B1000" s="72"/>
      <c r="C1000" s="73"/>
    </row>
  </sheetData>
  <printOptions/>
  <pageMargins bottom="0.75" footer="0.0" header="0.0" left="0.7" right="0.7" top="0.75"/>
  <pageSetup orientation="landscape"/>
  <drawing r:id="rId1"/>
</worksheet>
</file>