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RT\Desktop\곽향훈\arduino\ARS28 프로젝트\mp3\"/>
    </mc:Choice>
  </mc:AlternateContent>
  <bookViews>
    <workbookView xWindow="0" yWindow="0" windowWidth="23085" windowHeight="8055"/>
  </bookViews>
  <sheets>
    <sheet name="통합MP3" sheetId="1" r:id="rId1"/>
    <sheet name="6족모션" sheetId="2" r:id="rId2"/>
    <sheet name="4족축구모션" sheetId="3" r:id="rId3"/>
    <sheet name="눈동자표현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5" i="4"/>
  <c r="A4" i="4"/>
  <c r="A3" i="4"/>
  <c r="A51" i="1" l="1"/>
  <c r="A52" i="1" s="1"/>
  <c r="A53" i="1" s="1"/>
  <c r="A54" i="1" s="1"/>
  <c r="A55" i="1" s="1"/>
  <c r="A56" i="1" s="1"/>
  <c r="A57" i="1" s="1"/>
  <c r="A5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<sst xmlns="http://schemas.openxmlformats.org/spreadsheetml/2006/main" count="330" uniqueCount="314">
  <si>
    <t>음성파일리스트</t>
    <phoneticPr fontId="1" type="noConversion"/>
  </si>
  <si>
    <t>파일명</t>
    <phoneticPr fontId="1" type="noConversion"/>
  </si>
  <si>
    <t>음성내용</t>
    <phoneticPr fontId="1" type="noConversion"/>
  </si>
  <si>
    <t>0000</t>
    <phoneticPr fontId="1" type="noConversion"/>
  </si>
  <si>
    <t>성별</t>
    <phoneticPr fontId="1" type="noConversion"/>
  </si>
  <si>
    <t>남</t>
    <phoneticPr fontId="1" type="noConversion"/>
  </si>
  <si>
    <t>안녕하세요 저는 다리가 6개 달린 6족 로봇입니다. 만나서 반갑습니다.</t>
    <phoneticPr fontId="1" type="noConversion"/>
  </si>
  <si>
    <t>0001</t>
    <phoneticPr fontId="1" type="noConversion"/>
  </si>
  <si>
    <t>여</t>
    <phoneticPr fontId="1" type="noConversion"/>
  </si>
  <si>
    <t>차렷</t>
    <phoneticPr fontId="1" type="noConversion"/>
  </si>
  <si>
    <t>0002</t>
    <phoneticPr fontId="1" type="noConversion"/>
  </si>
  <si>
    <t xml:space="preserve">안녕하세요 </t>
    <phoneticPr fontId="1" type="noConversion"/>
  </si>
  <si>
    <t>0003</t>
    <phoneticPr fontId="1" type="noConversion"/>
  </si>
  <si>
    <t>손흔들기</t>
    <phoneticPr fontId="1" type="noConversion"/>
  </si>
  <si>
    <t>0004</t>
    <phoneticPr fontId="1" type="noConversion"/>
  </si>
  <si>
    <t>특별히할 행동이 정해진것이 없습니다.</t>
    <phoneticPr fontId="1" type="noConversion"/>
  </si>
  <si>
    <t>0005</t>
    <phoneticPr fontId="1" type="noConversion"/>
  </si>
  <si>
    <t>춤을 춰 볼까 합니다.</t>
    <phoneticPr fontId="1" type="noConversion"/>
  </si>
  <si>
    <t>목 짧은 댄스라도 출까요</t>
    <phoneticPr fontId="1" type="noConversion"/>
  </si>
  <si>
    <t>0006</t>
    <phoneticPr fontId="1" type="noConversion"/>
  </si>
  <si>
    <t xml:space="preserve"> </t>
    <phoneticPr fontId="1" type="noConversion"/>
  </si>
  <si>
    <t>0007</t>
    <phoneticPr fontId="1" type="noConversion"/>
  </si>
  <si>
    <t>0010</t>
    <phoneticPr fontId="1" type="noConversion"/>
  </si>
  <si>
    <t>0200</t>
    <phoneticPr fontId="1" type="noConversion"/>
  </si>
  <si>
    <t xml:space="preserve">전원을 끄고 대기모드로 들어갑니다. </t>
    <phoneticPr fontId="1" type="noConversion"/>
  </si>
  <si>
    <t>0201</t>
    <phoneticPr fontId="1" type="noConversion"/>
  </si>
  <si>
    <t>0211</t>
    <phoneticPr fontId="1" type="noConversion"/>
  </si>
  <si>
    <t>0212</t>
    <phoneticPr fontId="1" type="noConversion"/>
  </si>
  <si>
    <t>0213</t>
    <phoneticPr fontId="1" type="noConversion"/>
  </si>
  <si>
    <t>0214</t>
    <phoneticPr fontId="1" type="noConversion"/>
  </si>
  <si>
    <t>0215</t>
    <phoneticPr fontId="1" type="noConversion"/>
  </si>
  <si>
    <t>0216</t>
    <phoneticPr fontId="1" type="noConversion"/>
  </si>
  <si>
    <t>0217</t>
    <phoneticPr fontId="1" type="noConversion"/>
  </si>
  <si>
    <t>0218</t>
    <phoneticPr fontId="1" type="noConversion"/>
  </si>
  <si>
    <t>0219</t>
    <phoneticPr fontId="1" type="noConversion"/>
  </si>
  <si>
    <t>휴머노이드는 일어섭니다.</t>
    <phoneticPr fontId="1" type="noConversion"/>
  </si>
  <si>
    <t>휴머노이드는 앉기로 합니다.</t>
    <phoneticPr fontId="1" type="noConversion"/>
  </si>
  <si>
    <t>네 다리 짐승종족 로봇은 주변을 살펴 보기로 합니다.</t>
    <phoneticPr fontId="1" type="noConversion"/>
  </si>
  <si>
    <t>Welcome to MRT International</t>
    <phoneticPr fontId="1" type="noConversion"/>
  </si>
  <si>
    <t>제 왼쪽으로 안내해 드리겠습니다.</t>
    <phoneticPr fontId="1" type="noConversion"/>
  </si>
  <si>
    <t xml:space="preserve">Goodday for you </t>
    <phoneticPr fontId="1" type="noConversion"/>
  </si>
  <si>
    <t>강아지로 변신 하겠습니다.</t>
    <phoneticPr fontId="1" type="noConversion"/>
  </si>
  <si>
    <t>따분할때는 좋은 음악과 함께 하기로합니다.</t>
    <phoneticPr fontId="1" type="noConversion"/>
  </si>
  <si>
    <t>또 오세요 가시는 길 안전하게 돌아가세요</t>
    <phoneticPr fontId="1" type="noConversion"/>
  </si>
  <si>
    <t>1000</t>
    <phoneticPr fontId="1" type="noConversion"/>
  </si>
  <si>
    <t>0시</t>
    <phoneticPr fontId="1" type="noConversion"/>
  </si>
  <si>
    <t>24시</t>
    <phoneticPr fontId="1" type="noConversion"/>
  </si>
  <si>
    <t>시간을 알려드립니다.</t>
    <phoneticPr fontId="1" type="noConversion"/>
  </si>
  <si>
    <t>2000</t>
    <phoneticPr fontId="1" type="noConversion"/>
  </si>
  <si>
    <t>휴머노이드응은 다중 MCU를 이용한</t>
    <phoneticPr fontId="1" type="noConversion"/>
  </si>
  <si>
    <t>2001</t>
    <phoneticPr fontId="1" type="noConversion"/>
  </si>
  <si>
    <t>아두이노기반 오픈</t>
    <phoneticPr fontId="1" type="noConversion"/>
  </si>
  <si>
    <t>할 수 있는일</t>
    <phoneticPr fontId="1" type="noConversion"/>
  </si>
  <si>
    <t>4개의레이어</t>
    <phoneticPr fontId="1" type="noConversion"/>
  </si>
  <si>
    <t>2002</t>
    <phoneticPr fontId="1" type="noConversion"/>
  </si>
  <si>
    <t>2003</t>
    <phoneticPr fontId="1" type="noConversion"/>
  </si>
  <si>
    <t>앞으로 레이어 4에서 다루게 될</t>
    <phoneticPr fontId="1" type="noConversion"/>
  </si>
  <si>
    <t>1199</t>
    <phoneticPr fontId="1" type="noConversion"/>
  </si>
  <si>
    <t>분</t>
    <phoneticPr fontId="1" type="noConversion"/>
  </si>
  <si>
    <t>1110</t>
    <phoneticPr fontId="1" type="noConversion"/>
  </si>
  <si>
    <t>십</t>
    <phoneticPr fontId="1" type="noConversion"/>
  </si>
  <si>
    <t>1120</t>
    <phoneticPr fontId="1" type="noConversion"/>
  </si>
  <si>
    <t>이십</t>
    <phoneticPr fontId="1" type="noConversion"/>
  </si>
  <si>
    <t>1130</t>
    <phoneticPr fontId="1" type="noConversion"/>
  </si>
  <si>
    <t>삼십</t>
    <phoneticPr fontId="1" type="noConversion"/>
  </si>
  <si>
    <t>1140</t>
    <phoneticPr fontId="1" type="noConversion"/>
  </si>
  <si>
    <t>사십</t>
    <phoneticPr fontId="1" type="noConversion"/>
  </si>
  <si>
    <t>1150</t>
    <phoneticPr fontId="1" type="noConversion"/>
  </si>
  <si>
    <t>오십</t>
    <phoneticPr fontId="1" type="noConversion"/>
  </si>
  <si>
    <t>일</t>
    <phoneticPr fontId="1" type="noConversion"/>
  </si>
  <si>
    <t>이</t>
    <phoneticPr fontId="1" type="noConversion"/>
  </si>
  <si>
    <t>삼</t>
    <phoneticPr fontId="1" type="noConversion"/>
  </si>
  <si>
    <t>사</t>
    <phoneticPr fontId="1" type="noConversion"/>
  </si>
  <si>
    <t>오</t>
    <phoneticPr fontId="1" type="noConversion"/>
  </si>
  <si>
    <t>육</t>
    <phoneticPr fontId="1" type="noConversion"/>
  </si>
  <si>
    <t>칠</t>
    <phoneticPr fontId="1" type="noConversion"/>
  </si>
  <si>
    <t>팔</t>
    <phoneticPr fontId="1" type="noConversion"/>
  </si>
  <si>
    <t>구</t>
    <phoneticPr fontId="1" type="noConversion"/>
  </si>
  <si>
    <t>1101</t>
    <phoneticPr fontId="1" type="noConversion"/>
  </si>
  <si>
    <t>레인코트</t>
    <phoneticPr fontId="1" type="noConversion"/>
  </si>
  <si>
    <t>2101</t>
    <phoneticPr fontId="1" type="noConversion"/>
  </si>
  <si>
    <t>그런사람또없을테죠</t>
    <phoneticPr fontId="1" type="noConversion"/>
  </si>
  <si>
    <t>2103</t>
    <phoneticPr fontId="1" type="noConversion"/>
  </si>
  <si>
    <t>타임-제예</t>
    <phoneticPr fontId="1" type="noConversion"/>
  </si>
  <si>
    <t>2104</t>
    <phoneticPr fontId="1" type="noConversion"/>
  </si>
  <si>
    <t>더스트인더윈드</t>
    <phoneticPr fontId="1" type="noConversion"/>
  </si>
  <si>
    <t>2105</t>
    <phoneticPr fontId="1" type="noConversion"/>
  </si>
  <si>
    <t>씰드위드어키스</t>
    <phoneticPr fontId="1" type="noConversion"/>
  </si>
  <si>
    <t>2106</t>
    <phoneticPr fontId="1" type="noConversion"/>
  </si>
  <si>
    <t>데스빼라도</t>
    <phoneticPr fontId="1" type="noConversion"/>
  </si>
  <si>
    <t>2107</t>
    <phoneticPr fontId="1" type="noConversion"/>
  </si>
  <si>
    <t>아이빌리브</t>
    <phoneticPr fontId="1" type="noConversion"/>
  </si>
  <si>
    <t>2108</t>
    <phoneticPr fontId="1" type="noConversion"/>
  </si>
  <si>
    <t>코얼스 룩킹인디아이즈오브럽</t>
    <phoneticPr fontId="1" type="noConversion"/>
  </si>
  <si>
    <t>2109</t>
    <phoneticPr fontId="1" type="noConversion"/>
  </si>
  <si>
    <t>2110</t>
    <phoneticPr fontId="1" type="noConversion"/>
  </si>
  <si>
    <t>윌유스틸럽미</t>
    <phoneticPr fontId="1" type="noConversion"/>
  </si>
  <si>
    <t>어땠을까</t>
    <phoneticPr fontId="1" type="noConversion"/>
  </si>
  <si>
    <t>안녕하세요</t>
    <phoneticPr fontId="1" type="noConversion"/>
  </si>
  <si>
    <t>파워온</t>
    <phoneticPr fontId="1" type="noConversion"/>
  </si>
  <si>
    <t>3000</t>
    <phoneticPr fontId="1" type="noConversion"/>
  </si>
  <si>
    <t>엠이 정지 합니다.</t>
    <phoneticPr fontId="1" type="noConversion"/>
  </si>
  <si>
    <t>3001</t>
    <phoneticPr fontId="1" type="noConversion"/>
  </si>
  <si>
    <t>3002</t>
    <phoneticPr fontId="1" type="noConversion"/>
  </si>
  <si>
    <t>주변이 어둡군요 날이 밝으면 다시 만나요</t>
    <phoneticPr fontId="1" type="noConversion"/>
  </si>
  <si>
    <t>3003</t>
    <phoneticPr fontId="1" type="noConversion"/>
  </si>
  <si>
    <t xml:space="preserve">다시 날이 밝았군요 </t>
    <phoneticPr fontId="1" type="noConversion"/>
  </si>
  <si>
    <t>3010</t>
    <phoneticPr fontId="1" type="noConversion"/>
  </si>
  <si>
    <t>3011</t>
    <phoneticPr fontId="1" type="noConversion"/>
  </si>
  <si>
    <t>3012</t>
    <phoneticPr fontId="1" type="noConversion"/>
  </si>
  <si>
    <t>샤오산용 / 또는 진흥원용</t>
    <phoneticPr fontId="1" type="noConversion"/>
  </si>
  <si>
    <t xml:space="preserve">엠이 준비 되었습니다. </t>
    <phoneticPr fontId="1" type="noConversion"/>
  </si>
  <si>
    <t>모션은 없고 음성만</t>
    <phoneticPr fontId="1" type="noConversion"/>
  </si>
  <si>
    <t xml:space="preserve">갑자기 1미터 이내에 나타 났을때 </t>
    <phoneticPr fontId="1" type="noConversion"/>
  </si>
  <si>
    <t xml:space="preserve">갑자기 50센티 이내에 나타 났을때 </t>
    <phoneticPr fontId="1" type="noConversion"/>
  </si>
  <si>
    <t>사람을 인식한 상태에서</t>
    <phoneticPr fontId="1" type="noConversion"/>
  </si>
  <si>
    <t>사람을 처음 인식한 경우 음성만 그리고 사람을 인식했음을 나타냄</t>
    <phoneticPr fontId="1" type="noConversion"/>
  </si>
  <si>
    <t xml:space="preserve">가까이 오세요 </t>
    <phoneticPr fontId="1" type="noConversion"/>
  </si>
  <si>
    <t xml:space="preserve">우리가 처음 만났나요?  저는 라인코어 엠이라고 합니다. </t>
    <phoneticPr fontId="1" type="noConversion"/>
  </si>
  <si>
    <t>100이상150이하</t>
    <phoneticPr fontId="1" type="noConversion"/>
  </si>
  <si>
    <t>거리</t>
    <phoneticPr fontId="1" type="noConversion"/>
  </si>
  <si>
    <t>음성번호</t>
    <phoneticPr fontId="1" type="noConversion"/>
  </si>
  <si>
    <t>내용</t>
    <phoneticPr fontId="1" type="noConversion"/>
  </si>
  <si>
    <t>설명/프로그램</t>
    <phoneticPr fontId="1" type="noConversion"/>
  </si>
  <si>
    <t>50이하</t>
    <phoneticPr fontId="1" type="noConversion"/>
  </si>
  <si>
    <t>50이상100이하</t>
    <phoneticPr fontId="1" type="noConversion"/>
  </si>
  <si>
    <t>3020</t>
    <phoneticPr fontId="1" type="noConversion"/>
  </si>
  <si>
    <t>관심갖어줘서 고맙습니다.</t>
    <phoneticPr fontId="1" type="noConversion"/>
  </si>
  <si>
    <t>파워온</t>
    <phoneticPr fontId="1" type="noConversion"/>
  </si>
  <si>
    <t>가까이 오고 있는것을 인지 할것인지 말것인지</t>
    <phoneticPr fontId="1" type="noConversion"/>
  </si>
  <si>
    <t>3021</t>
    <phoneticPr fontId="1" type="noConversion"/>
  </si>
  <si>
    <t>이때는 거리보다 시간으로 하는것이 낫겠네</t>
    <phoneticPr fontId="1" type="noConversion"/>
  </si>
  <si>
    <t>1초</t>
    <phoneticPr fontId="1" type="noConversion"/>
  </si>
  <si>
    <t>7초</t>
    <phoneticPr fontId="1" type="noConversion"/>
  </si>
  <si>
    <t>인사</t>
    <phoneticPr fontId="1" type="noConversion"/>
  </si>
  <si>
    <t>1번동작(자동임)</t>
    <phoneticPr fontId="1" type="noConversion"/>
  </si>
  <si>
    <t>2번인사</t>
    <phoneticPr fontId="1" type="noConversion"/>
  </si>
  <si>
    <t>13초</t>
    <phoneticPr fontId="1" type="noConversion"/>
  </si>
  <si>
    <t>혹은 인사후 계속 디텍티드</t>
    <phoneticPr fontId="1" type="noConversion"/>
  </si>
  <si>
    <t>6번 총소리 나는 것</t>
    <phoneticPr fontId="1" type="noConversion"/>
  </si>
  <si>
    <t>30초</t>
    <phoneticPr fontId="1" type="noConversion"/>
  </si>
  <si>
    <t>혹은 6번총소리후에도 디텍티드</t>
    <phoneticPr fontId="1" type="noConversion"/>
  </si>
  <si>
    <t xml:space="preserve">4번 아기상어 </t>
    <phoneticPr fontId="1" type="noConversion"/>
  </si>
  <si>
    <t>25초</t>
    <phoneticPr fontId="1" type="noConversion"/>
  </si>
  <si>
    <t xml:space="preserve">5번 </t>
    <phoneticPr fontId="1" type="noConversion"/>
  </si>
  <si>
    <t>45초</t>
    <phoneticPr fontId="1" type="noConversion"/>
  </si>
  <si>
    <t xml:space="preserve">4번 아기상어 후에도 디텍티드 </t>
    <phoneticPr fontId="1" type="noConversion"/>
  </si>
  <si>
    <t>멋진 춤 공연 할께요</t>
    <phoneticPr fontId="1" type="noConversion"/>
  </si>
  <si>
    <t>KPOP 관심있으세요?</t>
    <phoneticPr fontId="1" type="noConversion"/>
  </si>
  <si>
    <t xml:space="preserve">경청해주셔서 대단히 감사합니다. </t>
    <phoneticPr fontId="1" type="noConversion"/>
  </si>
  <si>
    <t>Sec(이내)</t>
    <phoneticPr fontId="1" type="noConversion"/>
  </si>
  <si>
    <t>갑자기 다가오면 제가 놀래요</t>
  </si>
  <si>
    <t xml:space="preserve">150이상일때 </t>
    <phoneticPr fontId="1" type="noConversion"/>
  </si>
  <si>
    <t xml:space="preserve">또 만나요 </t>
    <phoneticPr fontId="1" type="noConversion"/>
  </si>
  <si>
    <t>3022</t>
    <phoneticPr fontId="1" type="noConversion"/>
  </si>
  <si>
    <t>3023</t>
    <phoneticPr fontId="1" type="noConversion"/>
  </si>
  <si>
    <t>3024</t>
    <phoneticPr fontId="1" type="noConversion"/>
  </si>
  <si>
    <t>3025</t>
    <phoneticPr fontId="1" type="noConversion"/>
  </si>
  <si>
    <t>3029</t>
    <phoneticPr fontId="1" type="noConversion"/>
  </si>
  <si>
    <t>멀어져감</t>
    <phoneticPr fontId="1" type="noConversion"/>
  </si>
  <si>
    <t>100이하일때</t>
    <phoneticPr fontId="1" type="noConversion"/>
  </si>
  <si>
    <t>반갑습니다.</t>
    <phoneticPr fontId="1" type="noConversion"/>
  </si>
  <si>
    <t>우리 인사해요.안녕하세요</t>
    <phoneticPr fontId="1" type="noConversion"/>
  </si>
  <si>
    <t>마지막으로 귀여운 춤을 함께 추워 볼까요?</t>
    <phoneticPr fontId="1" type="noConversion"/>
  </si>
  <si>
    <t>3004</t>
    <phoneticPr fontId="1" type="noConversion"/>
  </si>
  <si>
    <t xml:space="preserve">지금은 엠이 쉬는 시간입니다. </t>
    <phoneticPr fontId="1" type="noConversion"/>
  </si>
  <si>
    <t>4족 축구로봇</t>
    <phoneticPr fontId="1" type="noConversion"/>
  </si>
  <si>
    <t>4001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</si>
  <si>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</si>
  <si>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</si>
  <si>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</si>
  <si>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</si>
  <si>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</si>
  <si>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4007</t>
    <phoneticPr fontId="1" type="noConversion"/>
  </si>
  <si>
    <t>4012</t>
    <phoneticPr fontId="1" type="noConversion"/>
  </si>
  <si>
    <t>4014</t>
    <phoneticPr fontId="1" type="noConversion"/>
  </si>
  <si>
    <t>4015</t>
    <phoneticPr fontId="1" type="noConversion"/>
  </si>
  <si>
    <t>4016</t>
    <phoneticPr fontId="1" type="noConversion"/>
  </si>
  <si>
    <t>4017</t>
    <phoneticPr fontId="1" type="noConversion"/>
  </si>
  <si>
    <t>4021</t>
    <phoneticPr fontId="1" type="noConversion"/>
  </si>
  <si>
    <t>4022</t>
    <phoneticPr fontId="1" type="noConversion"/>
  </si>
  <si>
    <t>4026</t>
    <phoneticPr fontId="1" type="noConversion"/>
  </si>
  <si>
    <t>4027</t>
    <phoneticPr fontId="1" type="noConversion"/>
  </si>
  <si>
    <t>축구로봇래뒤</t>
    <phoneticPr fontId="1" type="noConversion"/>
  </si>
  <si>
    <t>전진</t>
    <phoneticPr fontId="1" type="noConversion"/>
  </si>
  <si>
    <t>후진</t>
    <phoneticPr fontId="1" type="noConversion"/>
  </si>
  <si>
    <t>좌회전</t>
    <phoneticPr fontId="1" type="noConversion"/>
  </si>
  <si>
    <t>우회전</t>
    <phoneticPr fontId="1" type="noConversion"/>
  </si>
  <si>
    <t>좌로이동</t>
    <phoneticPr fontId="1" type="noConversion"/>
  </si>
  <si>
    <t>우로이동</t>
    <phoneticPr fontId="1" type="noConversion"/>
  </si>
  <si>
    <t>미세보행전진</t>
    <phoneticPr fontId="1" type="noConversion"/>
  </si>
  <si>
    <t>미세좌측이동</t>
    <phoneticPr fontId="1" type="noConversion"/>
  </si>
  <si>
    <t>미세우측이동</t>
    <phoneticPr fontId="1" type="noConversion"/>
  </si>
  <si>
    <t>미세좌회전</t>
    <phoneticPr fontId="1" type="noConversion"/>
  </si>
  <si>
    <t>미세우회전</t>
    <phoneticPr fontId="1" type="noConversion"/>
  </si>
  <si>
    <t>슛팅준비</t>
    <phoneticPr fontId="1" type="noConversion"/>
  </si>
  <si>
    <t>슛~~~~</t>
    <phoneticPr fontId="1" type="noConversion"/>
  </si>
  <si>
    <t>초미세좌회전</t>
    <phoneticPr fontId="1" type="noConversion"/>
  </si>
  <si>
    <t>초미세우회전</t>
    <phoneticPr fontId="1" type="noConversion"/>
  </si>
  <si>
    <t>중국어</t>
    <phoneticPr fontId="1" type="noConversion"/>
  </si>
  <si>
    <t>영어</t>
    <phoneticPr fontId="1" type="noConversion"/>
  </si>
  <si>
    <t>번호</t>
    <phoneticPr fontId="1" type="noConversion"/>
  </si>
  <si>
    <t>상황</t>
    <phoneticPr fontId="1" type="noConversion"/>
  </si>
  <si>
    <t>참고</t>
    <phoneticPr fontId="1" type="noConversion"/>
  </si>
  <si>
    <t>zzz</t>
    <phoneticPr fontId="1" type="noConversion"/>
  </si>
  <si>
    <t>구분</t>
    <phoneticPr fontId="1" type="noConversion"/>
  </si>
  <si>
    <t>Accept</t>
    <phoneticPr fontId="1" type="noConversion"/>
  </si>
  <si>
    <t>Dicline</t>
    <phoneticPr fontId="1" type="noConversion"/>
  </si>
  <si>
    <t>Question</t>
    <phoneticPr fontId="1" type="noConversion"/>
  </si>
  <si>
    <t>Angry</t>
    <phoneticPr fontId="1" type="noConversion"/>
  </si>
  <si>
    <t>Awake</t>
    <phoneticPr fontId="1" type="noConversion"/>
  </si>
  <si>
    <t>Hurt</t>
    <phoneticPr fontId="1" type="noConversion"/>
  </si>
  <si>
    <t>Dizzy</t>
    <phoneticPr fontId="1" type="noConversion"/>
  </si>
  <si>
    <t>Disappointed</t>
    <phoneticPr fontId="1" type="noConversion"/>
  </si>
  <si>
    <t>Normal</t>
    <phoneticPr fontId="1" type="noConversion"/>
  </si>
  <si>
    <t>love</t>
    <phoneticPr fontId="1" type="noConversion"/>
  </si>
  <si>
    <t>Pinch</t>
    <phoneticPr fontId="1" type="noConversion"/>
  </si>
  <si>
    <t>Tired</t>
    <phoneticPr fontId="1" type="noConversion"/>
  </si>
  <si>
    <t>Winking</t>
    <phoneticPr fontId="1" type="noConversion"/>
  </si>
  <si>
    <t>Mouse</t>
    <phoneticPr fontId="1" type="noConversion"/>
  </si>
  <si>
    <t>KnockedOut</t>
    <phoneticPr fontId="1" type="noConversion"/>
  </si>
  <si>
    <t>OLED그림(최대128*64)</t>
    <phoneticPr fontId="1" type="noConversion"/>
  </si>
  <si>
    <t>9901</t>
    <phoneticPr fontId="1" type="noConversion"/>
  </si>
  <si>
    <t>상어</t>
    <phoneticPr fontId="1" type="noConversion"/>
  </si>
  <si>
    <t>총</t>
    <phoneticPr fontId="1" type="noConversion"/>
  </si>
  <si>
    <t>K-POP</t>
    <phoneticPr fontId="1" type="noConversion"/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</si>
  <si>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</si>
  <si>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</si>
  <si>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</si>
  <si>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</si>
  <si>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</si>
  <si>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</si>
  <si>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</si>
  <si>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</si>
  <si>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</si>
  <si>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</si>
  <si>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</si>
  <si>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</si>
  <si>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</si>
  <si>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3000</t>
    <phoneticPr fontId="1" type="noConversion"/>
  </si>
  <si>
    <t>~3027</t>
    <phoneticPr fontId="1" type="noConversion"/>
  </si>
  <si>
    <t>3100</t>
    <phoneticPr fontId="1" type="noConversion"/>
  </si>
  <si>
    <t>~3127</t>
    <phoneticPr fontId="1" type="noConversion"/>
  </si>
  <si>
    <t>9801</t>
    <phoneticPr fontId="1" type="noConversion"/>
  </si>
  <si>
    <t>9802</t>
    <phoneticPr fontId="1" type="noConversion"/>
  </si>
  <si>
    <t>9803</t>
    <phoneticPr fontId="1" type="noConversion"/>
  </si>
  <si>
    <t>9804</t>
    <phoneticPr fontId="1" type="noConversion"/>
  </si>
  <si>
    <t>9805</t>
    <phoneticPr fontId="1" type="noConversion"/>
  </si>
  <si>
    <t>9806</t>
    <phoneticPr fontId="1" type="noConversion"/>
  </si>
  <si>
    <t>9807</t>
    <phoneticPr fontId="1" type="noConversion"/>
  </si>
  <si>
    <t>9808</t>
    <phoneticPr fontId="1" type="noConversion"/>
  </si>
  <si>
    <t>9809</t>
    <phoneticPr fontId="1" type="noConversion"/>
  </si>
  <si>
    <t>9810</t>
    <phoneticPr fontId="1" type="noConversion"/>
  </si>
  <si>
    <t>9811</t>
    <phoneticPr fontId="1" type="noConversion"/>
  </si>
  <si>
    <t>9812</t>
    <phoneticPr fontId="1" type="noConversion"/>
  </si>
  <si>
    <t>9813</t>
    <phoneticPr fontId="1" type="noConversion"/>
  </si>
  <si>
    <t>9814</t>
    <phoneticPr fontId="1" type="noConversion"/>
  </si>
  <si>
    <t>9815</t>
    <phoneticPr fontId="1" type="noConversion"/>
  </si>
  <si>
    <t>9816</t>
    <phoneticPr fontId="1" type="noConversion"/>
  </si>
  <si>
    <t>9817</t>
    <phoneticPr fontId="1" type="noConversion"/>
  </si>
  <si>
    <t>9818</t>
    <phoneticPr fontId="1" type="noConversion"/>
  </si>
  <si>
    <t>9819</t>
    <phoneticPr fontId="1" type="noConversion"/>
  </si>
  <si>
    <t>9820</t>
    <phoneticPr fontId="1" type="noConversion"/>
  </si>
  <si>
    <t>9821</t>
    <phoneticPr fontId="1" type="noConversion"/>
  </si>
  <si>
    <t>9822</t>
    <phoneticPr fontId="1" type="noConversion"/>
  </si>
  <si>
    <t>9823</t>
    <phoneticPr fontId="1" type="noConversion"/>
  </si>
  <si>
    <t>9824</t>
    <phoneticPr fontId="1" type="noConversion"/>
  </si>
  <si>
    <t>9825</t>
    <phoneticPr fontId="1" type="noConversion"/>
  </si>
  <si>
    <t>9826</t>
    <phoneticPr fontId="1" type="noConversion"/>
  </si>
  <si>
    <t>9827</t>
    <phoneticPr fontId="1" type="noConversion"/>
  </si>
  <si>
    <t>9828</t>
    <phoneticPr fontId="1" type="noConversion"/>
  </si>
  <si>
    <t>9829</t>
    <phoneticPr fontId="1" type="noConversion"/>
  </si>
  <si>
    <t>9830</t>
    <phoneticPr fontId="1" type="noConversion"/>
  </si>
  <si>
    <t>9831</t>
    <phoneticPr fontId="1" type="noConversion"/>
  </si>
  <si>
    <t>9832</t>
    <phoneticPr fontId="1" type="noConversion"/>
  </si>
  <si>
    <t>9833</t>
    <phoneticPr fontId="1" type="noConversion"/>
  </si>
  <si>
    <t>9834</t>
    <phoneticPr fontId="1" type="noConversion"/>
  </si>
  <si>
    <t>9835</t>
    <phoneticPr fontId="1" type="noConversion"/>
  </si>
  <si>
    <t>9836</t>
    <phoneticPr fontId="1" type="noConversion"/>
  </si>
  <si>
    <t>9837</t>
    <phoneticPr fontId="1" type="noConversion"/>
  </si>
  <si>
    <t>9838</t>
    <phoneticPr fontId="1" type="noConversion"/>
  </si>
  <si>
    <t>9839</t>
    <phoneticPr fontId="1" type="noConversion"/>
  </si>
  <si>
    <t>9840</t>
    <phoneticPr fontId="1" type="noConversion"/>
  </si>
  <si>
    <t>9841</t>
    <phoneticPr fontId="1" type="noConversion"/>
  </si>
  <si>
    <t>9842</t>
    <phoneticPr fontId="1" type="noConversion"/>
  </si>
  <si>
    <t>9843</t>
    <phoneticPr fontId="1" type="noConversion"/>
  </si>
  <si>
    <t>9844</t>
    <phoneticPr fontId="1" type="noConversion"/>
  </si>
  <si>
    <t>9845</t>
    <phoneticPr fontId="1" type="noConversion"/>
  </si>
  <si>
    <t>9846</t>
    <phoneticPr fontId="1" type="noConversion"/>
  </si>
  <si>
    <t>9847</t>
    <phoneticPr fontId="1" type="noConversion"/>
  </si>
  <si>
    <t>9848</t>
    <phoneticPr fontId="1" type="noConversion"/>
  </si>
  <si>
    <t>9849</t>
    <phoneticPr fontId="1" type="noConversion"/>
  </si>
  <si>
    <t>9850</t>
    <phoneticPr fontId="1" type="noConversion"/>
  </si>
  <si>
    <t>9851</t>
    <phoneticPr fontId="1" type="noConversion"/>
  </si>
  <si>
    <t>9852</t>
    <phoneticPr fontId="1" type="noConversion"/>
  </si>
  <si>
    <t>9853</t>
    <phoneticPr fontId="1" type="noConversion"/>
  </si>
  <si>
    <t>9854</t>
    <phoneticPr fontId="1" type="noConversion"/>
  </si>
  <si>
    <t>9855</t>
    <phoneticPr fontId="1" type="noConversion"/>
  </si>
  <si>
    <t>9856</t>
    <phoneticPr fontId="1" type="noConversion"/>
  </si>
  <si>
    <t>9857</t>
    <phoneticPr fontId="1" type="noConversion"/>
  </si>
  <si>
    <t>9858</t>
    <phoneticPr fontId="1" type="noConversion"/>
  </si>
  <si>
    <t>9859</t>
    <phoneticPr fontId="1" type="noConversion"/>
  </si>
  <si>
    <t>9860</t>
    <phoneticPr fontId="1" type="noConversion"/>
  </si>
  <si>
    <t>9861</t>
    <phoneticPr fontId="1" type="noConversion"/>
  </si>
  <si>
    <t>9862</t>
    <phoneticPr fontId="1" type="noConversion"/>
  </si>
  <si>
    <t>9863</t>
    <phoneticPr fontId="1" type="noConversion"/>
  </si>
  <si>
    <t>9864</t>
    <phoneticPr fontId="1" type="noConversion"/>
  </si>
  <si>
    <t>9865</t>
    <phoneticPr fontId="1" type="noConversion"/>
  </si>
  <si>
    <t>9866</t>
    <phoneticPr fontId="1" type="noConversion"/>
  </si>
  <si>
    <t>9867</t>
    <phoneticPr fontId="1" type="noConversion"/>
  </si>
  <si>
    <t>9868</t>
    <phoneticPr fontId="1" type="noConversion"/>
  </si>
  <si>
    <t>INSTRUMENTS</t>
    <phoneticPr fontId="1" type="noConversion"/>
  </si>
  <si>
    <t>DRUMS</t>
    <phoneticPr fontId="1" type="noConversion"/>
  </si>
  <si>
    <t>SOUNDS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</si>
</sst>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" Type="http://schemas.openxmlformats.org/officeDocument/2006/relationships/image" Target="../media/image9.png"/><Relationship Id="rId21" Type="http://schemas.openxmlformats.org/officeDocument/2006/relationships/image" Target="../media/image27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24" Type="http://schemas.openxmlformats.org/officeDocument/2006/relationships/image" Target="../media/image30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11</xdr:row>
      <xdr:rowOff>114299</xdr:rowOff>
    </xdr:from>
    <xdr:to>
      <xdr:col>11</xdr:col>
      <xdr:colOff>679025</xdr:colOff>
      <xdr:row>27</xdr:row>
      <xdr:rowOff>47624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C03BE-E6DA-44CC-81C1-8EF0C61A6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2419349"/>
          <a:ext cx="3355550" cy="328612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116</xdr:row>
      <xdr:rowOff>38100</xdr:rowOff>
    </xdr:from>
    <xdr:to>
      <xdr:col>6</xdr:col>
      <xdr:colOff>513998</xdr:colOff>
      <xdr:row>132</xdr:row>
      <xdr:rowOff>18633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CFE8E15-70B5-4FBA-B8D9-449DA1DD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100" y="23298150"/>
          <a:ext cx="2819048" cy="3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208</xdr:row>
      <xdr:rowOff>104774</xdr:rowOff>
    </xdr:from>
    <xdr:to>
      <xdr:col>2</xdr:col>
      <xdr:colOff>986387</xdr:colOff>
      <xdr:row>223</xdr:row>
      <xdr:rowOff>104775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AB20330-5CF6-4C22-B246-188D4D1C9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6" y="43691174"/>
          <a:ext cx="2157961" cy="314325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135</xdr:row>
      <xdr:rowOff>209549</xdr:rowOff>
    </xdr:from>
    <xdr:to>
      <xdr:col>2</xdr:col>
      <xdr:colOff>305005</xdr:colOff>
      <xdr:row>158</xdr:row>
      <xdr:rowOff>38100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8498799"/>
          <a:ext cx="1467055" cy="464820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159</xdr:row>
      <xdr:rowOff>190500</xdr:rowOff>
    </xdr:from>
    <xdr:to>
      <xdr:col>2</xdr:col>
      <xdr:colOff>390739</xdr:colOff>
      <xdr:row>198</xdr:row>
      <xdr:rowOff>57150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33508950"/>
          <a:ext cx="1533739" cy="80391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198</xdr:row>
      <xdr:rowOff>28575</xdr:rowOff>
    </xdr:from>
    <xdr:to>
      <xdr:col>2</xdr:col>
      <xdr:colOff>238316</xdr:colOff>
      <xdr:row>205</xdr:row>
      <xdr:rowOff>181201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41519475"/>
          <a:ext cx="1371791" cy="1619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3</xdr:row>
      <xdr:rowOff>114300</xdr:rowOff>
    </xdr:from>
    <xdr:to>
      <xdr:col>4</xdr:col>
      <xdr:colOff>199680</xdr:colOff>
      <xdr:row>16</xdr:row>
      <xdr:rowOff>94912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3669708-B431-4A64-82B8-E2CDEF385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742950"/>
          <a:ext cx="2761905" cy="27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5</xdr:row>
      <xdr:rowOff>28575</xdr:rowOff>
    </xdr:from>
    <xdr:to>
      <xdr:col>4</xdr:col>
      <xdr:colOff>256823</xdr:colOff>
      <xdr:row>21</xdr:row>
      <xdr:rowOff>9108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A5D2536-1B9D-4811-A741-09A54BA7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076325"/>
          <a:ext cx="2819048" cy="3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1</xdr:row>
      <xdr:rowOff>47625</xdr:rowOff>
    </xdr:from>
    <xdr:to>
      <xdr:col>3</xdr:col>
      <xdr:colOff>1142898</xdr:colOff>
      <xdr:row>1</xdr:row>
      <xdr:rowOff>723815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56EA527-C392-42E5-9DB5-6DA24C176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847725"/>
          <a:ext cx="819048" cy="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314325</xdr:colOff>
      <xdr:row>2</xdr:row>
      <xdr:rowOff>114300</xdr:rowOff>
    </xdr:from>
    <xdr:to>
      <xdr:col>3</xdr:col>
      <xdr:colOff>1123849</xdr:colOff>
      <xdr:row>2</xdr:row>
      <xdr:rowOff>733348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06A81B5-49FC-4D6B-A2E3-176709247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9775" y="1714500"/>
          <a:ext cx="8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3</xdr:row>
      <xdr:rowOff>57150</xdr:rowOff>
    </xdr:from>
    <xdr:to>
      <xdr:col>3</xdr:col>
      <xdr:colOff>1171475</xdr:colOff>
      <xdr:row>3</xdr:row>
      <xdr:rowOff>723817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B96B289-A3D3-4E62-A1B5-B478340DE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6925" y="2457450"/>
          <a:ext cx="800000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4</xdr:row>
      <xdr:rowOff>114300</xdr:rowOff>
    </xdr:from>
    <xdr:to>
      <xdr:col>3</xdr:col>
      <xdr:colOff>1171471</xdr:colOff>
      <xdr:row>4</xdr:row>
      <xdr:rowOff>752395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DC58FF4-B7F3-4B33-A2DE-AAC75624F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8350" y="3314700"/>
          <a:ext cx="828571" cy="6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5</xdr:row>
      <xdr:rowOff>95250</xdr:rowOff>
    </xdr:from>
    <xdr:to>
      <xdr:col>3</xdr:col>
      <xdr:colOff>1200025</xdr:colOff>
      <xdr:row>5</xdr:row>
      <xdr:rowOff>723821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3D98054-862F-485A-9679-A67E3DD6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81275" y="4095750"/>
          <a:ext cx="1000000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866667</xdr:colOff>
      <xdr:row>6</xdr:row>
      <xdr:rowOff>514286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498A953-1DCD-4A3F-9295-B912CEDD9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0" y="4800600"/>
          <a:ext cx="866667" cy="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952381</xdr:colOff>
      <xdr:row>7</xdr:row>
      <xdr:rowOff>609524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0E476E6-F1C3-491D-85DE-1FBC44DAA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81250" y="5600700"/>
          <a:ext cx="952381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895238</xdr:colOff>
      <xdr:row>8</xdr:row>
      <xdr:rowOff>600000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0F50381-64A2-43D7-92C1-403F90307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81250" y="6400800"/>
          <a:ext cx="895238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942857</xdr:colOff>
      <xdr:row>9</xdr:row>
      <xdr:rowOff>609524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7B3F52A-ED82-4A14-B44A-3B7D136C2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81250" y="7200900"/>
          <a:ext cx="942857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876190</xdr:colOff>
      <xdr:row>10</xdr:row>
      <xdr:rowOff>609524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79767B6-FB4E-48F2-BD06-4FCA613FD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1250" y="8001000"/>
          <a:ext cx="876190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1990476</xdr:colOff>
      <xdr:row>11</xdr:row>
      <xdr:rowOff>666667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23FEBE4-8082-484C-92AE-40184B323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81250" y="8801100"/>
          <a:ext cx="1990476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971429</xdr:colOff>
      <xdr:row>12</xdr:row>
      <xdr:rowOff>657143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17D3F72-A9F8-40FD-918F-45B8BFF1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81250" y="9601200"/>
          <a:ext cx="971429" cy="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199633</xdr:colOff>
      <xdr:row>13</xdr:row>
      <xdr:rowOff>647619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CEC7DB1-2CBC-41FA-BBD5-2B11350D0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81250" y="10401300"/>
          <a:ext cx="3133333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7</xdr:row>
      <xdr:rowOff>19050</xdr:rowOff>
    </xdr:from>
    <xdr:to>
      <xdr:col>3</xdr:col>
      <xdr:colOff>2095371</xdr:colOff>
      <xdr:row>7</xdr:row>
      <xdr:rowOff>628574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55836D6-2B12-43D7-AD09-CE05037E1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48050" y="5619750"/>
          <a:ext cx="1028571" cy="6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152014</xdr:colOff>
      <xdr:row>14</xdr:row>
      <xdr:rowOff>628571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A7E563E-77BA-4D68-97E9-BB7DCAC1A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81250" y="11201400"/>
          <a:ext cx="3085714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2105025</xdr:colOff>
      <xdr:row>11</xdr:row>
      <xdr:rowOff>76200</xdr:rowOff>
    </xdr:from>
    <xdr:to>
      <xdr:col>4</xdr:col>
      <xdr:colOff>57039</xdr:colOff>
      <xdr:row>11</xdr:row>
      <xdr:rowOff>628581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EDAB47F-CE65-4681-9F0D-21B7DBCEF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86275" y="8877300"/>
          <a:ext cx="885714" cy="5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11</xdr:row>
      <xdr:rowOff>104775</xdr:rowOff>
    </xdr:from>
    <xdr:to>
      <xdr:col>4</xdr:col>
      <xdr:colOff>1095262</xdr:colOff>
      <xdr:row>11</xdr:row>
      <xdr:rowOff>666680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553BBC4F-5963-483A-9B0C-EA41FE0BF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05450" y="8905875"/>
          <a:ext cx="904762" cy="5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866667</xdr:colOff>
      <xdr:row>15</xdr:row>
      <xdr:rowOff>514286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267E9596-3931-4F03-8117-1F6962A3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81250" y="12001500"/>
          <a:ext cx="866667" cy="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75824</xdr:colOff>
      <xdr:row>16</xdr:row>
      <xdr:rowOff>657143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D260D3E1-D18B-4391-9073-30A608A67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381250" y="12801600"/>
          <a:ext cx="3009524" cy="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16</xdr:row>
      <xdr:rowOff>57150</xdr:rowOff>
    </xdr:from>
    <xdr:to>
      <xdr:col>4</xdr:col>
      <xdr:colOff>1638202</xdr:colOff>
      <xdr:row>16</xdr:row>
      <xdr:rowOff>600007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29A83CB2-D1A0-48CE-A715-2F366ECF7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172200" y="12858750"/>
          <a:ext cx="780952" cy="5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17</xdr:row>
      <xdr:rowOff>38100</xdr:rowOff>
    </xdr:from>
    <xdr:to>
      <xdr:col>3</xdr:col>
      <xdr:colOff>1247635</xdr:colOff>
      <xdr:row>17</xdr:row>
      <xdr:rowOff>704767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AF2665D8-244D-4C21-8922-4987AF994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05075" y="13639800"/>
          <a:ext cx="1123810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1247775</xdr:colOff>
      <xdr:row>11</xdr:row>
      <xdr:rowOff>57150</xdr:rowOff>
    </xdr:from>
    <xdr:to>
      <xdr:col>5</xdr:col>
      <xdr:colOff>218960</xdr:colOff>
      <xdr:row>11</xdr:row>
      <xdr:rowOff>676198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AEEB1B51-87F0-4BFF-9EFD-A030A6100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62725" y="8858250"/>
          <a:ext cx="923810" cy="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11</xdr:row>
      <xdr:rowOff>95250</xdr:rowOff>
    </xdr:from>
    <xdr:to>
      <xdr:col>6</xdr:col>
      <xdr:colOff>504719</xdr:colOff>
      <xdr:row>11</xdr:row>
      <xdr:rowOff>666679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BF6A530B-846C-491E-94E1-D19887AB6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10475" y="8896350"/>
          <a:ext cx="847619" cy="5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16</xdr:row>
      <xdr:rowOff>57150</xdr:rowOff>
    </xdr:from>
    <xdr:to>
      <xdr:col>4</xdr:col>
      <xdr:colOff>961927</xdr:colOff>
      <xdr:row>16</xdr:row>
      <xdr:rowOff>590483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13BDFB0-5329-4A75-8366-AE8C1ABCE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95925" y="12858750"/>
          <a:ext cx="780952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1514475</xdr:colOff>
      <xdr:row>16</xdr:row>
      <xdr:rowOff>66675</xdr:rowOff>
    </xdr:from>
    <xdr:to>
      <xdr:col>5</xdr:col>
      <xdr:colOff>342802</xdr:colOff>
      <xdr:row>16</xdr:row>
      <xdr:rowOff>600008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9AA5AAA4-95E6-47B5-9BBA-4F176F0E1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29425" y="12868275"/>
          <a:ext cx="780952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abSelected="1" topLeftCell="A201" workbookViewId="0">
      <selection activeCell="C216" sqref="C216"/>
    </sheetView>
  </sheetViews>
  <sheetFormatPr defaultRowHeight="16.5" x14ac:dyDescent="0.3"/>
  <cols>
    <col min="1" max="1" width="9" style="1"/>
    <col min="2" max="2" width="15.5" bestFit="1" customWidth="1"/>
    <col min="3" max="3" width="65.375" bestFit="1" customWidth="1"/>
    <col min="4" max="4" width="12.875" customWidth="1"/>
  </cols>
  <sheetData>
    <row r="1" spans="1:3" x14ac:dyDescent="0.3">
      <c r="A1" s="1" t="s">
        <v>0</v>
      </c>
    </row>
    <row r="2" spans="1:3" x14ac:dyDescent="0.3">
      <c r="A2" s="1" t="s">
        <v>1</v>
      </c>
      <c r="B2" t="s">
        <v>4</v>
      </c>
      <c r="C2" t="s">
        <v>2</v>
      </c>
    </row>
    <row r="3" spans="1:3" x14ac:dyDescent="0.3">
      <c r="A3" s="1" t="s">
        <v>3</v>
      </c>
      <c r="B3" t="s">
        <v>5</v>
      </c>
      <c r="C3" t="s">
        <v>6</v>
      </c>
    </row>
    <row r="4" spans="1:3" x14ac:dyDescent="0.3">
      <c r="A4" s="1" t="s">
        <v>7</v>
      </c>
      <c r="B4" t="s">
        <v>8</v>
      </c>
      <c r="C4" t="s">
        <v>9</v>
      </c>
    </row>
    <row r="5" spans="1:3" x14ac:dyDescent="0.3">
      <c r="A5" s="1" t="s">
        <v>10</v>
      </c>
      <c r="B5" t="s">
        <v>20</v>
      </c>
      <c r="C5" t="s">
        <v>11</v>
      </c>
    </row>
    <row r="6" spans="1:3" x14ac:dyDescent="0.3">
      <c r="A6" s="1" t="s">
        <v>12</v>
      </c>
      <c r="B6" t="s">
        <v>20</v>
      </c>
      <c r="C6" t="s">
        <v>13</v>
      </c>
    </row>
    <row r="7" spans="1:3" x14ac:dyDescent="0.3">
      <c r="A7" s="1" t="s">
        <v>14</v>
      </c>
      <c r="B7" t="s">
        <v>223</v>
      </c>
      <c r="C7" t="s">
        <v>15</v>
      </c>
    </row>
    <row r="8" spans="1:3" x14ac:dyDescent="0.3">
      <c r="A8" s="1" t="s">
        <v>16</v>
      </c>
      <c r="B8" t="s">
        <v>224</v>
      </c>
      <c r="C8" t="s">
        <v>17</v>
      </c>
    </row>
    <row r="9" spans="1:3" x14ac:dyDescent="0.3">
      <c r="A9" s="1" t="s">
        <v>19</v>
      </c>
      <c r="B9" t="s">
        <v>225</v>
      </c>
      <c r="C9" t="s">
        <v>18</v>
      </c>
    </row>
    <row r="10" spans="1:3" x14ac:dyDescent="0.3">
      <c r="A10" s="1" t="s">
        <v>21</v>
      </c>
      <c r="C10" t="s">
        <v>149</v>
      </c>
    </row>
    <row r="11" spans="1:3" x14ac:dyDescent="0.3">
      <c r="A11" s="1" t="s">
        <v>22</v>
      </c>
      <c r="B11" t="s">
        <v>5</v>
      </c>
      <c r="C11" t="s">
        <v>98</v>
      </c>
    </row>
    <row r="12" spans="1:3" x14ac:dyDescent="0.3">
      <c r="A12" s="1" t="s">
        <v>23</v>
      </c>
      <c r="C12" t="s">
        <v>24</v>
      </c>
    </row>
    <row r="13" spans="1:3" x14ac:dyDescent="0.3">
      <c r="A13" s="1" t="s">
        <v>25</v>
      </c>
      <c r="C13" t="s">
        <v>99</v>
      </c>
    </row>
    <row r="14" spans="1:3" x14ac:dyDescent="0.3">
      <c r="A14" s="1" t="s">
        <v>26</v>
      </c>
      <c r="C14" t="s">
        <v>35</v>
      </c>
    </row>
    <row r="15" spans="1:3" x14ac:dyDescent="0.3">
      <c r="A15" s="1" t="s">
        <v>27</v>
      </c>
      <c r="C15" t="s">
        <v>36</v>
      </c>
    </row>
    <row r="16" spans="1:3" x14ac:dyDescent="0.3">
      <c r="A16" s="1" t="s">
        <v>28</v>
      </c>
      <c r="C16" t="s">
        <v>37</v>
      </c>
    </row>
    <row r="17" spans="1:3" x14ac:dyDescent="0.3">
      <c r="A17" s="1" t="s">
        <v>29</v>
      </c>
      <c r="B17" t="s">
        <v>8</v>
      </c>
      <c r="C17" t="s">
        <v>38</v>
      </c>
    </row>
    <row r="18" spans="1:3" x14ac:dyDescent="0.3">
      <c r="A18" s="1" t="s">
        <v>30</v>
      </c>
      <c r="C18" t="s">
        <v>39</v>
      </c>
    </row>
    <row r="19" spans="1:3" x14ac:dyDescent="0.3">
      <c r="A19" s="1" t="s">
        <v>31</v>
      </c>
      <c r="C19" t="s">
        <v>40</v>
      </c>
    </row>
    <row r="20" spans="1:3" x14ac:dyDescent="0.3">
      <c r="A20" s="1" t="s">
        <v>32</v>
      </c>
      <c r="C20" t="s">
        <v>41</v>
      </c>
    </row>
    <row r="21" spans="1:3" x14ac:dyDescent="0.3">
      <c r="A21" s="1" t="s">
        <v>33</v>
      </c>
      <c r="C21" t="s">
        <v>42</v>
      </c>
    </row>
    <row r="22" spans="1:3" x14ac:dyDescent="0.3">
      <c r="A22" s="1" t="s">
        <v>34</v>
      </c>
      <c r="C22" t="s">
        <v>43</v>
      </c>
    </row>
    <row r="23" spans="1:3" x14ac:dyDescent="0.3">
      <c r="A23" s="1" t="s">
        <v>44</v>
      </c>
      <c r="B23" t="s">
        <v>5</v>
      </c>
      <c r="C23" t="s">
        <v>45</v>
      </c>
    </row>
    <row r="24" spans="1:3" x14ac:dyDescent="0.3">
      <c r="A24" s="1">
        <f>A23+1</f>
        <v>1001</v>
      </c>
    </row>
    <row r="25" spans="1:3" x14ac:dyDescent="0.3">
      <c r="A25" s="1">
        <f t="shared" ref="A25:A48" si="0">A24+1</f>
        <v>1002</v>
      </c>
    </row>
    <row r="26" spans="1:3" x14ac:dyDescent="0.3">
      <c r="A26" s="1">
        <f t="shared" si="0"/>
        <v>1003</v>
      </c>
    </row>
    <row r="27" spans="1:3" x14ac:dyDescent="0.3">
      <c r="A27" s="1">
        <f t="shared" si="0"/>
        <v>1004</v>
      </c>
    </row>
    <row r="28" spans="1:3" x14ac:dyDescent="0.3">
      <c r="A28" s="1">
        <f t="shared" si="0"/>
        <v>1005</v>
      </c>
    </row>
    <row r="29" spans="1:3" x14ac:dyDescent="0.3">
      <c r="A29" s="1">
        <f t="shared" si="0"/>
        <v>1006</v>
      </c>
    </row>
    <row r="30" spans="1:3" x14ac:dyDescent="0.3">
      <c r="A30" s="1">
        <f t="shared" si="0"/>
        <v>1007</v>
      </c>
    </row>
    <row r="31" spans="1:3" x14ac:dyDescent="0.3">
      <c r="A31" s="1">
        <f t="shared" si="0"/>
        <v>1008</v>
      </c>
    </row>
    <row r="32" spans="1:3" x14ac:dyDescent="0.3">
      <c r="A32" s="1">
        <f t="shared" si="0"/>
        <v>1009</v>
      </c>
    </row>
    <row r="33" spans="1:3" x14ac:dyDescent="0.3">
      <c r="A33" s="1">
        <f t="shared" si="0"/>
        <v>1010</v>
      </c>
    </row>
    <row r="34" spans="1:3" x14ac:dyDescent="0.3">
      <c r="A34" s="1">
        <f t="shared" si="0"/>
        <v>1011</v>
      </c>
    </row>
    <row r="35" spans="1:3" x14ac:dyDescent="0.3">
      <c r="A35" s="1">
        <f t="shared" si="0"/>
        <v>1012</v>
      </c>
    </row>
    <row r="36" spans="1:3" x14ac:dyDescent="0.3">
      <c r="A36" s="1">
        <f t="shared" si="0"/>
        <v>1013</v>
      </c>
    </row>
    <row r="37" spans="1:3" x14ac:dyDescent="0.3">
      <c r="A37" s="1">
        <f t="shared" si="0"/>
        <v>1014</v>
      </c>
    </row>
    <row r="38" spans="1:3" x14ac:dyDescent="0.3">
      <c r="A38" s="1">
        <f t="shared" si="0"/>
        <v>1015</v>
      </c>
    </row>
    <row r="39" spans="1:3" x14ac:dyDescent="0.3">
      <c r="A39" s="1">
        <f t="shared" si="0"/>
        <v>1016</v>
      </c>
    </row>
    <row r="40" spans="1:3" x14ac:dyDescent="0.3">
      <c r="A40" s="1">
        <f t="shared" si="0"/>
        <v>1017</v>
      </c>
    </row>
    <row r="41" spans="1:3" x14ac:dyDescent="0.3">
      <c r="A41" s="1">
        <f t="shared" si="0"/>
        <v>1018</v>
      </c>
    </row>
    <row r="42" spans="1:3" x14ac:dyDescent="0.3">
      <c r="A42" s="1">
        <f t="shared" si="0"/>
        <v>1019</v>
      </c>
    </row>
    <row r="43" spans="1:3" x14ac:dyDescent="0.3">
      <c r="A43" s="1">
        <f t="shared" si="0"/>
        <v>1020</v>
      </c>
    </row>
    <row r="44" spans="1:3" x14ac:dyDescent="0.3">
      <c r="A44" s="1">
        <f t="shared" si="0"/>
        <v>1021</v>
      </c>
    </row>
    <row r="45" spans="1:3" x14ac:dyDescent="0.3">
      <c r="A45" s="1">
        <f t="shared" si="0"/>
        <v>1022</v>
      </c>
    </row>
    <row r="46" spans="1:3" x14ac:dyDescent="0.3">
      <c r="A46" s="1">
        <f t="shared" si="0"/>
        <v>1023</v>
      </c>
    </row>
    <row r="47" spans="1:3" x14ac:dyDescent="0.3">
      <c r="A47" s="1">
        <f t="shared" si="0"/>
        <v>1024</v>
      </c>
      <c r="C47" t="s">
        <v>46</v>
      </c>
    </row>
    <row r="48" spans="1:3" x14ac:dyDescent="0.3">
      <c r="A48" s="1">
        <f t="shared" si="0"/>
        <v>1025</v>
      </c>
      <c r="C48" t="s">
        <v>47</v>
      </c>
    </row>
    <row r="50" spans="1:3" x14ac:dyDescent="0.3">
      <c r="A50" s="1" t="s">
        <v>78</v>
      </c>
      <c r="C50" t="s">
        <v>69</v>
      </c>
    </row>
    <row r="51" spans="1:3" x14ac:dyDescent="0.3">
      <c r="A51" s="1">
        <f>A50+1</f>
        <v>1102</v>
      </c>
      <c r="C51" t="s">
        <v>70</v>
      </c>
    </row>
    <row r="52" spans="1:3" x14ac:dyDescent="0.3">
      <c r="A52" s="1">
        <f t="shared" ref="A52:A58" si="1">A51+1</f>
        <v>1103</v>
      </c>
      <c r="C52" t="s">
        <v>71</v>
      </c>
    </row>
    <row r="53" spans="1:3" x14ac:dyDescent="0.3">
      <c r="A53" s="1">
        <f t="shared" si="1"/>
        <v>1104</v>
      </c>
      <c r="C53" t="s">
        <v>72</v>
      </c>
    </row>
    <row r="54" spans="1:3" x14ac:dyDescent="0.3">
      <c r="A54" s="1">
        <f t="shared" si="1"/>
        <v>1105</v>
      </c>
      <c r="C54" t="s">
        <v>73</v>
      </c>
    </row>
    <row r="55" spans="1:3" x14ac:dyDescent="0.3">
      <c r="A55" s="1">
        <f t="shared" si="1"/>
        <v>1106</v>
      </c>
      <c r="C55" t="s">
        <v>74</v>
      </c>
    </row>
    <row r="56" spans="1:3" x14ac:dyDescent="0.3">
      <c r="A56" s="1">
        <f t="shared" si="1"/>
        <v>1107</v>
      </c>
      <c r="C56" t="s">
        <v>75</v>
      </c>
    </row>
    <row r="57" spans="1:3" x14ac:dyDescent="0.3">
      <c r="A57" s="1">
        <f t="shared" si="1"/>
        <v>1108</v>
      </c>
      <c r="C57" t="s">
        <v>76</v>
      </c>
    </row>
    <row r="58" spans="1:3" x14ac:dyDescent="0.3">
      <c r="A58" s="1">
        <f t="shared" si="1"/>
        <v>1109</v>
      </c>
      <c r="C58" t="s">
        <v>77</v>
      </c>
    </row>
    <row r="60" spans="1:3" x14ac:dyDescent="0.3">
      <c r="A60" s="1" t="s">
        <v>59</v>
      </c>
      <c r="C60" t="s">
        <v>60</v>
      </c>
    </row>
    <row r="61" spans="1:3" x14ac:dyDescent="0.3">
      <c r="A61" s="1" t="s">
        <v>61</v>
      </c>
      <c r="C61" t="s">
        <v>62</v>
      </c>
    </row>
    <row r="62" spans="1:3" x14ac:dyDescent="0.3">
      <c r="A62" s="1" t="s">
        <v>63</v>
      </c>
      <c r="C62" t="s">
        <v>64</v>
      </c>
    </row>
    <row r="63" spans="1:3" x14ac:dyDescent="0.3">
      <c r="A63" s="1" t="s">
        <v>65</v>
      </c>
      <c r="C63" t="s">
        <v>66</v>
      </c>
    </row>
    <row r="64" spans="1:3" x14ac:dyDescent="0.3">
      <c r="A64" s="1" t="s">
        <v>67</v>
      </c>
      <c r="C64" t="s">
        <v>68</v>
      </c>
    </row>
    <row r="66" spans="1:7" x14ac:dyDescent="0.3">
      <c r="A66" s="1" t="s">
        <v>57</v>
      </c>
      <c r="C66" t="s">
        <v>58</v>
      </c>
    </row>
    <row r="67" spans="1:7" x14ac:dyDescent="0.3">
      <c r="A67" s="1" t="s">
        <v>48</v>
      </c>
      <c r="C67" t="s">
        <v>49</v>
      </c>
      <c r="G67" t="s">
        <v>52</v>
      </c>
    </row>
    <row r="68" spans="1:7" x14ac:dyDescent="0.3">
      <c r="A68" s="1" t="s">
        <v>50</v>
      </c>
      <c r="C68" t="s">
        <v>51</v>
      </c>
      <c r="G68" t="s">
        <v>53</v>
      </c>
    </row>
    <row r="69" spans="1:7" x14ac:dyDescent="0.3">
      <c r="A69" s="1" t="s">
        <v>54</v>
      </c>
    </row>
    <row r="70" spans="1:7" x14ac:dyDescent="0.3">
      <c r="A70" s="1" t="s">
        <v>55</v>
      </c>
      <c r="C70" t="s">
        <v>56</v>
      </c>
    </row>
    <row r="74" spans="1:7" x14ac:dyDescent="0.3">
      <c r="A74" s="1" t="s">
        <v>80</v>
      </c>
      <c r="C74" t="s">
        <v>79</v>
      </c>
    </row>
    <row r="75" spans="1:7" x14ac:dyDescent="0.3">
      <c r="A75" s="2">
        <v>2102</v>
      </c>
      <c r="C75" t="s">
        <v>81</v>
      </c>
    </row>
    <row r="76" spans="1:7" x14ac:dyDescent="0.3">
      <c r="A76" s="1" t="s">
        <v>82</v>
      </c>
      <c r="C76" t="s">
        <v>83</v>
      </c>
    </row>
    <row r="77" spans="1:7" x14ac:dyDescent="0.3">
      <c r="A77" s="1" t="s">
        <v>84</v>
      </c>
      <c r="C77" t="s">
        <v>85</v>
      </c>
    </row>
    <row r="78" spans="1:7" x14ac:dyDescent="0.3">
      <c r="A78" s="1" t="s">
        <v>86</v>
      </c>
      <c r="C78" t="s">
        <v>87</v>
      </c>
    </row>
    <row r="79" spans="1:7" x14ac:dyDescent="0.3">
      <c r="A79" s="1" t="s">
        <v>88</v>
      </c>
      <c r="C79" t="s">
        <v>89</v>
      </c>
    </row>
    <row r="80" spans="1:7" x14ac:dyDescent="0.3">
      <c r="A80" s="1" t="s">
        <v>90</v>
      </c>
      <c r="C80" t="s">
        <v>91</v>
      </c>
    </row>
    <row r="81" spans="1:10" x14ac:dyDescent="0.3">
      <c r="A81" s="1" t="s">
        <v>92</v>
      </c>
      <c r="C81" t="s">
        <v>93</v>
      </c>
    </row>
    <row r="82" spans="1:10" x14ac:dyDescent="0.3">
      <c r="A82" s="1" t="s">
        <v>94</v>
      </c>
      <c r="C82" t="s">
        <v>97</v>
      </c>
    </row>
    <row r="83" spans="1:10" x14ac:dyDescent="0.3">
      <c r="A83" s="1" t="s">
        <v>95</v>
      </c>
      <c r="C83" t="s">
        <v>96</v>
      </c>
    </row>
    <row r="85" spans="1:10" x14ac:dyDescent="0.3">
      <c r="A85" s="1" t="s">
        <v>110</v>
      </c>
    </row>
    <row r="86" spans="1:10" x14ac:dyDescent="0.3">
      <c r="A86" s="3" t="s">
        <v>121</v>
      </c>
      <c r="B86" s="4" t="s">
        <v>120</v>
      </c>
      <c r="C86" s="4" t="s">
        <v>122</v>
      </c>
      <c r="D86" s="4" t="s">
        <v>150</v>
      </c>
      <c r="E86" s="4"/>
      <c r="F86" s="4"/>
      <c r="G86" s="4"/>
      <c r="H86" s="4" t="s">
        <v>123</v>
      </c>
      <c r="I86" s="4"/>
      <c r="J86" s="4"/>
    </row>
    <row r="87" spans="1:10" x14ac:dyDescent="0.3">
      <c r="A87" s="1" t="s">
        <v>100</v>
      </c>
      <c r="C87" t="s">
        <v>101</v>
      </c>
      <c r="D87">
        <v>5</v>
      </c>
    </row>
    <row r="88" spans="1:10" x14ac:dyDescent="0.3">
      <c r="A88" s="1" t="s">
        <v>102</v>
      </c>
      <c r="C88" t="s">
        <v>111</v>
      </c>
      <c r="D88">
        <v>5</v>
      </c>
    </row>
    <row r="89" spans="1:10" x14ac:dyDescent="0.3">
      <c r="A89" s="1" t="s">
        <v>103</v>
      </c>
      <c r="C89" t="s">
        <v>104</v>
      </c>
      <c r="D89">
        <v>5</v>
      </c>
    </row>
    <row r="90" spans="1:10" x14ac:dyDescent="0.3">
      <c r="A90" s="1" t="s">
        <v>105</v>
      </c>
      <c r="C90" t="s">
        <v>106</v>
      </c>
      <c r="D90">
        <v>5</v>
      </c>
    </row>
    <row r="91" spans="1:10" x14ac:dyDescent="0.3">
      <c r="A91" s="1" t="s">
        <v>164</v>
      </c>
      <c r="C91" t="s">
        <v>165</v>
      </c>
      <c r="D91">
        <v>5</v>
      </c>
    </row>
    <row r="92" spans="1:10" x14ac:dyDescent="0.3">
      <c r="A92" s="1" t="s">
        <v>116</v>
      </c>
    </row>
    <row r="93" spans="1:10" x14ac:dyDescent="0.3">
      <c r="A93" s="3" t="s">
        <v>121</v>
      </c>
      <c r="B93" s="4" t="s">
        <v>120</v>
      </c>
      <c r="C93" s="4" t="s">
        <v>122</v>
      </c>
      <c r="D93" s="4" t="s">
        <v>150</v>
      </c>
      <c r="E93" s="4"/>
      <c r="F93" s="4"/>
      <c r="G93" s="4"/>
      <c r="H93" s="4" t="s">
        <v>123</v>
      </c>
      <c r="I93" s="4"/>
      <c r="J93" s="4"/>
    </row>
    <row r="94" spans="1:10" x14ac:dyDescent="0.3">
      <c r="A94" s="1" t="s">
        <v>107</v>
      </c>
      <c r="B94" t="s">
        <v>119</v>
      </c>
      <c r="C94" t="s">
        <v>117</v>
      </c>
      <c r="D94">
        <v>5</v>
      </c>
      <c r="H94" t="s">
        <v>112</v>
      </c>
    </row>
    <row r="95" spans="1:10" x14ac:dyDescent="0.3">
      <c r="A95" s="1" t="s">
        <v>108</v>
      </c>
      <c r="B95" t="s">
        <v>125</v>
      </c>
      <c r="C95" t="s">
        <v>118</v>
      </c>
      <c r="D95">
        <v>5</v>
      </c>
      <c r="H95" t="s">
        <v>113</v>
      </c>
    </row>
    <row r="96" spans="1:10" x14ac:dyDescent="0.3">
      <c r="A96" s="1" t="s">
        <v>109</v>
      </c>
      <c r="B96" t="s">
        <v>124</v>
      </c>
      <c r="C96" t="s">
        <v>151</v>
      </c>
      <c r="D96">
        <v>5</v>
      </c>
      <c r="H96" t="s">
        <v>114</v>
      </c>
    </row>
    <row r="98" spans="1:11" x14ac:dyDescent="0.3">
      <c r="A98" s="1" t="s">
        <v>115</v>
      </c>
    </row>
    <row r="99" spans="1:11" x14ac:dyDescent="0.3">
      <c r="A99" s="1" t="s">
        <v>126</v>
      </c>
      <c r="B99" t="s">
        <v>160</v>
      </c>
      <c r="C99" t="s">
        <v>127</v>
      </c>
      <c r="I99" t="s">
        <v>129</v>
      </c>
    </row>
    <row r="100" spans="1:11" x14ac:dyDescent="0.3">
      <c r="I100" t="s">
        <v>131</v>
      </c>
    </row>
    <row r="101" spans="1:11" x14ac:dyDescent="0.3">
      <c r="A101" s="1" t="s">
        <v>130</v>
      </c>
      <c r="B101" t="s">
        <v>132</v>
      </c>
      <c r="C101" t="s">
        <v>161</v>
      </c>
      <c r="H101" t="s">
        <v>128</v>
      </c>
      <c r="I101" t="s">
        <v>135</v>
      </c>
    </row>
    <row r="102" spans="1:11" x14ac:dyDescent="0.3">
      <c r="A102" s="1" t="s">
        <v>154</v>
      </c>
      <c r="B102" t="s">
        <v>133</v>
      </c>
      <c r="C102" t="s">
        <v>162</v>
      </c>
      <c r="H102" t="s">
        <v>134</v>
      </c>
      <c r="I102" t="s">
        <v>136</v>
      </c>
    </row>
    <row r="103" spans="1:11" x14ac:dyDescent="0.3">
      <c r="A103" s="1" t="s">
        <v>155</v>
      </c>
      <c r="B103" t="s">
        <v>137</v>
      </c>
      <c r="C103" t="s">
        <v>147</v>
      </c>
      <c r="F103" t="s">
        <v>138</v>
      </c>
      <c r="I103" t="s">
        <v>139</v>
      </c>
      <c r="K103" t="s">
        <v>143</v>
      </c>
    </row>
    <row r="104" spans="1:11" x14ac:dyDescent="0.3">
      <c r="A104" s="1" t="s">
        <v>156</v>
      </c>
      <c r="B104" t="s">
        <v>140</v>
      </c>
      <c r="C104" t="s">
        <v>163</v>
      </c>
      <c r="F104" t="s">
        <v>141</v>
      </c>
      <c r="I104" t="s">
        <v>142</v>
      </c>
      <c r="K104" t="s">
        <v>140</v>
      </c>
    </row>
    <row r="105" spans="1:11" x14ac:dyDescent="0.3">
      <c r="A105" s="1" t="s">
        <v>157</v>
      </c>
      <c r="B105" t="s">
        <v>145</v>
      </c>
      <c r="C105" t="s">
        <v>148</v>
      </c>
      <c r="F105" t="s">
        <v>146</v>
      </c>
      <c r="I105" t="s">
        <v>144</v>
      </c>
    </row>
    <row r="108" spans="1:11" x14ac:dyDescent="0.3">
      <c r="A108" s="1" t="s">
        <v>158</v>
      </c>
      <c r="B108" t="s">
        <v>152</v>
      </c>
      <c r="C108" t="s">
        <v>153</v>
      </c>
      <c r="I108" t="s">
        <v>159</v>
      </c>
    </row>
    <row r="111" spans="1:11" x14ac:dyDescent="0.3">
      <c r="A111" s="1" t="s">
        <v>239</v>
      </c>
      <c r="B111" t="s">
        <v>240</v>
      </c>
      <c r="C111" t="s">
        <v>199</v>
      </c>
    </row>
    <row r="112" spans="1:11" x14ac:dyDescent="0.3">
      <c r="A112" s="1" t="s">
        <v>241</v>
      </c>
      <c r="B112" t="s">
        <v>242</v>
      </c>
      <c r="C112" t="s">
        <v>200</v>
      </c>
    </row>
    <row r="115" spans="1:10" x14ac:dyDescent="0.3">
      <c r="A115" s="1" t="s">
        <v>166</v>
      </c>
    </row>
    <row r="116" spans="1:10" x14ac:dyDescent="0.3">
      <c r="A116" s="3" t="s">
        <v>121</v>
      </c>
      <c r="B116" s="4" t="s">
        <v>120</v>
      </c>
      <c r="C116" s="4" t="s">
        <v>122</v>
      </c>
      <c r="D116" s="4" t="s">
        <v>150</v>
      </c>
      <c r="E116" s="4"/>
      <c r="F116" s="4"/>
      <c r="G116" s="4"/>
      <c r="H116" s="4" t="s">
        <v>123</v>
      </c>
      <c r="I116" s="4"/>
      <c r="J116" s="4"/>
    </row>
    <row r="117" spans="1:10" x14ac:dyDescent="0.3">
      <c r="A117" s="1" t="s">
        <v>167</v>
      </c>
      <c r="C117" t="s">
        <v>183</v>
      </c>
    </row>
    <row r="118" spans="1:10" x14ac:dyDescent="0.3">
      <c r="A118" s="1" t="s">
        <v>168</v>
      </c>
      <c r="C118" t="s">
        <v>184</v>
      </c>
    </row>
    <row r="119" spans="1:10" x14ac:dyDescent="0.3">
      <c r="A119" s="1" t="s">
        <v>169</v>
      </c>
      <c r="C119" t="s">
        <v>185</v>
      </c>
    </row>
    <row r="120" spans="1:10" x14ac:dyDescent="0.3">
      <c r="A120" s="1" t="s">
        <v>170</v>
      </c>
      <c r="C120" t="s">
        <v>188</v>
      </c>
    </row>
    <row r="121" spans="1:10" x14ac:dyDescent="0.3">
      <c r="A121" s="1" t="s">
        <v>171</v>
      </c>
      <c r="C121" t="s">
        <v>189</v>
      </c>
    </row>
    <row r="122" spans="1:10" x14ac:dyDescent="0.3">
      <c r="A122" s="1" t="s">
        <v>172</v>
      </c>
      <c r="C122" t="s">
        <v>186</v>
      </c>
    </row>
    <row r="123" spans="1:10" x14ac:dyDescent="0.3">
      <c r="A123" s="1" t="s">
        <v>173</v>
      </c>
      <c r="C123" t="s">
        <v>187</v>
      </c>
    </row>
    <row r="124" spans="1:10" x14ac:dyDescent="0.3">
      <c r="A124" s="1" t="s">
        <v>174</v>
      </c>
      <c r="C124" t="s">
        <v>190</v>
      </c>
    </row>
    <row r="125" spans="1:10" x14ac:dyDescent="0.3">
      <c r="A125" s="1" t="s">
        <v>175</v>
      </c>
      <c r="C125" t="s">
        <v>191</v>
      </c>
    </row>
    <row r="126" spans="1:10" x14ac:dyDescent="0.3">
      <c r="A126" s="1" t="s">
        <v>176</v>
      </c>
      <c r="C126" t="s">
        <v>192</v>
      </c>
    </row>
    <row r="127" spans="1:10" x14ac:dyDescent="0.3">
      <c r="A127" s="1" t="s">
        <v>177</v>
      </c>
      <c r="C127" t="s">
        <v>193</v>
      </c>
    </row>
    <row r="128" spans="1:10" x14ac:dyDescent="0.3">
      <c r="A128" s="1" t="s">
        <v>178</v>
      </c>
      <c r="C128" t="s">
        <v>194</v>
      </c>
    </row>
    <row r="129" spans="1:3" x14ac:dyDescent="0.3">
      <c r="A129" s="1" t="s">
        <v>179</v>
      </c>
      <c r="C129" t="s">
        <v>195</v>
      </c>
    </row>
    <row r="130" spans="1:3" x14ac:dyDescent="0.3">
      <c r="A130" s="1" t="s">
        <v>180</v>
      </c>
      <c r="C130" t="s">
        <v>196</v>
      </c>
    </row>
    <row r="131" spans="1:3" x14ac:dyDescent="0.3">
      <c r="A131" s="1" t="s">
        <v>181</v>
      </c>
      <c r="C131" t="s">
        <v>197</v>
      </c>
    </row>
    <row r="132" spans="1:3" x14ac:dyDescent="0.3">
      <c r="A132" s="1" t="s">
        <v>182</v>
      </c>
      <c r="C132" t="s">
        <v>198</v>
      </c>
    </row>
    <row r="136" spans="1:3" x14ac:dyDescent="0.3">
      <c r="B136" t="s">
        <v>312</v>
      </c>
    </row>
    <row r="137" spans="1:3" x14ac:dyDescent="0.3">
      <c r="A137" s="1" t="s">
        <v>243</v>
      </c>
    </row>
    <row r="138" spans="1:3" x14ac:dyDescent="0.3">
      <c r="A138" s="1" t="s">
        <v>244</v>
      </c>
    </row>
    <row r="139" spans="1:3" x14ac:dyDescent="0.3">
      <c r="A139" s="1" t="s">
        <v>245</v>
      </c>
    </row>
    <row r="140" spans="1:3" x14ac:dyDescent="0.3">
      <c r="A140" s="1" t="s">
        <v>246</v>
      </c>
    </row>
    <row r="141" spans="1:3" x14ac:dyDescent="0.3">
      <c r="A141" s="1" t="s">
        <v>247</v>
      </c>
    </row>
    <row r="142" spans="1:3" x14ac:dyDescent="0.3">
      <c r="A142" s="1" t="s">
        <v>248</v>
      </c>
    </row>
    <row r="143" spans="1:3" x14ac:dyDescent="0.3">
      <c r="A143" s="1" t="s">
        <v>249</v>
      </c>
    </row>
    <row r="144" spans="1:3" x14ac:dyDescent="0.3">
      <c r="A144" s="1" t="s">
        <v>250</v>
      </c>
    </row>
    <row r="145" spans="1:2" x14ac:dyDescent="0.3">
      <c r="A145" s="1" t="s">
        <v>251</v>
      </c>
    </row>
    <row r="146" spans="1:2" x14ac:dyDescent="0.3">
      <c r="A146" s="1" t="s">
        <v>252</v>
      </c>
    </row>
    <row r="147" spans="1:2" x14ac:dyDescent="0.3">
      <c r="A147" s="1" t="s">
        <v>253</v>
      </c>
    </row>
    <row r="148" spans="1:2" x14ac:dyDescent="0.3">
      <c r="A148" s="1" t="s">
        <v>254</v>
      </c>
    </row>
    <row r="149" spans="1:2" x14ac:dyDescent="0.3">
      <c r="A149" s="1" t="s">
        <v>255</v>
      </c>
    </row>
    <row r="150" spans="1:2" x14ac:dyDescent="0.3">
      <c r="A150" s="1" t="s">
        <v>256</v>
      </c>
    </row>
    <row r="151" spans="1:2" x14ac:dyDescent="0.3">
      <c r="A151" s="1" t="s">
        <v>257</v>
      </c>
    </row>
    <row r="152" spans="1:2" x14ac:dyDescent="0.3">
      <c r="A152" s="1" t="s">
        <v>258</v>
      </c>
    </row>
    <row r="153" spans="1:2" x14ac:dyDescent="0.3">
      <c r="A153" s="1" t="s">
        <v>259</v>
      </c>
    </row>
    <row r="154" spans="1:2" x14ac:dyDescent="0.3">
      <c r="A154" s="1" t="s">
        <v>260</v>
      </c>
    </row>
    <row r="155" spans="1:2" x14ac:dyDescent="0.3">
      <c r="A155" s="1" t="s">
        <v>261</v>
      </c>
    </row>
    <row r="156" spans="1:2" x14ac:dyDescent="0.3">
      <c r="A156" s="1" t="s">
        <v>262</v>
      </c>
    </row>
    <row r="157" spans="1:2" x14ac:dyDescent="0.3">
      <c r="A157" s="1" t="s">
        <v>263</v>
      </c>
    </row>
    <row r="158" spans="1:2" x14ac:dyDescent="0.3">
      <c r="A158" s="1" t="s">
        <v>264</v>
      </c>
    </row>
    <row r="160" spans="1:2" x14ac:dyDescent="0.3">
      <c r="B160" t="s">
        <v>311</v>
      </c>
    </row>
    <row r="161" spans="1:1" x14ac:dyDescent="0.3">
      <c r="A161" s="1" t="s">
        <v>265</v>
      </c>
    </row>
    <row r="162" spans="1:1" x14ac:dyDescent="0.3">
      <c r="A162" s="1" t="s">
        <v>266</v>
      </c>
    </row>
    <row r="163" spans="1:1" x14ac:dyDescent="0.3">
      <c r="A163" s="1" t="s">
        <v>267</v>
      </c>
    </row>
    <row r="164" spans="1:1" x14ac:dyDescent="0.3">
      <c r="A164" s="1" t="s">
        <v>268</v>
      </c>
    </row>
    <row r="165" spans="1:1" x14ac:dyDescent="0.3">
      <c r="A165" s="1" t="s">
        <v>269</v>
      </c>
    </row>
    <row r="166" spans="1:1" x14ac:dyDescent="0.3">
      <c r="A166" s="1" t="s">
        <v>270</v>
      </c>
    </row>
    <row r="167" spans="1:1" x14ac:dyDescent="0.3">
      <c r="A167" s="1" t="s">
        <v>271</v>
      </c>
    </row>
    <row r="168" spans="1:1" x14ac:dyDescent="0.3">
      <c r="A168" s="1" t="s">
        <v>272</v>
      </c>
    </row>
    <row r="169" spans="1:1" x14ac:dyDescent="0.3">
      <c r="A169" s="1" t="s">
        <v>273</v>
      </c>
    </row>
    <row r="170" spans="1:1" x14ac:dyDescent="0.3">
      <c r="A170" s="1" t="s">
        <v>274</v>
      </c>
    </row>
    <row r="171" spans="1:1" x14ac:dyDescent="0.3">
      <c r="A171" s="1" t="s">
        <v>275</v>
      </c>
    </row>
    <row r="172" spans="1:1" x14ac:dyDescent="0.3">
      <c r="A172" s="1" t="s">
        <v>276</v>
      </c>
    </row>
    <row r="173" spans="1:1" x14ac:dyDescent="0.3">
      <c r="A173" s="1" t="s">
        <v>277</v>
      </c>
    </row>
    <row r="174" spans="1:1" x14ac:dyDescent="0.3">
      <c r="A174" s="1" t="s">
        <v>278</v>
      </c>
    </row>
    <row r="175" spans="1:1" x14ac:dyDescent="0.3">
      <c r="A175" s="1" t="s">
        <v>279</v>
      </c>
    </row>
    <row r="176" spans="1:1" x14ac:dyDescent="0.3">
      <c r="A176" s="1" t="s">
        <v>280</v>
      </c>
    </row>
    <row r="177" spans="1:1" x14ac:dyDescent="0.3">
      <c r="A177" s="1" t="s">
        <v>281</v>
      </c>
    </row>
    <row r="178" spans="1:1" x14ac:dyDescent="0.3">
      <c r="A178" s="1" t="s">
        <v>282</v>
      </c>
    </row>
    <row r="179" spans="1:1" x14ac:dyDescent="0.3">
      <c r="A179" s="1" t="s">
        <v>283</v>
      </c>
    </row>
    <row r="180" spans="1:1" x14ac:dyDescent="0.3">
      <c r="A180" s="1" t="s">
        <v>284</v>
      </c>
    </row>
    <row r="181" spans="1:1" x14ac:dyDescent="0.3">
      <c r="A181" s="1" t="s">
        <v>285</v>
      </c>
    </row>
    <row r="182" spans="1:1" x14ac:dyDescent="0.3">
      <c r="A182" s="1" t="s">
        <v>286</v>
      </c>
    </row>
    <row r="183" spans="1:1" x14ac:dyDescent="0.3">
      <c r="A183" s="1" t="s">
        <v>287</v>
      </c>
    </row>
    <row r="184" spans="1:1" x14ac:dyDescent="0.3">
      <c r="A184" s="1" t="s">
        <v>288</v>
      </c>
    </row>
    <row r="185" spans="1:1" x14ac:dyDescent="0.3">
      <c r="A185" s="1" t="s">
        <v>289</v>
      </c>
    </row>
    <row r="186" spans="1:1" x14ac:dyDescent="0.3">
      <c r="A186" s="1" t="s">
        <v>290</v>
      </c>
    </row>
    <row r="187" spans="1:1" x14ac:dyDescent="0.3">
      <c r="A187" s="1" t="s">
        <v>291</v>
      </c>
    </row>
    <row r="188" spans="1:1" x14ac:dyDescent="0.3">
      <c r="A188" s="1" t="s">
        <v>292</v>
      </c>
    </row>
    <row r="189" spans="1:1" x14ac:dyDescent="0.3">
      <c r="A189" s="1" t="s">
        <v>293</v>
      </c>
    </row>
    <row r="190" spans="1:1" x14ac:dyDescent="0.3">
      <c r="A190" s="1" t="s">
        <v>294</v>
      </c>
    </row>
    <row r="191" spans="1:1" x14ac:dyDescent="0.3">
      <c r="A191" s="1" t="s">
        <v>295</v>
      </c>
    </row>
    <row r="192" spans="1:1" x14ac:dyDescent="0.3">
      <c r="A192" s="1" t="s">
        <v>296</v>
      </c>
    </row>
    <row r="193" spans="1:2" x14ac:dyDescent="0.3">
      <c r="A193" s="1" t="s">
        <v>297</v>
      </c>
    </row>
    <row r="194" spans="1:2" x14ac:dyDescent="0.3">
      <c r="A194" s="1" t="s">
        <v>298</v>
      </c>
    </row>
    <row r="195" spans="1:2" x14ac:dyDescent="0.3">
      <c r="A195" s="1" t="s">
        <v>299</v>
      </c>
    </row>
    <row r="196" spans="1:2" x14ac:dyDescent="0.3">
      <c r="A196" s="1" t="s">
        <v>300</v>
      </c>
    </row>
    <row r="197" spans="1:2" x14ac:dyDescent="0.3">
      <c r="A197" s="1" t="s">
        <v>301</v>
      </c>
    </row>
    <row r="198" spans="1:2" x14ac:dyDescent="0.3">
      <c r="A198" s="1" t="s">
        <v>302</v>
      </c>
    </row>
    <row r="199" spans="1:2" x14ac:dyDescent="0.3">
      <c r="A199" s="1" t="s">
        <v>303</v>
      </c>
    </row>
    <row r="200" spans="1:2" x14ac:dyDescent="0.3">
      <c r="A200" s="1" t="s">
        <v>304</v>
      </c>
    </row>
    <row r="201" spans="1:2" x14ac:dyDescent="0.3">
      <c r="A201" s="1" t="s">
        <v>305</v>
      </c>
    </row>
    <row r="202" spans="1:2" x14ac:dyDescent="0.3">
      <c r="A202" s="1" t="s">
        <v>306</v>
      </c>
    </row>
    <row r="203" spans="1:2" x14ac:dyDescent="0.3">
      <c r="A203" s="1" t="s">
        <v>307</v>
      </c>
    </row>
    <row r="204" spans="1:2" x14ac:dyDescent="0.3">
      <c r="A204" s="1" t="s">
        <v>308</v>
      </c>
    </row>
    <row r="205" spans="1:2" x14ac:dyDescent="0.3">
      <c r="A205" s="1" t="s">
        <v>309</v>
      </c>
    </row>
    <row r="206" spans="1:2" x14ac:dyDescent="0.3">
      <c r="A206" s="1" t="s">
        <v>310</v>
      </c>
    </row>
    <row r="208" spans="1:2" x14ac:dyDescent="0.3">
      <c r="B208" t="s">
        <v>313</v>
      </c>
    </row>
    <row r="210" spans="1:1" x14ac:dyDescent="0.3">
      <c r="A210" s="1" t="s">
        <v>222</v>
      </c>
    </row>
    <row r="211" spans="1:1" x14ac:dyDescent="0.3">
      <c r="A211" s="1" t="s">
        <v>226</v>
      </c>
    </row>
    <row r="212" spans="1:1" x14ac:dyDescent="0.3">
      <c r="A212" s="1" t="s">
        <v>227</v>
      </c>
    </row>
    <row r="213" spans="1:1" x14ac:dyDescent="0.3">
      <c r="A213" s="1" t="s">
        <v>228</v>
      </c>
    </row>
    <row r="214" spans="1:1" x14ac:dyDescent="0.3">
      <c r="A214" s="1" t="s">
        <v>229</v>
      </c>
    </row>
    <row r="215" spans="1:1" x14ac:dyDescent="0.3">
      <c r="A215" s="1" t="s">
        <v>230</v>
      </c>
    </row>
    <row r="216" spans="1:1" x14ac:dyDescent="0.3">
      <c r="A216" s="1" t="s">
        <v>231</v>
      </c>
    </row>
    <row r="217" spans="1:1" x14ac:dyDescent="0.3">
      <c r="A217" s="1" t="s">
        <v>232</v>
      </c>
    </row>
    <row r="218" spans="1:1" x14ac:dyDescent="0.3">
      <c r="A218" s="1" t="s">
        <v>233</v>
      </c>
    </row>
    <row r="219" spans="1:1" x14ac:dyDescent="0.3">
      <c r="A219" s="1" t="s">
        <v>234</v>
      </c>
    </row>
    <row r="220" spans="1:1" x14ac:dyDescent="0.3">
      <c r="A220" s="1" t="s">
        <v>235</v>
      </c>
    </row>
    <row r="221" spans="1:1" x14ac:dyDescent="0.3">
      <c r="A221" s="1" t="s">
        <v>236</v>
      </c>
    </row>
    <row r="222" spans="1:1" x14ac:dyDescent="0.3">
      <c r="A222" s="1" t="s">
        <v>237</v>
      </c>
    </row>
    <row r="223" spans="1:1" x14ac:dyDescent="0.3">
      <c r="A223" s="1" t="s">
        <v>238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2" sqref="E12"/>
    </sheetView>
  </sheetViews>
  <sheetFormatPr defaultRowHeight="16.5" x14ac:dyDescent="0.3"/>
  <cols>
    <col min="3" max="3" width="13.25" customWidth="1"/>
    <col min="4" max="4" width="38.5" customWidth="1"/>
    <col min="5" max="5" width="25.625" customWidth="1"/>
  </cols>
  <sheetData>
    <row r="1" spans="1:5" ht="63" customHeight="1" x14ac:dyDescent="0.3">
      <c r="A1" t="s">
        <v>201</v>
      </c>
      <c r="B1" t="s">
        <v>205</v>
      </c>
      <c r="C1" t="s">
        <v>202</v>
      </c>
      <c r="D1" t="s">
        <v>221</v>
      </c>
      <c r="E1" t="s">
        <v>203</v>
      </c>
    </row>
    <row r="2" spans="1:5" ht="63" customHeight="1" x14ac:dyDescent="0.3">
      <c r="A2">
        <v>1</v>
      </c>
      <c r="C2" t="s">
        <v>206</v>
      </c>
    </row>
    <row r="3" spans="1:5" ht="63" customHeight="1" x14ac:dyDescent="0.3">
      <c r="A3">
        <f>A2+1</f>
        <v>2</v>
      </c>
      <c r="C3" t="s">
        <v>207</v>
      </c>
    </row>
    <row r="4" spans="1:5" ht="63" customHeight="1" x14ac:dyDescent="0.3">
      <c r="A4">
        <f t="shared" ref="A4:A26" si="0">A3+1</f>
        <v>3</v>
      </c>
      <c r="C4" t="s">
        <v>208</v>
      </c>
    </row>
    <row r="5" spans="1:5" ht="63" customHeight="1" x14ac:dyDescent="0.3">
      <c r="A5">
        <f t="shared" si="0"/>
        <v>4</v>
      </c>
      <c r="C5" t="s">
        <v>204</v>
      </c>
    </row>
    <row r="6" spans="1:5" ht="63" customHeight="1" x14ac:dyDescent="0.3">
      <c r="A6">
        <f t="shared" si="0"/>
        <v>5</v>
      </c>
      <c r="C6" t="s">
        <v>209</v>
      </c>
    </row>
    <row r="7" spans="1:5" ht="63" customHeight="1" x14ac:dyDescent="0.3">
      <c r="A7">
        <f t="shared" si="0"/>
        <v>6</v>
      </c>
      <c r="C7" t="s">
        <v>210</v>
      </c>
    </row>
    <row r="8" spans="1:5" ht="63" customHeight="1" x14ac:dyDescent="0.3">
      <c r="A8">
        <f t="shared" si="0"/>
        <v>7</v>
      </c>
      <c r="C8" t="s">
        <v>211</v>
      </c>
    </row>
    <row r="9" spans="1:5" ht="63" customHeight="1" x14ac:dyDescent="0.3">
      <c r="A9">
        <f t="shared" si="0"/>
        <v>8</v>
      </c>
      <c r="C9" t="s">
        <v>213</v>
      </c>
    </row>
    <row r="10" spans="1:5" ht="63" customHeight="1" x14ac:dyDescent="0.3">
      <c r="A10">
        <f t="shared" si="0"/>
        <v>9</v>
      </c>
      <c r="C10" t="s">
        <v>212</v>
      </c>
    </row>
    <row r="11" spans="1:5" ht="63" customHeight="1" x14ac:dyDescent="0.3">
      <c r="A11">
        <f t="shared" si="0"/>
        <v>10</v>
      </c>
      <c r="C11" t="s">
        <v>214</v>
      </c>
    </row>
    <row r="12" spans="1:5" ht="63" customHeight="1" x14ac:dyDescent="0.3">
      <c r="A12">
        <f t="shared" si="0"/>
        <v>11</v>
      </c>
      <c r="C12" t="s">
        <v>214</v>
      </c>
    </row>
    <row r="13" spans="1:5" ht="63" customHeight="1" x14ac:dyDescent="0.3">
      <c r="A13">
        <f t="shared" si="0"/>
        <v>12</v>
      </c>
      <c r="C13" t="s">
        <v>215</v>
      </c>
    </row>
    <row r="14" spans="1:5" ht="63" customHeight="1" x14ac:dyDescent="0.3">
      <c r="A14">
        <f t="shared" si="0"/>
        <v>13</v>
      </c>
      <c r="C14" t="s">
        <v>216</v>
      </c>
    </row>
    <row r="15" spans="1:5" ht="63" customHeight="1" x14ac:dyDescent="0.3">
      <c r="A15">
        <f t="shared" si="0"/>
        <v>14</v>
      </c>
      <c r="C15" t="s">
        <v>217</v>
      </c>
    </row>
    <row r="16" spans="1:5" ht="63" customHeight="1" x14ac:dyDescent="0.3">
      <c r="A16">
        <f t="shared" si="0"/>
        <v>15</v>
      </c>
      <c r="C16" t="s">
        <v>218</v>
      </c>
    </row>
    <row r="17" spans="1:3" ht="63" customHeight="1" x14ac:dyDescent="0.3">
      <c r="A17">
        <f t="shared" si="0"/>
        <v>16</v>
      </c>
      <c r="C17" t="s">
        <v>219</v>
      </c>
    </row>
    <row r="18" spans="1:3" ht="63" customHeight="1" x14ac:dyDescent="0.3">
      <c r="A18">
        <f t="shared" si="0"/>
        <v>17</v>
      </c>
      <c r="C18" t="s">
        <v>220</v>
      </c>
    </row>
    <row r="19" spans="1:3" ht="63" customHeight="1" x14ac:dyDescent="0.3">
      <c r="A19">
        <f t="shared" si="0"/>
        <v>18</v>
      </c>
    </row>
    <row r="20" spans="1:3" ht="63" customHeight="1" x14ac:dyDescent="0.3">
      <c r="A20">
        <f t="shared" si="0"/>
        <v>19</v>
      </c>
    </row>
    <row r="21" spans="1:3" ht="63" customHeight="1" x14ac:dyDescent="0.3">
      <c r="A21">
        <f t="shared" si="0"/>
        <v>20</v>
      </c>
    </row>
    <row r="22" spans="1:3" ht="63" customHeight="1" x14ac:dyDescent="0.3">
      <c r="A22">
        <f t="shared" si="0"/>
        <v>21</v>
      </c>
    </row>
    <row r="23" spans="1:3" ht="63" customHeight="1" x14ac:dyDescent="0.3">
      <c r="A23">
        <f t="shared" si="0"/>
        <v>22</v>
      </c>
    </row>
    <row r="24" spans="1:3" ht="63" customHeight="1" x14ac:dyDescent="0.3">
      <c r="A24">
        <f t="shared" si="0"/>
        <v>23</v>
      </c>
    </row>
    <row r="25" spans="1:3" ht="63" customHeight="1" x14ac:dyDescent="0.3">
      <c r="A25">
        <f t="shared" si="0"/>
        <v>24</v>
      </c>
    </row>
    <row r="26" spans="1:3" ht="63" customHeight="1" x14ac:dyDescent="0.3">
      <c r="A26">
        <f t="shared" si="0"/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통합MP3</vt:lpstr>
      <vt:lpstr>6족모션</vt:lpstr>
      <vt:lpstr>4족축구모션</vt:lpstr>
      <vt:lpstr>눈동자표현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Arduino</dc:creator>
  <cp:lastModifiedBy>MRT</cp:lastModifiedBy>
  <dcterms:created xsi:type="dcterms:W3CDTF">2019-03-18T12:00:21Z</dcterms:created>
  <dcterms:modified xsi:type="dcterms:W3CDTF">2019-06-17T11:13:56Z</dcterms:modified>
</cp:coreProperties>
</file>