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E4E4E4"/>
        <bgColor rgb="00E4E4E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center"/>
    </xf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2"/>
  <sheetViews>
    <sheetView workbookViewId="0">
      <selection activeCell="A1" sqref="A1"/>
    </sheetView>
  </sheetViews>
  <sheetFormatPr baseColWidth="8" defaultRowHeight="15"/>
  <cols>
    <col width="22" customWidth="1" min="1" max="1"/>
    <col width="24" customWidth="1" min="2" max="2"/>
    <col width="24" customWidth="1" min="3" max="3"/>
    <col width="36" customWidth="1" min="4" max="4"/>
    <col width="32" customWidth="1" min="5" max="5"/>
    <col width="34" customWidth="1" min="6" max="6"/>
    <col width="31" customWidth="1" min="7" max="7"/>
    <col width="49" customWidth="1" min="8" max="8"/>
  </cols>
  <sheetData>
    <row r="1">
      <c r="A1" s="2" t="inlineStr">
        <is>
          <t>t</t>
        </is>
      </c>
      <c r="B1" s="2" t="inlineStr">
        <is>
          <t>x</t>
        </is>
      </c>
      <c r="C1" s="2" t="inlineStr">
        <is>
          <t>v</t>
        </is>
      </c>
      <c r="D1" s="2" t="inlineStr">
        <is>
          <t>Полная энергия замкнутой системы</t>
        </is>
      </c>
      <c r="E1" s="2" t="inlineStr">
        <is>
          <t>Средняя составляющая энергии</t>
        </is>
      </c>
      <c r="F1" s="2" t="inlineStr">
        <is>
          <t>Относительная погрешность</t>
        </is>
      </c>
      <c r="G1" s="2" t="inlineStr">
        <is>
          <t>Количество рассчетных точек</t>
        </is>
      </c>
      <c r="H1" s="2" t="inlineStr">
        <is>
          <t>Среднеквадратичная относительная погрешность</t>
        </is>
      </c>
    </row>
    <row r="2">
      <c r="A2" s="3" t="n">
        <v>0</v>
      </c>
      <c r="B2" s="3" t="n">
        <v>1</v>
      </c>
      <c r="C2" s="3" t="n">
        <v>1</v>
      </c>
      <c r="D2" s="3" t="n">
        <v>1.25</v>
      </c>
      <c r="E2" s="3">
        <f>AVERAGE(D2:D502)</f>
        <v/>
      </c>
      <c r="F2" s="3">
        <f>ABS($E$2 - $D2) / ABS($E$2)</f>
        <v/>
      </c>
      <c r="G2" s="3" t="n">
        <v>100</v>
      </c>
      <c r="H2" s="3">
        <f>SQRT(1 / $G$2 * SUMPRODUCT(($F$2:$F$502)^2))</f>
        <v/>
      </c>
    </row>
    <row r="3">
      <c r="A3" s="3" t="n">
        <v>0.2000000029802322</v>
      </c>
      <c r="B3" s="3" t="n">
        <v>1.190000057220459</v>
      </c>
      <c r="C3" s="3" t="n">
        <v>0.949999988079071</v>
      </c>
      <c r="D3" s="3" t="inlineStr"/>
      <c r="E3" s="3" t="n"/>
      <c r="F3" s="3" t="n"/>
      <c r="G3" s="3" t="n"/>
      <c r="H3" s="3" t="n"/>
    </row>
    <row r="4">
      <c r="A4" s="3" t="n">
        <v>0.4000000059604645</v>
      </c>
      <c r="B4" s="3" t="n">
        <v>1.368100047111511</v>
      </c>
      <c r="C4" s="3" t="n">
        <v>0.890500009059906</v>
      </c>
      <c r="D4" s="3" t="inlineStr"/>
      <c r="E4" s="3" t="n"/>
      <c r="F4" s="3" t="n"/>
      <c r="G4" s="3" t="n"/>
      <c r="H4" s="3" t="n"/>
    </row>
    <row r="5">
      <c r="A5" s="3" t="n">
        <v>0.6000000238418579</v>
      </c>
      <c r="B5" s="3" t="n">
        <v>1.532518982887268</v>
      </c>
      <c r="C5" s="3" t="n">
        <v>0.8220949769020081</v>
      </c>
      <c r="D5" s="3" t="inlineStr"/>
      <c r="E5" s="3" t="n"/>
      <c r="F5" s="3" t="n"/>
      <c r="G5" s="3" t="n"/>
      <c r="H5" s="3" t="n"/>
    </row>
    <row r="6">
      <c r="A6" s="3" t="n">
        <v>0.800000011920929</v>
      </c>
      <c r="B6" s="3" t="n">
        <v>1.681612849235535</v>
      </c>
      <c r="C6" s="3" t="n">
        <v>0.7454690337181091</v>
      </c>
      <c r="D6" s="3" t="inlineStr"/>
      <c r="E6" s="3" t="n"/>
      <c r="F6" s="3" t="n"/>
      <c r="G6" s="3" t="n"/>
      <c r="H6" s="3" t="n"/>
    </row>
    <row r="7">
      <c r="A7" s="3" t="n">
        <v>1</v>
      </c>
      <c r="B7" s="3" t="n">
        <v>1.81389045715332</v>
      </c>
      <c r="C7" s="3" t="n">
        <v>0.6613883972167969</v>
      </c>
      <c r="D7" s="3" t="n">
        <v>1.259984254837036</v>
      </c>
      <c r="E7" s="3" t="n"/>
      <c r="F7" s="3">
        <f>ABS($E$2 - $D7) / ABS($E$2)</f>
        <v/>
      </c>
      <c r="G7" s="3" t="n"/>
      <c r="H7" s="3" t="n"/>
    </row>
    <row r="8">
      <c r="A8" s="3" t="n">
        <v>1.200000047683716</v>
      </c>
      <c r="B8" s="3" t="n">
        <v>1.928029298782349</v>
      </c>
      <c r="C8" s="3" t="n">
        <v>0.5706939101219177</v>
      </c>
      <c r="D8" s="3" t="inlineStr"/>
      <c r="E8" s="3" t="n"/>
      <c r="F8" s="3" t="n"/>
      <c r="G8" s="3" t="n"/>
      <c r="H8" s="3" t="n"/>
    </row>
    <row r="9">
      <c r="A9" s="3" t="n">
        <v>1.399999976158142</v>
      </c>
      <c r="B9" s="3" t="n">
        <v>2.022887706756592</v>
      </c>
      <c r="C9" s="3" t="n">
        <v>0.4742924273014069</v>
      </c>
      <c r="D9" s="3" t="inlineStr"/>
      <c r="E9" s="3" t="n"/>
      <c r="F9" s="3" t="n"/>
      <c r="G9" s="3" t="n"/>
      <c r="H9" s="3" t="n"/>
    </row>
    <row r="10">
      <c r="A10" s="3" t="n">
        <v>1.600000023841858</v>
      </c>
      <c r="B10" s="3" t="n">
        <v>2.097517251968384</v>
      </c>
      <c r="C10" s="3" t="n">
        <v>0.3731480240821838</v>
      </c>
      <c r="D10" s="3" t="inlineStr"/>
      <c r="E10" s="3" t="n"/>
      <c r="F10" s="3" t="n"/>
      <c r="G10" s="3" t="n"/>
      <c r="H10" s="3" t="n"/>
    </row>
    <row r="11">
      <c r="A11" s="3" t="n">
        <v>1.799999952316284</v>
      </c>
      <c r="B11" s="3" t="n">
        <v>2.151171684265137</v>
      </c>
      <c r="C11" s="3" t="n">
        <v>0.2682721614837646</v>
      </c>
      <c r="D11" s="3" t="inlineStr"/>
      <c r="E11" s="3" t="n"/>
      <c r="F11" s="3" t="n"/>
      <c r="G11" s="3" t="n"/>
      <c r="H11" s="3" t="n"/>
    </row>
    <row r="12">
      <c r="A12" s="3" t="n">
        <v>2</v>
      </c>
      <c r="B12" s="3" t="n">
        <v>2.183314561843872</v>
      </c>
      <c r="C12" s="3" t="n">
        <v>0.1607135832309723</v>
      </c>
      <c r="D12" s="3" t="n">
        <v>1.217544436454773</v>
      </c>
      <c r="E12" s="3" t="n"/>
      <c r="F12" s="3">
        <f>ABS($E$2 - $D12) / ABS($E$2)</f>
        <v/>
      </c>
      <c r="G12" s="3" t="n"/>
      <c r="H12" s="3" t="n"/>
    </row>
    <row r="13">
      <c r="A13" s="3" t="n">
        <v>2.200000047683716</v>
      </c>
      <c r="B13" s="3" t="n">
        <v>2.193624019622803</v>
      </c>
      <c r="C13" s="3" t="n">
        <v>0.05154785141348839</v>
      </c>
      <c r="D13" s="3" t="inlineStr"/>
      <c r="E13" s="3" t="n"/>
      <c r="F13" s="3" t="n"/>
      <c r="G13" s="3" t="n"/>
      <c r="H13" s="3" t="n"/>
    </row>
    <row r="14">
      <c r="A14" s="3" t="n">
        <v>2.400000095367432</v>
      </c>
      <c r="B14" s="3" t="n">
        <v>2.181997299194336</v>
      </c>
      <c r="C14" s="3" t="n">
        <v>-0.05813335254788399</v>
      </c>
      <c r="D14" s="3" t="inlineStr"/>
      <c r="E14" s="3" t="n"/>
      <c r="F14" s="3" t="n"/>
      <c r="G14" s="3" t="n"/>
      <c r="H14" s="3" t="n"/>
    </row>
    <row r="15">
      <c r="A15" s="3" t="n">
        <v>2.599999904632568</v>
      </c>
      <c r="B15" s="3" t="n">
        <v>2.148550748825073</v>
      </c>
      <c r="C15" s="3" t="n">
        <v>-0.1672332286834717</v>
      </c>
      <c r="D15" s="3" t="inlineStr"/>
      <c r="E15" s="3" t="n"/>
      <c r="F15" s="3" t="n"/>
      <c r="G15" s="3" t="n"/>
      <c r="H15" s="3" t="n"/>
    </row>
    <row r="16">
      <c r="A16" s="3" t="n">
        <v>2.799999952316284</v>
      </c>
      <c r="B16" s="3" t="n">
        <v>2.093618631362915</v>
      </c>
      <c r="C16" s="3" t="n">
        <v>-0.2746607661247253</v>
      </c>
      <c r="D16" s="3" t="inlineStr"/>
      <c r="E16" s="3" t="n"/>
      <c r="F16" s="3" t="n"/>
      <c r="G16" s="3" t="n"/>
      <c r="H16" s="3" t="n"/>
    </row>
    <row r="17">
      <c r="A17" s="3" t="n">
        <v>3</v>
      </c>
      <c r="B17" s="3" t="n">
        <v>2.017750263214111</v>
      </c>
      <c r="C17" s="3" t="n">
        <v>-0.3793416917324066</v>
      </c>
      <c r="D17" s="3" t="n">
        <v>1.161729216575623</v>
      </c>
      <c r="E17" s="3" t="n"/>
      <c r="F17" s="3">
        <f>ABS($E$2 - $D17) / ABS($E$2)</f>
        <v/>
      </c>
      <c r="G17" s="3" t="n"/>
      <c r="H17" s="3" t="n"/>
    </row>
    <row r="18">
      <c r="A18" s="3" t="n">
        <v>3.200000047683716</v>
      </c>
      <c r="B18" s="3" t="n">
        <v>1.921704411506653</v>
      </c>
      <c r="C18" s="3" t="n">
        <v>-0.4802291989326477</v>
      </c>
      <c r="D18" s="3" t="inlineStr"/>
      <c r="E18" s="3" t="n"/>
      <c r="F18" s="3" t="n"/>
      <c r="G18" s="3" t="n"/>
      <c r="H18" s="3" t="n"/>
    </row>
    <row r="19">
      <c r="A19" s="3" t="n">
        <v>3.400000095367432</v>
      </c>
      <c r="B19" s="3" t="n">
        <v>1.80644154548645</v>
      </c>
      <c r="C19" s="3" t="n">
        <v>-0.5763144493103027</v>
      </c>
      <c r="D19" s="3" t="inlineStr"/>
      <c r="E19" s="3" t="n"/>
      <c r="F19" s="3" t="n"/>
      <c r="G19" s="3" t="n"/>
      <c r="H19" s="3" t="n"/>
    </row>
    <row r="20">
      <c r="A20" s="3" t="n">
        <v>3.599999904632568</v>
      </c>
      <c r="B20" s="3" t="n">
        <v>1.67311429977417</v>
      </c>
      <c r="C20" s="3" t="n">
        <v>-0.6666365265846252</v>
      </c>
      <c r="D20" s="3" t="inlineStr"/>
      <c r="E20" s="3" t="n"/>
      <c r="F20" s="3" t="n"/>
      <c r="G20" s="3" t="n"/>
      <c r="H20" s="3" t="n"/>
    </row>
    <row r="21">
      <c r="A21" s="3" t="n">
        <v>3.799999952316284</v>
      </c>
      <c r="B21" s="3" t="n">
        <v>1.523055791854858</v>
      </c>
      <c r="C21" s="3" t="n">
        <v>-0.7502922415733337</v>
      </c>
      <c r="D21" s="3" t="inlineStr"/>
      <c r="E21" s="3" t="n"/>
      <c r="F21" s="3" t="n"/>
      <c r="G21" s="3" t="n"/>
      <c r="H21" s="3" t="n"/>
    </row>
    <row r="22">
      <c r="A22" s="3" t="n">
        <v>4</v>
      </c>
      <c r="B22" s="3" t="n">
        <v>1.35776674747467</v>
      </c>
      <c r="C22" s="3" t="n">
        <v>-0.8264449834823608</v>
      </c>
      <c r="D22" s="3" t="n">
        <v>1.143894076347351</v>
      </c>
      <c r="E22" s="3" t="n"/>
      <c r="F22" s="3">
        <f>ABS($E$2 - $D22) / ABS($E$2)</f>
        <v/>
      </c>
      <c r="G22" s="3" t="n"/>
      <c r="H22" s="3" t="n"/>
    </row>
    <row r="23">
      <c r="A23" s="3" t="n">
        <v>4.199999809265137</v>
      </c>
      <c r="B23" s="3" t="n">
        <v>1.178900122642517</v>
      </c>
      <c r="C23" s="3" t="n">
        <v>-0.8943333625793457</v>
      </c>
      <c r="D23" s="3" t="inlineStr"/>
      <c r="E23" s="3" t="n"/>
      <c r="F23" s="3" t="n"/>
      <c r="G23" s="3" t="n"/>
      <c r="H23" s="3" t="n"/>
    </row>
    <row r="24">
      <c r="A24" s="3" t="n">
        <v>4.400000095367432</v>
      </c>
      <c r="B24" s="3" t="n">
        <v>0.9882444739341736</v>
      </c>
      <c r="C24" s="3" t="n">
        <v>-0.9532783627510071</v>
      </c>
      <c r="D24" s="3" t="inlineStr"/>
      <c r="E24" s="3" t="n"/>
      <c r="F24" s="3" t="n"/>
      <c r="G24" s="3" t="n"/>
      <c r="H24" s="3" t="n"/>
    </row>
    <row r="25">
      <c r="A25" s="3" t="n">
        <v>4.599999904632568</v>
      </c>
      <c r="B25" s="3" t="n">
        <v>0.7877063155174255</v>
      </c>
      <c r="C25" s="3" t="n">
        <v>-1.002690553665161</v>
      </c>
      <c r="D25" s="3" t="inlineStr"/>
      <c r="E25" s="3" t="n"/>
      <c r="F25" s="3" t="n"/>
      <c r="G25" s="3" t="n"/>
      <c r="H25" s="3" t="n"/>
    </row>
    <row r="26">
      <c r="A26" s="3" t="n">
        <v>4.800000190734863</v>
      </c>
      <c r="B26" s="3" t="n">
        <v>0.5792911648750305</v>
      </c>
      <c r="C26" s="3" t="n">
        <v>-1.042075872421265</v>
      </c>
      <c r="D26" s="3" t="inlineStr"/>
      <c r="E26" s="3" t="n"/>
      <c r="F26" s="3" t="n"/>
      <c r="G26" s="3" t="n"/>
      <c r="H26" s="3" t="n"/>
    </row>
    <row r="27">
      <c r="A27" s="3" t="n">
        <v>5</v>
      </c>
      <c r="B27" s="3" t="n">
        <v>0.3650830686092377</v>
      </c>
      <c r="C27" s="3" t="n">
        <v>-1.071040511131287</v>
      </c>
      <c r="D27" s="3" t="n">
        <v>1.18044900894165</v>
      </c>
      <c r="E27" s="3" t="n"/>
      <c r="F27" s="3">
        <f>ABS($E$2 - $D27) / ABS($E$2)</f>
        <v/>
      </c>
      <c r="G27" s="3" t="n"/>
      <c r="H27" s="3" t="n"/>
    </row>
    <row r="28">
      <c r="A28" s="3" t="n">
        <v>5.199999809265137</v>
      </c>
      <c r="B28" s="3" t="n">
        <v>0.1472241580486298</v>
      </c>
      <c r="C28" s="3" t="n">
        <v>-1.08929455280304</v>
      </c>
      <c r="D28" s="3" t="inlineStr"/>
      <c r="E28" s="3" t="n"/>
      <c r="F28" s="3" t="n"/>
      <c r="G28" s="3" t="n"/>
      <c r="H28" s="3" t="n"/>
    </row>
    <row r="29">
      <c r="A29" s="3" t="n">
        <v>5.400000095367432</v>
      </c>
      <c r="B29" s="3" t="n">
        <v>-0.07210700958967209</v>
      </c>
      <c r="C29" s="3" t="n">
        <v>-1.09665584564209</v>
      </c>
      <c r="D29" s="3" t="inlineStr"/>
      <c r="E29" s="3" t="n"/>
      <c r="F29" s="3" t="n"/>
      <c r="G29" s="3" t="n"/>
      <c r="H29" s="3" t="n"/>
    </row>
    <row r="30">
      <c r="A30" s="3" t="n">
        <v>5.599999904632568</v>
      </c>
      <c r="B30" s="3" t="n">
        <v>-0.2907170951366425</v>
      </c>
      <c r="C30" s="3" t="n">
        <v>-1.093050479888916</v>
      </c>
      <c r="D30" s="3" t="inlineStr"/>
      <c r="E30" s="3" t="n"/>
      <c r="F30" s="3" t="n"/>
      <c r="G30" s="3" t="n"/>
      <c r="H30" s="3" t="n"/>
    </row>
    <row r="31">
      <c r="A31" s="3" t="n">
        <v>5.800000190734863</v>
      </c>
      <c r="B31" s="3" t="n">
        <v>-0.5064200162887573</v>
      </c>
      <c r="C31" s="3" t="n">
        <v>-1.078514575958252</v>
      </c>
      <c r="D31" s="3" t="inlineStr"/>
      <c r="E31" s="3" t="n"/>
      <c r="F31" s="3" t="n"/>
      <c r="G31" s="3" t="n"/>
      <c r="H31" s="3" t="n"/>
    </row>
    <row r="32">
      <c r="A32" s="3" t="n">
        <v>6</v>
      </c>
      <c r="B32" s="3" t="n">
        <v>-0.7170587182044983</v>
      </c>
      <c r="C32" s="3" t="n">
        <v>-1.05319356918335</v>
      </c>
      <c r="D32" s="3" t="n">
        <v>1.237760066986084</v>
      </c>
      <c r="E32" s="3" t="n"/>
      <c r="F32" s="3">
        <f>ABS($E$2 - $D32) / ABS($E$2)</f>
        <v/>
      </c>
      <c r="G32" s="3" t="n"/>
      <c r="H32" s="3" t="n"/>
    </row>
    <row r="33">
      <c r="A33" s="3" t="n">
        <v>6.199999809265137</v>
      </c>
      <c r="B33" s="3" t="n">
        <v>-0.9205268621444702</v>
      </c>
      <c r="C33" s="3" t="n">
        <v>-1.017340660095215</v>
      </c>
      <c r="D33" s="3" t="inlineStr"/>
      <c r="E33" s="3" t="n"/>
      <c r="F33" s="3" t="n"/>
      <c r="G33" s="3" t="n"/>
      <c r="H33" s="3" t="n"/>
    </row>
    <row r="34">
      <c r="A34" s="3" t="n">
        <v>6.400000095367432</v>
      </c>
      <c r="B34" s="3" t="n">
        <v>-1.114789724349976</v>
      </c>
      <c r="C34" s="3" t="n">
        <v>-0.9713143110275269</v>
      </c>
      <c r="D34" s="3" t="inlineStr"/>
      <c r="E34" s="3" t="n"/>
      <c r="F34" s="3" t="n"/>
      <c r="G34" s="3" t="n"/>
      <c r="H34" s="3" t="n"/>
    </row>
    <row r="35">
      <c r="A35" s="3" t="n">
        <v>6.599999904632568</v>
      </c>
      <c r="B35" s="3" t="n">
        <v>-1.29790472984314</v>
      </c>
      <c r="C35" s="3" t="n">
        <v>-0.915574848651886</v>
      </c>
      <c r="D35" s="3" t="inlineStr"/>
      <c r="E35" s="3" t="n"/>
      <c r="F35" s="3" t="n"/>
      <c r="G35" s="3" t="n"/>
      <c r="H35" s="3" t="n"/>
    </row>
    <row r="36">
      <c r="A36" s="3" t="n">
        <v>6.800000190734863</v>
      </c>
      <c r="B36" s="3" t="n">
        <v>-1.468040585517883</v>
      </c>
      <c r="C36" s="3" t="n">
        <v>-0.8506795763969421</v>
      </c>
      <c r="D36" s="3" t="inlineStr"/>
      <c r="E36" s="3" t="n"/>
      <c r="F36" s="3" t="n"/>
      <c r="G36" s="3" t="n"/>
      <c r="H36" s="3" t="n"/>
    </row>
    <row r="37">
      <c r="A37" s="3" t="n">
        <v>7</v>
      </c>
      <c r="B37" s="3" t="n">
        <v>-1.623496174812317</v>
      </c>
      <c r="C37" s="3" t="n">
        <v>-0.7772775888442993</v>
      </c>
      <c r="D37" s="3" t="n">
        <v>1.263095378875732</v>
      </c>
      <c r="E37" s="3" t="n"/>
      <c r="F37" s="3">
        <f>ABS($E$2 - $D37) / ABS($E$2)</f>
        <v/>
      </c>
      <c r="G37" s="3" t="n"/>
      <c r="H37" s="3" t="n"/>
    </row>
    <row r="38">
      <c r="A38" s="3" t="n">
        <v>7.199999809265137</v>
      </c>
      <c r="B38" s="3" t="n">
        <v>-1.76271665096283</v>
      </c>
      <c r="C38" s="3" t="n">
        <v>-0.6961027383804321</v>
      </c>
      <c r="D38" s="3" t="inlineStr"/>
      <c r="E38" s="3" t="n"/>
      <c r="F38" s="3" t="n"/>
      <c r="G38" s="3" t="n"/>
      <c r="H38" s="3" t="n"/>
    </row>
    <row r="39">
      <c r="A39" s="3" t="n">
        <v>7.400000095367432</v>
      </c>
      <c r="B39" s="3" t="n">
        <v>-1.884310126304626</v>
      </c>
      <c r="C39" s="3" t="n">
        <v>-0.6079668998718262</v>
      </c>
      <c r="D39" s="3" t="inlineStr"/>
      <c r="E39" s="3" t="n"/>
      <c r="F39" s="3" t="n"/>
      <c r="G39" s="3" t="n"/>
      <c r="H39" s="3" t="n"/>
    </row>
    <row r="40">
      <c r="A40" s="3" t="n">
        <v>7.599999904632568</v>
      </c>
      <c r="B40" s="3" t="n">
        <v>-1.98706042766571</v>
      </c>
      <c r="C40" s="3" t="n">
        <v>-0.5137514472007751</v>
      </c>
      <c r="D40" s="3" t="inlineStr"/>
      <c r="E40" s="3" t="n"/>
      <c r="F40" s="3" t="n"/>
      <c r="G40" s="3" t="n"/>
      <c r="H40" s="3" t="n"/>
    </row>
    <row r="41">
      <c r="A41" s="3" t="n">
        <v>7.800000190734863</v>
      </c>
      <c r="B41" s="3" t="n">
        <v>-2.069940090179443</v>
      </c>
      <c r="C41" s="3" t="n">
        <v>-0.4143984019756317</v>
      </c>
      <c r="D41" s="3" t="inlineStr"/>
      <c r="E41" s="3" t="n"/>
      <c r="F41" s="3" t="n"/>
      <c r="G41" s="3" t="n"/>
      <c r="H41" s="3" t="n"/>
    </row>
    <row r="42">
      <c r="A42" s="3" t="n">
        <v>8</v>
      </c>
      <c r="B42" s="3" t="n">
        <v>-2.132120370864868</v>
      </c>
      <c r="C42" s="3" t="n">
        <v>-0.310901403427124</v>
      </c>
      <c r="D42" s="3" t="n">
        <v>1.233143925666809</v>
      </c>
      <c r="E42" s="3" t="n"/>
      <c r="F42" s="3">
        <f>ABS($E$2 - $D42) / ABS($E$2)</f>
        <v/>
      </c>
      <c r="G42" s="3" t="n"/>
      <c r="H42" s="3" t="n"/>
    </row>
    <row r="43">
      <c r="A43" s="3" t="n">
        <v>8.199999809265137</v>
      </c>
      <c r="B43" s="3" t="n">
        <v>-2.172979354858398</v>
      </c>
      <c r="C43" s="3" t="n">
        <v>-0.2042953819036484</v>
      </c>
      <c r="D43" s="3" t="inlineStr"/>
      <c r="E43" s="3" t="n"/>
      <c r="F43" s="3" t="n"/>
      <c r="G43" s="3" t="n"/>
      <c r="H43" s="3" t="n"/>
    </row>
    <row r="44">
      <c r="A44" s="3" t="n">
        <v>8.399999618530273</v>
      </c>
      <c r="B44" s="3" t="n">
        <v>-2.192108631134033</v>
      </c>
      <c r="C44" s="3" t="n">
        <v>-0.09564641863107681</v>
      </c>
      <c r="D44" s="3" t="inlineStr"/>
      <c r="E44" s="3" t="n"/>
      <c r="F44" s="3" t="n"/>
      <c r="G44" s="3" t="n"/>
      <c r="H44" s="3" t="n"/>
    </row>
    <row r="45">
      <c r="A45" s="3" t="n">
        <v>8.600000381469727</v>
      </c>
      <c r="B45" s="3" t="n">
        <v>-2.189316987991333</v>
      </c>
      <c r="C45" s="3" t="n">
        <v>0.01395901758223772</v>
      </c>
      <c r="D45" s="3" t="inlineStr"/>
      <c r="E45" s="3" t="n"/>
      <c r="F45" s="3" t="n"/>
      <c r="G45" s="3" t="n"/>
      <c r="H45" s="3" t="n"/>
    </row>
    <row r="46">
      <c r="A46" s="3" t="n">
        <v>8.800000190734863</v>
      </c>
      <c r="B46" s="3" t="n">
        <v>-2.164631843566895</v>
      </c>
      <c r="C46" s="3" t="n">
        <v>0.1234248653054237</v>
      </c>
      <c r="D46" s="3" t="inlineStr"/>
      <c r="E46" s="3" t="n"/>
      <c r="F46" s="3" t="n"/>
      <c r="G46" s="3" t="n"/>
      <c r="H46" s="3" t="n"/>
    </row>
    <row r="47">
      <c r="A47" s="3" t="n">
        <v>9</v>
      </c>
      <c r="B47" s="3" t="n">
        <v>-2.118300676345825</v>
      </c>
      <c r="C47" s="3" t="n">
        <v>0.2316564619541168</v>
      </c>
      <c r="D47" s="3" t="n">
        <v>1.175464153289795</v>
      </c>
      <c r="E47" s="3" t="n"/>
      <c r="F47" s="3">
        <f>ABS($E$2 - $D47) / ABS($E$2)</f>
        <v/>
      </c>
      <c r="G47" s="3" t="n"/>
      <c r="H47" s="3" t="n"/>
    </row>
    <row r="48">
      <c r="A48" s="3" t="n">
        <v>9.199999809265137</v>
      </c>
      <c r="B48" s="3" t="n">
        <v>-2.050786256790161</v>
      </c>
      <c r="C48" s="3" t="n">
        <v>0.3375715017318726</v>
      </c>
      <c r="D48" s="3" t="inlineStr"/>
      <c r="E48" s="3" t="n"/>
      <c r="F48" s="3" t="n"/>
      <c r="G48" s="3" t="n"/>
      <c r="H48" s="3" t="n"/>
    </row>
    <row r="49">
      <c r="A49" s="3" t="n">
        <v>9.399999618530273</v>
      </c>
      <c r="B49" s="3" t="n">
        <v>-1.962764143943787</v>
      </c>
      <c r="C49" s="3" t="n">
        <v>0.4401108026504517</v>
      </c>
      <c r="D49" s="3" t="inlineStr"/>
      <c r="E49" s="3" t="n"/>
      <c r="F49" s="3" t="n"/>
      <c r="G49" s="3" t="n"/>
      <c r="H49" s="3" t="n"/>
    </row>
    <row r="50">
      <c r="A50" s="3" t="n">
        <v>9.600000381469727</v>
      </c>
      <c r="B50" s="3" t="n">
        <v>-1.855114340782166</v>
      </c>
      <c r="C50" s="3" t="n">
        <v>0.5382490158081055</v>
      </c>
      <c r="D50" s="3" t="inlineStr"/>
      <c r="E50" s="3" t="n"/>
      <c r="F50" s="3" t="n"/>
      <c r="G50" s="3" t="n"/>
      <c r="H50" s="3" t="n"/>
    </row>
    <row r="51">
      <c r="A51" s="3" t="n">
        <v>9.800000190734863</v>
      </c>
      <c r="B51" s="3" t="n">
        <v>-1.728913426399231</v>
      </c>
      <c r="C51" s="3" t="n">
        <v>0.6310047507286072</v>
      </c>
      <c r="D51" s="3" t="inlineStr"/>
      <c r="E51" s="3" t="n"/>
      <c r="F51" s="3" t="n"/>
      <c r="G51" s="3" t="n"/>
      <c r="H51" s="3" t="n"/>
    </row>
    <row r="52">
      <c r="A52" s="3" t="n">
        <v>10</v>
      </c>
      <c r="B52" s="3" t="n">
        <v>-1.585423350334167</v>
      </c>
      <c r="C52" s="3" t="n">
        <v>0.7174503803253174</v>
      </c>
      <c r="D52" s="3" t="n">
        <v>1.143126845359802</v>
      </c>
      <c r="E52" s="3" t="n"/>
      <c r="F52" s="3">
        <f>ABS($E$2 - $D52) / ABS($E$2)</f>
        <v/>
      </c>
      <c r="G52" s="3" t="n"/>
      <c r="H52" s="3" t="n"/>
    </row>
    <row r="53">
      <c r="A53" s="3" t="n">
        <v>10.19999980926514</v>
      </c>
      <c r="B53" s="3" t="n">
        <v>-1.426079034805298</v>
      </c>
      <c r="C53" s="3" t="n">
        <v>0.7967215776443481</v>
      </c>
      <c r="D53" s="3" t="inlineStr"/>
      <c r="E53" s="3" t="n"/>
      <c r="F53" s="3" t="n"/>
      <c r="G53" s="3" t="n"/>
      <c r="H53" s="3" t="n"/>
    </row>
    <row r="54">
      <c r="A54" s="3" t="n">
        <v>10.39999961853027</v>
      </c>
      <c r="B54" s="3" t="n">
        <v>-1.252473950386047</v>
      </c>
      <c r="C54" s="3" t="n">
        <v>0.868025541305542</v>
      </c>
      <c r="D54" s="3" t="inlineStr"/>
      <c r="E54" s="3" t="n"/>
      <c r="F54" s="3" t="n"/>
      <c r="G54" s="3" t="n"/>
      <c r="H54" s="3" t="n"/>
    </row>
    <row r="55">
      <c r="A55" s="3" t="n">
        <v>10.60000038146973</v>
      </c>
      <c r="B55" s="3" t="n">
        <v>-1.066344022750854</v>
      </c>
      <c r="C55" s="3" t="n">
        <v>0.9306492209434509</v>
      </c>
      <c r="D55" s="3" t="inlineStr"/>
      <c r="E55" s="3" t="n"/>
      <c r="F55" s="3" t="n"/>
      <c r="G55" s="3" t="n"/>
      <c r="H55" s="3" t="n"/>
    </row>
    <row r="56">
      <c r="A56" s="3" t="n">
        <v>10.80000019073486</v>
      </c>
      <c r="B56" s="3" t="n">
        <v>-0.8695507645606995</v>
      </c>
      <c r="C56" s="3" t="n">
        <v>0.9839664101600647</v>
      </c>
      <c r="D56" s="3" t="inlineStr"/>
      <c r="E56" s="3" t="n"/>
      <c r="F56" s="3" t="n"/>
      <c r="G56" s="3" t="n"/>
      <c r="H56" s="3" t="n"/>
    </row>
    <row r="57">
      <c r="A57" s="3" t="n">
        <v>11</v>
      </c>
      <c r="B57" s="3" t="n">
        <v>-0.6640620231628418</v>
      </c>
      <c r="C57" s="3" t="n">
        <v>1.027444005012512</v>
      </c>
      <c r="D57" s="3" t="n">
        <v>1.16588568687439</v>
      </c>
      <c r="E57" s="3" t="n"/>
      <c r="F57" s="3">
        <f>ABS($E$2 - $D57) / ABS($E$2)</f>
        <v/>
      </c>
      <c r="G57" s="3" t="n"/>
      <c r="H57" s="3" t="n"/>
    </row>
    <row r="58">
      <c r="A58" s="3" t="n">
        <v>11.19999980926514</v>
      </c>
      <c r="B58" s="3" t="n">
        <v>-0.4519325792789459</v>
      </c>
      <c r="C58" s="3" t="n">
        <v>1.060647010803223</v>
      </c>
      <c r="D58" s="3" t="inlineStr"/>
      <c r="E58" s="3" t="n"/>
      <c r="F58" s="3" t="n"/>
      <c r="G58" s="3" t="n"/>
      <c r="H58" s="3" t="n"/>
    </row>
    <row r="59">
      <c r="A59" s="3" t="n">
        <v>11.39999961853027</v>
      </c>
      <c r="B59" s="3" t="n">
        <v>-0.2352838516235352</v>
      </c>
      <c r="C59" s="3" t="n">
        <v>1.083243727684021</v>
      </c>
      <c r="D59" s="3" t="inlineStr"/>
      <c r="E59" s="3" t="n"/>
      <c r="F59" s="3" t="n"/>
      <c r="G59" s="3" t="n"/>
      <c r="H59" s="3" t="n"/>
    </row>
    <row r="60">
      <c r="A60" s="3" t="n">
        <v>11.60000038146973</v>
      </c>
      <c r="B60" s="3" t="n">
        <v>-0.01628227345645428</v>
      </c>
      <c r="C60" s="3" t="n">
        <v>1.09500789642334</v>
      </c>
      <c r="D60" s="3" t="inlineStr"/>
      <c r="E60" s="3" t="n"/>
      <c r="F60" s="3" t="n"/>
      <c r="G60" s="3" t="n"/>
      <c r="H60" s="3" t="n"/>
    </row>
    <row r="61">
      <c r="A61" s="3" t="n">
        <v>11.80000019073486</v>
      </c>
      <c r="B61" s="3" t="n">
        <v>0.2028821259737015</v>
      </c>
      <c r="C61" s="3" t="n">
        <v>1.095821976661682</v>
      </c>
      <c r="D61" s="3" t="inlineStr"/>
      <c r="E61" s="3" t="n"/>
      <c r="F61" s="3" t="n"/>
      <c r="G61" s="3" t="n"/>
      <c r="H61" s="3" t="n"/>
    </row>
    <row r="62">
      <c r="A62" s="3" t="n">
        <v>12</v>
      </c>
      <c r="B62" s="3" t="n">
        <v>0.4200176894664764</v>
      </c>
      <c r="C62" s="3" t="n">
        <v>1.085677862167358</v>
      </c>
      <c r="D62" s="3" t="n">
        <v>1.222800254821777</v>
      </c>
      <c r="E62" s="3" t="n"/>
      <c r="F62" s="3">
        <f>ABS($E$2 - $D62) / ABS($E$2)</f>
        <v/>
      </c>
      <c r="G62" s="3" t="n"/>
      <c r="H62" s="3" t="n"/>
    </row>
    <row r="63">
      <c r="A63" s="3" t="n">
        <v>12.19999980926514</v>
      </c>
      <c r="B63" s="3" t="n">
        <v>0.6329531073570251</v>
      </c>
      <c r="C63" s="3" t="n">
        <v>1.064677000045776</v>
      </c>
      <c r="D63" s="3" t="inlineStr"/>
      <c r="E63" s="3" t="n"/>
      <c r="F63" s="3" t="n"/>
      <c r="G63" s="3" t="n"/>
      <c r="H63" s="3" t="n"/>
    </row>
    <row r="64">
      <c r="A64" s="3" t="n">
        <v>12.39999961853027</v>
      </c>
      <c r="B64" s="3" t="n">
        <v>0.8395589590072632</v>
      </c>
      <c r="C64" s="3" t="n">
        <v>1.033029317855835</v>
      </c>
      <c r="D64" s="3" t="inlineStr"/>
      <c r="E64" s="3" t="n"/>
      <c r="F64" s="3" t="n"/>
      <c r="G64" s="3" t="n"/>
      <c r="H64" s="3" t="n"/>
    </row>
    <row r="65">
      <c r="A65" s="3" t="n">
        <v>12.60000038146973</v>
      </c>
      <c r="B65" s="3" t="n">
        <v>1.037769198417664</v>
      </c>
      <c r="C65" s="3" t="n">
        <v>0.9910513758659363</v>
      </c>
      <c r="D65" s="3" t="inlineStr"/>
      <c r="E65" s="3" t="n"/>
      <c r="F65" s="3" t="n"/>
      <c r="G65" s="3" t="n"/>
      <c r="H65" s="3" t="n"/>
    </row>
    <row r="66">
      <c r="A66" s="3" t="n">
        <v>12.80000019073486</v>
      </c>
      <c r="B66" s="3" t="n">
        <v>1.22560179233551</v>
      </c>
      <c r="C66" s="3" t="n">
        <v>0.9391629099845886</v>
      </c>
      <c r="D66" s="3" t="inlineStr"/>
      <c r="E66" s="3" t="n"/>
      <c r="F66" s="3" t="n"/>
      <c r="G66" s="3" t="n"/>
      <c r="H66" s="3" t="n"/>
    </row>
    <row r="67">
      <c r="A67" s="3" t="n">
        <v>13</v>
      </c>
      <c r="B67" s="3" t="n">
        <v>1.401178359985352</v>
      </c>
      <c r="C67" s="3" t="n">
        <v>0.8778828382492065</v>
      </c>
      <c r="D67" s="3" t="n">
        <v>1.261503577232361</v>
      </c>
      <c r="E67" s="3" t="n"/>
      <c r="F67" s="3">
        <f>ABS($E$2 - $D67) / ABS($E$2)</f>
        <v/>
      </c>
      <c r="G67" s="3" t="n"/>
      <c r="H67" s="3" t="n"/>
    </row>
    <row r="68">
      <c r="A68" s="3" t="n">
        <v>13.19999980926514</v>
      </c>
      <c r="B68" s="3" t="n">
        <v>1.562743186950684</v>
      </c>
      <c r="C68" s="3" t="n">
        <v>0.8078238964080811</v>
      </c>
      <c r="D68" s="3" t="inlineStr"/>
      <c r="E68" s="3" t="n"/>
      <c r="F68" s="3" t="n"/>
      <c r="G68" s="3" t="n"/>
      <c r="H68" s="3" t="n"/>
    </row>
    <row r="69">
      <c r="A69" s="3" t="n">
        <v>13.39999961853027</v>
      </c>
      <c r="B69" s="3" t="n">
        <v>1.708680510520935</v>
      </c>
      <c r="C69" s="3" t="n">
        <v>0.7296867370605469</v>
      </c>
      <c r="D69" s="3" t="inlineStr"/>
      <c r="E69" s="3" t="n"/>
      <c r="F69" s="3" t="n"/>
      <c r="G69" s="3" t="n"/>
      <c r="H69" s="3" t="n"/>
    </row>
    <row r="70">
      <c r="A70" s="3" t="n">
        <v>13.60000038146973</v>
      </c>
      <c r="B70" s="3" t="n">
        <v>1.837531089782715</v>
      </c>
      <c r="C70" s="3" t="n">
        <v>0.6442527174949646</v>
      </c>
      <c r="D70" s="3" t="inlineStr"/>
      <c r="E70" s="3" t="n"/>
      <c r="F70" s="3" t="n"/>
      <c r="G70" s="3" t="n"/>
      <c r="H70" s="3" t="n"/>
    </row>
    <row r="71">
      <c r="A71" s="3" t="n">
        <v>13.80000019073486</v>
      </c>
      <c r="B71" s="3" t="n">
        <v>1.948006391525269</v>
      </c>
      <c r="C71" s="3" t="n">
        <v>0.5523762106895447</v>
      </c>
      <c r="D71" s="3" t="inlineStr"/>
      <c r="E71" s="3" t="n"/>
      <c r="F71" s="3" t="n"/>
      <c r="G71" s="3" t="n"/>
      <c r="H71" s="3" t="n"/>
    </row>
    <row r="72">
      <c r="A72" s="3" t="n">
        <v>14</v>
      </c>
      <c r="B72" s="3" t="n">
        <v>2.03900146484375</v>
      </c>
      <c r="C72" s="3" t="n">
        <v>0.4549758732318878</v>
      </c>
      <c r="D72" s="3" t="n">
        <v>1.246384859085083</v>
      </c>
      <c r="E72" s="3" t="n"/>
      <c r="F72" s="3">
        <f>ABS($E$2 - $D72) / ABS($E$2)</f>
        <v/>
      </c>
      <c r="G72" s="3" t="n"/>
      <c r="H72" s="3" t="n"/>
    </row>
    <row r="73">
      <c r="A73" s="3" t="n">
        <v>14.19999980926514</v>
      </c>
      <c r="B73" s="3" t="n">
        <v>2.109606742858887</v>
      </c>
      <c r="C73" s="3" t="n">
        <v>0.3530257940292358</v>
      </c>
      <c r="D73" s="3" t="inlineStr"/>
      <c r="E73" s="3" t="n"/>
      <c r="F73" s="3" t="n"/>
      <c r="G73" s="3" t="n"/>
      <c r="H73" s="3" t="n"/>
    </row>
    <row r="74">
      <c r="A74" s="3" t="n">
        <v>14.39999961853027</v>
      </c>
      <c r="B74" s="3" t="n">
        <v>2.159115791320801</v>
      </c>
      <c r="C74" s="3" t="n">
        <v>0.247545450925827</v>
      </c>
      <c r="D74" s="3" t="inlineStr"/>
      <c r="E74" s="3" t="n"/>
      <c r="F74" s="3" t="n"/>
      <c r="G74" s="3" t="n"/>
      <c r="H74" s="3" t="n"/>
    </row>
    <row r="75">
      <c r="A75" s="3" t="n">
        <v>14.60000038146973</v>
      </c>
      <c r="B75" s="3" t="n">
        <v>2.187033653259277</v>
      </c>
      <c r="C75" s="3" t="n">
        <v>0.1395896673202515</v>
      </c>
      <c r="D75" s="3" t="inlineStr"/>
      <c r="E75" s="3" t="n"/>
      <c r="F75" s="3" t="n"/>
      <c r="G75" s="3" t="n"/>
      <c r="H75" s="3" t="n"/>
    </row>
    <row r="76">
      <c r="A76" s="3" t="n">
        <v>14.80000019073486</v>
      </c>
      <c r="B76" s="3" t="n">
        <v>2.193081378936768</v>
      </c>
      <c r="C76" s="3" t="n">
        <v>0.03023798577487469</v>
      </c>
      <c r="D76" s="3" t="inlineStr"/>
      <c r="E76" s="3" t="n"/>
      <c r="F76" s="3" t="n"/>
      <c r="G76" s="3" t="n"/>
      <c r="H76" s="3" t="n"/>
    </row>
    <row r="77">
      <c r="A77" s="3" t="n">
        <v>15</v>
      </c>
      <c r="B77" s="3" t="n">
        <v>2.177198171615601</v>
      </c>
      <c r="C77" s="3" t="n">
        <v>-0.07941608130931854</v>
      </c>
      <c r="D77" s="3" t="n">
        <v>1.191354751586914</v>
      </c>
      <c r="E77" s="3" t="n"/>
      <c r="F77" s="3">
        <f>ABS($E$2 - $D77) / ABS($E$2)</f>
        <v/>
      </c>
      <c r="G77" s="3" t="n"/>
      <c r="H77" s="3" t="n"/>
    </row>
    <row r="78">
      <c r="A78" s="3" t="n">
        <v>15.19999980926514</v>
      </c>
      <c r="B78" s="3" t="n">
        <v>2.139542818069458</v>
      </c>
      <c r="C78" s="3" t="n">
        <v>-0.1882759779691696</v>
      </c>
      <c r="D78" s="3" t="inlineStr"/>
      <c r="E78" s="3" t="n"/>
      <c r="F78" s="3" t="n"/>
      <c r="G78" s="3" t="n"/>
      <c r="H78" s="3" t="n"/>
    </row>
    <row r="79">
      <c r="A79" s="3" t="n">
        <v>15.39999961853027</v>
      </c>
      <c r="B79" s="3" t="n">
        <v>2.080492258071899</v>
      </c>
      <c r="C79" s="3" t="n">
        <v>-0.2952531278133392</v>
      </c>
      <c r="D79" s="3" t="inlineStr"/>
      <c r="E79" s="3" t="n"/>
      <c r="F79" s="3" t="n"/>
      <c r="G79" s="3" t="n"/>
      <c r="H79" s="3" t="n"/>
    </row>
    <row r="80">
      <c r="A80" s="3" t="n">
        <v>15.60000038146973</v>
      </c>
      <c r="B80" s="3" t="n">
        <v>2.00063681602478</v>
      </c>
      <c r="C80" s="3" t="n">
        <v>-0.3992777466773987</v>
      </c>
      <c r="D80" s="3" t="inlineStr"/>
      <c r="E80" s="3" t="n"/>
      <c r="F80" s="3" t="n"/>
      <c r="G80" s="3" t="n"/>
      <c r="H80" s="3" t="n"/>
    </row>
    <row r="81">
      <c r="A81" s="3" t="n">
        <v>15.80000019073486</v>
      </c>
      <c r="B81" s="3" t="n">
        <v>1.900774836540222</v>
      </c>
      <c r="C81" s="3" t="n">
        <v>-0.4993095695972443</v>
      </c>
      <c r="D81" s="3" t="inlineStr"/>
      <c r="E81" s="3" t="n"/>
      <c r="F81" s="3" t="n"/>
      <c r="G81" s="3" t="n"/>
      <c r="H81" s="3" t="n"/>
    </row>
    <row r="82">
      <c r="A82" s="3" t="n">
        <v>16</v>
      </c>
      <c r="B82" s="3" t="n">
        <v>1.781905174255371</v>
      </c>
      <c r="C82" s="3" t="n">
        <v>-0.5943483114242554</v>
      </c>
      <c r="D82" s="3" t="n">
        <v>1.147046327590942</v>
      </c>
      <c r="E82" s="3" t="n"/>
      <c r="F82" s="3">
        <f>ABS($E$2 - $D82) / ABS($E$2)</f>
        <v/>
      </c>
      <c r="G82" s="3" t="n"/>
      <c r="H82" s="3" t="n"/>
    </row>
    <row r="83">
      <c r="A83" s="3" t="n">
        <v>16.20000076293945</v>
      </c>
      <c r="B83" s="3" t="n">
        <v>1.645216464996338</v>
      </c>
      <c r="C83" s="3" t="n">
        <v>-0.683443546295166</v>
      </c>
      <c r="D83" s="3" t="inlineStr"/>
      <c r="E83" s="3" t="n"/>
      <c r="F83" s="3" t="n"/>
      <c r="G83" s="3" t="n"/>
      <c r="H83" s="3" t="n"/>
    </row>
    <row r="84">
      <c r="A84" s="3" t="n">
        <v>16.39999961853027</v>
      </c>
      <c r="B84" s="3" t="n">
        <v>1.492075562477112</v>
      </c>
      <c r="C84" s="3" t="n">
        <v>-0.7657043933868408</v>
      </c>
      <c r="D84" s="3" t="inlineStr"/>
      <c r="E84" s="3" t="n"/>
      <c r="F84" s="3" t="n"/>
      <c r="G84" s="3" t="n"/>
      <c r="H84" s="3" t="n"/>
    </row>
    <row r="85">
      <c r="A85" s="3" t="n">
        <v>16.60000038146973</v>
      </c>
      <c r="B85" s="3" t="n">
        <v>1.324013948440552</v>
      </c>
      <c r="C85" s="3" t="n">
        <v>-0.8403081893920898</v>
      </c>
      <c r="D85" s="3" t="inlineStr"/>
      <c r="E85" s="3" t="n"/>
      <c r="F85" s="3" t="n"/>
      <c r="G85" s="3" t="n"/>
      <c r="H85" s="3" t="n"/>
    </row>
    <row r="86">
      <c r="A86" s="3" t="n">
        <v>16.79999923706055</v>
      </c>
      <c r="B86" s="3" t="n">
        <v>1.142712116241455</v>
      </c>
      <c r="C86" s="3" t="n">
        <v>-0.9065088629722595</v>
      </c>
      <c r="D86" s="3" t="inlineStr"/>
      <c r="E86" s="3" t="n"/>
      <c r="F86" s="3" t="n"/>
      <c r="G86" s="3" t="n"/>
      <c r="H86" s="3" t="n"/>
    </row>
    <row r="87">
      <c r="A87" s="3" t="n">
        <v>17</v>
      </c>
      <c r="B87" s="3" t="n">
        <v>0.9499832391738892</v>
      </c>
      <c r="C87" s="3" t="n">
        <v>-0.9636444449424744</v>
      </c>
      <c r="D87" s="3" t="n">
        <v>1.154227733612061</v>
      </c>
      <c r="E87" s="3" t="n"/>
      <c r="F87" s="3">
        <f>ABS($E$2 - $D87) / ABS($E$2)</f>
        <v/>
      </c>
      <c r="G87" s="3" t="n"/>
      <c r="H87" s="3" t="n"/>
    </row>
    <row r="88">
      <c r="A88" s="3" t="n">
        <v>17.20000076293945</v>
      </c>
      <c r="B88" s="3" t="n">
        <v>0.7477545142173767</v>
      </c>
      <c r="C88" s="3" t="n">
        <v>-1.011143684387207</v>
      </c>
      <c r="D88" s="3" t="inlineStr"/>
      <c r="E88" s="3" t="n"/>
      <c r="F88" s="3" t="n"/>
      <c r="G88" s="3" t="n"/>
      <c r="H88" s="3" t="n"/>
    </row>
    <row r="89">
      <c r="A89" s="3" t="n">
        <v>17.39999961853027</v>
      </c>
      <c r="B89" s="3" t="n">
        <v>0.5380482077598572</v>
      </c>
      <c r="C89" s="3" t="n">
        <v>-1.048531413078308</v>
      </c>
      <c r="D89" s="3" t="inlineStr"/>
      <c r="E89" s="3" t="n"/>
      <c r="F89" s="3" t="n"/>
      <c r="G89" s="3" t="n"/>
      <c r="H89" s="3" t="n"/>
    </row>
    <row r="90">
      <c r="A90" s="3" t="n">
        <v>17.60000038146973</v>
      </c>
      <c r="B90" s="3" t="n">
        <v>0.3229614794254303</v>
      </c>
      <c r="C90" s="3" t="n">
        <v>-1.075433731079102</v>
      </c>
      <c r="D90" s="3" t="inlineStr"/>
      <c r="E90" s="3" t="n"/>
      <c r="F90" s="3" t="n"/>
      <c r="G90" s="3" t="n"/>
      <c r="H90" s="3" t="n"/>
    </row>
    <row r="91">
      <c r="A91" s="3" t="n">
        <v>17.79999923706055</v>
      </c>
      <c r="B91" s="3" t="n">
        <v>0.1046451106667519</v>
      </c>
      <c r="C91" s="3" t="n">
        <v>-1.09158182144165</v>
      </c>
      <c r="D91" s="3" t="inlineStr"/>
      <c r="E91" s="3" t="n"/>
      <c r="F91" s="3" t="n"/>
      <c r="G91" s="3" t="n"/>
      <c r="H91" s="3" t="n"/>
    </row>
    <row r="92">
      <c r="A92" s="3" t="n">
        <v>18</v>
      </c>
      <c r="B92" s="3" t="n">
        <v>-0.1147177070379257</v>
      </c>
      <c r="C92" s="3" t="n">
        <v>-1.096814155578613</v>
      </c>
      <c r="D92" s="3" t="n">
        <v>1.206291198730469</v>
      </c>
      <c r="E92" s="3" t="n"/>
      <c r="F92" s="3">
        <f>ABS($E$2 - $D92) / ABS($E$2)</f>
        <v/>
      </c>
      <c r="G92" s="3" t="n"/>
      <c r="H92" s="3" t="n"/>
    </row>
    <row r="93">
      <c r="A93" s="3" t="n">
        <v>18.20000076293945</v>
      </c>
      <c r="B93" s="3" t="n">
        <v>-0.3329333364963531</v>
      </c>
      <c r="C93" s="3" t="n">
        <v>-1.091078162193298</v>
      </c>
      <c r="D93" s="3" t="inlineStr"/>
      <c r="E93" s="3" t="n"/>
      <c r="F93" s="3" t="n"/>
      <c r="G93" s="3" t="n"/>
      <c r="H93" s="3" t="n"/>
    </row>
    <row r="94">
      <c r="A94" s="3" t="n">
        <v>18.39999961853027</v>
      </c>
      <c r="B94" s="3" t="n">
        <v>-0.5478196740150452</v>
      </c>
      <c r="C94" s="3" t="n">
        <v>-1.074431538581848</v>
      </c>
      <c r="D94" s="3" t="inlineStr"/>
      <c r="E94" s="3" t="n"/>
      <c r="F94" s="3" t="n"/>
      <c r="G94" s="3" t="n"/>
      <c r="H94" s="3" t="n"/>
    </row>
    <row r="95">
      <c r="A95" s="3" t="n">
        <v>18.60000038146973</v>
      </c>
      <c r="B95" s="3" t="n">
        <v>-0.7572277784347534</v>
      </c>
      <c r="C95" s="3" t="n">
        <v>-1.047040581703186</v>
      </c>
      <c r="D95" s="3" t="inlineStr"/>
      <c r="E95" s="3" t="n"/>
      <c r="F95" s="3" t="n"/>
      <c r="G95" s="3" t="n"/>
      <c r="H95" s="3" t="n"/>
    </row>
    <row r="96">
      <c r="A96" s="3" t="n">
        <v>18.79999923706055</v>
      </c>
      <c r="B96" s="3" t="n">
        <v>-0.9590635895729065</v>
      </c>
      <c r="C96" s="3" t="n">
        <v>-1.00917911529541</v>
      </c>
      <c r="D96" s="3" t="inlineStr"/>
      <c r="E96" s="3" t="n"/>
      <c r="F96" s="3" t="n"/>
      <c r="G96" s="3" t="n"/>
      <c r="H96" s="3" t="n"/>
    </row>
    <row r="97">
      <c r="A97" s="3" t="n">
        <v>19</v>
      </c>
      <c r="B97" s="3" t="n">
        <v>-1.15130877494812</v>
      </c>
      <c r="C97" s="3" t="n">
        <v>-0.9612259864807129</v>
      </c>
      <c r="D97" s="3" t="n">
        <v>1.255333423614502</v>
      </c>
      <c r="E97" s="3" t="n"/>
      <c r="F97" s="3">
        <f>ABS($E$2 - $D97) / ABS($E$2)</f>
        <v/>
      </c>
      <c r="G97" s="3" t="n"/>
      <c r="H97" s="3" t="n"/>
    </row>
    <row r="98">
      <c r="A98" s="3" t="n">
        <v>19.20000076293945</v>
      </c>
      <c r="B98" s="3" t="n">
        <v>-1.332040905952454</v>
      </c>
      <c r="C98" s="3" t="n">
        <v>-0.9036605358123779</v>
      </c>
      <c r="D98" s="3" t="inlineStr"/>
      <c r="E98" s="3" t="n"/>
      <c r="F98" s="3" t="n"/>
      <c r="G98" s="3" t="n"/>
      <c r="H98" s="3" t="n"/>
    </row>
    <row r="99">
      <c r="A99" s="3" t="n">
        <v>19.39999961853027</v>
      </c>
      <c r="B99" s="3" t="n">
        <v>-1.499452590942383</v>
      </c>
      <c r="C99" s="3" t="n">
        <v>-0.8370584845542908</v>
      </c>
      <c r="D99" s="3" t="inlineStr"/>
      <c r="E99" s="3" t="n"/>
      <c r="F99" s="3" t="n"/>
      <c r="G99" s="3" t="n"/>
      <c r="H99" s="3" t="n"/>
    </row>
    <row r="100">
      <c r="A100" s="3" t="n">
        <v>19.60000038146973</v>
      </c>
      <c r="B100" s="3" t="n">
        <v>-1.651869773864746</v>
      </c>
      <c r="C100" s="3" t="n">
        <v>-0.7620858550071716</v>
      </c>
      <c r="D100" s="3" t="inlineStr"/>
      <c r="E100" s="3" t="n"/>
      <c r="F100" s="3" t="n"/>
      <c r="G100" s="3" t="n"/>
      <c r="H100" s="3" t="n"/>
    </row>
    <row r="101">
      <c r="A101" s="3" t="n">
        <v>19.79999923706055</v>
      </c>
      <c r="B101" s="3" t="n">
        <v>-1.787768244743347</v>
      </c>
      <c r="C101" s="3" t="n">
        <v>-0.6794924139976501</v>
      </c>
      <c r="D101" s="3" t="inlineStr"/>
      <c r="E101" s="3" t="n"/>
      <c r="F101" s="3" t="n"/>
      <c r="G101" s="3" t="n"/>
      <c r="H101" s="3" t="n"/>
    </row>
    <row r="102">
      <c r="A102" s="3" t="n">
        <v>20</v>
      </c>
      <c r="B102" s="3" t="n">
        <v>-1.905789017677307</v>
      </c>
      <c r="C102" s="3" t="n">
        <v>-0.5901039838790894</v>
      </c>
      <c r="D102" s="3" t="n">
        <v>1.256230711936951</v>
      </c>
      <c r="E102" s="3" t="n"/>
      <c r="F102" s="3">
        <f>ABS($E$2 - $D102) / ABS($E$2)</f>
        <v/>
      </c>
      <c r="G102" s="3" t="n"/>
      <c r="H102" s="3" t="n"/>
    </row>
    <row r="103">
      <c r="A103" s="3" t="n">
        <v>20.20000076293945</v>
      </c>
      <c r="B103" s="3" t="n">
        <v>-2.004751920700073</v>
      </c>
      <c r="C103" s="3" t="n">
        <v>-0.4948145151138306</v>
      </c>
      <c r="D103" s="3" t="inlineStr"/>
      <c r="E103" s="3" t="n"/>
      <c r="F103" s="3" t="n"/>
      <c r="G103" s="3" t="n"/>
      <c r="H103" s="3" t="n"/>
    </row>
    <row r="104">
      <c r="A104" s="3" t="n">
        <v>20.39999961853027</v>
      </c>
      <c r="B104" s="3" t="n">
        <v>-2.083667278289795</v>
      </c>
      <c r="C104" s="3" t="n">
        <v>-0.3945769369602203</v>
      </c>
      <c r="D104" s="3" t="inlineStr"/>
      <c r="E104" s="3" t="n"/>
      <c r="F104" s="3" t="n"/>
      <c r="G104" s="3" t="n"/>
      <c r="H104" s="3" t="n"/>
    </row>
    <row r="105">
      <c r="A105" s="3" t="n">
        <v>20.60000038146973</v>
      </c>
      <c r="B105" s="3" t="n">
        <v>-2.141746044158936</v>
      </c>
      <c r="C105" s="3" t="n">
        <v>-0.2903935611248016</v>
      </c>
      <c r="D105" s="3" t="inlineStr"/>
      <c r="E105" s="3" t="n"/>
      <c r="F105" s="3" t="n"/>
      <c r="G105" s="3" t="n"/>
      <c r="H105" s="3" t="n"/>
    </row>
    <row r="106">
      <c r="A106" s="3" t="n">
        <v>20.79999923706055</v>
      </c>
      <c r="B106" s="3" t="n">
        <v>-2.178407192230225</v>
      </c>
      <c r="C106" s="3" t="n">
        <v>-0.1833062469959259</v>
      </c>
      <c r="D106" s="3" t="inlineStr"/>
      <c r="E106" s="3" t="n"/>
      <c r="F106" s="3" t="n"/>
      <c r="G106" s="3" t="n"/>
      <c r="H106" s="3" t="n"/>
    </row>
    <row r="107">
      <c r="A107" s="3" t="n">
        <v>21</v>
      </c>
      <c r="B107" s="3" t="n">
        <v>-2.193284511566162</v>
      </c>
      <c r="C107" s="3" t="n">
        <v>-0.07438588887453079</v>
      </c>
      <c r="D107" s="3" t="n">
        <v>1.208157420158386</v>
      </c>
      <c r="E107" s="3" t="n"/>
      <c r="F107" s="3">
        <f>ABS($E$2 - $D107) / ABS($E$2)</f>
        <v/>
      </c>
      <c r="G107" s="3" t="n"/>
      <c r="H107" s="3" t="n"/>
    </row>
    <row r="108">
      <c r="A108" s="3" t="n">
        <v>21.20000076293945</v>
      </c>
      <c r="B108" s="3" t="n">
        <v>-2.18622875213623</v>
      </c>
      <c r="C108" s="3" t="n">
        <v>0.03527833893895149</v>
      </c>
      <c r="D108" s="3" t="inlineStr"/>
      <c r="E108" s="3" t="n"/>
      <c r="F108" s="3" t="n"/>
      <c r="G108" s="3" t="n"/>
      <c r="H108" s="3" t="n"/>
    </row>
    <row r="109">
      <c r="A109" s="3" t="n">
        <v>21.39999961853027</v>
      </c>
      <c r="B109" s="3" t="n">
        <v>-2.157310962677002</v>
      </c>
      <c r="C109" s="3" t="n">
        <v>0.1445897817611694</v>
      </c>
      <c r="D109" s="3" t="inlineStr"/>
      <c r="E109" s="3" t="n"/>
      <c r="F109" s="3" t="n"/>
      <c r="G109" s="3" t="n"/>
      <c r="H109" s="3" t="n"/>
    </row>
    <row r="110">
      <c r="A110" s="3" t="n">
        <v>21.60000038146973</v>
      </c>
      <c r="B110" s="3" t="n">
        <v>-2.106819868087769</v>
      </c>
      <c r="C110" s="3" t="n">
        <v>0.2524553239345551</v>
      </c>
      <c r="D110" s="3" t="inlineStr"/>
      <c r="E110" s="3" t="n"/>
      <c r="F110" s="3" t="n"/>
      <c r="G110" s="3" t="n"/>
      <c r="H110" s="3" t="n"/>
    </row>
    <row r="111">
      <c r="A111" s="3" t="n">
        <v>21.79999923706055</v>
      </c>
      <c r="B111" s="3" t="n">
        <v>-2.035260438919067</v>
      </c>
      <c r="C111" s="3" t="n">
        <v>0.357796311378479</v>
      </c>
      <c r="D111" s="3" t="inlineStr"/>
      <c r="E111" s="3" t="n"/>
      <c r="F111" s="3" t="n"/>
      <c r="G111" s="3" t="n"/>
      <c r="H111" s="3" t="n"/>
    </row>
    <row r="112">
      <c r="A112" s="3" t="n">
        <v>22</v>
      </c>
      <c r="B112" s="3" t="n">
        <v>-1.94334864616394</v>
      </c>
      <c r="C112" s="3" t="n">
        <v>0.4595593512058258</v>
      </c>
      <c r="D112" s="3" t="n">
        <v>1.155345797538757</v>
      </c>
      <c r="E112" s="3" t="n"/>
      <c r="F112" s="3">
        <f>ABS($E$2 - $D112) / ABS($E$2)</f>
        <v/>
      </c>
      <c r="G112" s="3" t="n"/>
      <c r="H112" s="3" t="n"/>
    </row>
    <row r="113">
      <c r="A113" s="3" t="n">
        <v>22.20000076293945</v>
      </c>
      <c r="B113" s="3" t="n">
        <v>-1.832003355026245</v>
      </c>
      <c r="C113" s="3" t="n">
        <v>0.5567267537117004</v>
      </c>
      <c r="D113" s="3" t="inlineStr"/>
      <c r="E113" s="3" t="n"/>
      <c r="F113" s="3" t="n"/>
      <c r="G113" s="3" t="n"/>
      <c r="H113" s="3" t="n"/>
    </row>
    <row r="114">
      <c r="A114" s="3" t="n">
        <v>22.39999961853027</v>
      </c>
      <c r="B114" s="3" t="n">
        <v>-1.702337980270386</v>
      </c>
      <c r="C114" s="3" t="n">
        <v>0.6483269333839417</v>
      </c>
      <c r="D114" s="3" t="inlineStr"/>
      <c r="E114" s="3" t="n"/>
      <c r="F114" s="3" t="n"/>
      <c r="G114" s="3" t="n"/>
      <c r="H114" s="3" t="n"/>
    </row>
    <row r="115">
      <c r="A115" s="3" t="n">
        <v>22.60000038146973</v>
      </c>
      <c r="B115" s="3" t="n">
        <v>-1.555649161338806</v>
      </c>
      <c r="C115" s="3" t="n">
        <v>0.7334438562393188</v>
      </c>
      <c r="D115" s="3" t="inlineStr"/>
      <c r="E115" s="3" t="n"/>
      <c r="F115" s="3" t="n"/>
      <c r="G115" s="3" t="n"/>
      <c r="H115" s="3" t="n"/>
    </row>
    <row r="116">
      <c r="A116" s="3" t="n">
        <v>22.79999923706055</v>
      </c>
      <c r="B116" s="3" t="n">
        <v>-1.393403887748718</v>
      </c>
      <c r="C116" s="3" t="n">
        <v>0.8112263083457947</v>
      </c>
      <c r="D116" s="3" t="inlineStr"/>
      <c r="E116" s="3" t="n"/>
      <c r="F116" s="3" t="n"/>
      <c r="G116" s="3" t="n"/>
      <c r="H116" s="3" t="n"/>
    </row>
    <row r="117">
      <c r="A117" s="3" t="n">
        <v>23</v>
      </c>
      <c r="B117" s="3" t="n">
        <v>-1.217224597930908</v>
      </c>
      <c r="C117" s="3" t="n">
        <v>0.8808965086936951</v>
      </c>
      <c r="D117" s="3" t="n">
        <v>1.146387577056885</v>
      </c>
      <c r="E117" s="3" t="n"/>
      <c r="F117" s="3">
        <f>ABS($E$2 - $D117) / ABS($E$2)</f>
        <v/>
      </c>
      <c r="G117" s="3" t="n"/>
      <c r="H117" s="3" t="n"/>
    </row>
    <row r="118">
      <c r="A118" s="3" t="n">
        <v>23.20000076293945</v>
      </c>
      <c r="B118" s="3" t="n">
        <v>-1.028873085975647</v>
      </c>
      <c r="C118" s="3" t="n">
        <v>0.9417577385902405</v>
      </c>
      <c r="D118" s="3" t="inlineStr"/>
      <c r="E118" s="3" t="n"/>
      <c r="F118" s="3" t="n"/>
      <c r="G118" s="3" t="n"/>
      <c r="H118" s="3" t="n"/>
    </row>
    <row r="119">
      <c r="A119" s="3" t="n">
        <v>23.39999961853027</v>
      </c>
      <c r="B119" s="3" t="n">
        <v>-0.8302327990531921</v>
      </c>
      <c r="C119" s="3" t="n">
        <v>0.9932013750076294</v>
      </c>
      <c r="D119" s="3" t="inlineStr"/>
      <c r="E119" s="3" t="n"/>
      <c r="F119" s="3" t="n"/>
      <c r="G119" s="3" t="n"/>
      <c r="H119" s="3" t="n"/>
    </row>
    <row r="120">
      <c r="A120" s="3" t="n">
        <v>23.60000038146973</v>
      </c>
      <c r="B120" s="3" t="n">
        <v>-0.6232901811599731</v>
      </c>
      <c r="C120" s="3" t="n">
        <v>1.03471302986145</v>
      </c>
      <c r="D120" s="3" t="inlineStr"/>
      <c r="E120" s="3" t="n"/>
      <c r="F120" s="3" t="n"/>
      <c r="G120" s="3" t="n"/>
      <c r="H120" s="3" t="n"/>
    </row>
    <row r="121">
      <c r="A121" s="3" t="n">
        <v>23.79999923706055</v>
      </c>
      <c r="B121" s="3" t="n">
        <v>-0.4101146757602692</v>
      </c>
      <c r="C121" s="3" t="n">
        <v>1.065877556800842</v>
      </c>
      <c r="D121" s="3" t="inlineStr"/>
      <c r="E121" s="3" t="n"/>
      <c r="F121" s="3" t="n"/>
      <c r="G121" s="3" t="n"/>
      <c r="H121" s="3" t="n"/>
    </row>
    <row r="122">
      <c r="A122" s="3" t="n">
        <v>24</v>
      </c>
      <c r="B122" s="3" t="n">
        <v>-0.1928380280733109</v>
      </c>
      <c r="C122" s="3" t="n">
        <v>1.08638322353363</v>
      </c>
      <c r="D122" s="3" t="n">
        <v>1.189525246620178</v>
      </c>
      <c r="E122" s="3" t="n"/>
      <c r="F122" s="3">
        <f>ABS($E$2 - $D122) / ABS($E$2)</f>
        <v/>
      </c>
      <c r="G122" s="3" t="n"/>
      <c r="H122" s="3" t="n"/>
    </row>
    <row r="123">
      <c r="A123" s="3" t="n">
        <v>24.20000076293945</v>
      </c>
      <c r="B123" s="3" t="n">
        <v>0.02636700123548508</v>
      </c>
      <c r="C123" s="3" t="n">
        <v>1.096025109291077</v>
      </c>
      <c r="D123" s="3" t="inlineStr"/>
      <c r="E123" s="3" t="n"/>
      <c r="F123" s="3" t="n"/>
      <c r="G123" s="3" t="n"/>
      <c r="H123" s="3" t="n"/>
    </row>
    <row r="124">
      <c r="A124" s="3" t="n">
        <v>24.39999961853027</v>
      </c>
      <c r="B124" s="3" t="n">
        <v>0.2453083693981171</v>
      </c>
      <c r="C124" s="3" t="n">
        <v>1.094706773757935</v>
      </c>
      <c r="D124" s="3" t="inlineStr"/>
      <c r="E124" s="3" t="n"/>
      <c r="F124" s="3" t="n"/>
      <c r="G124" s="3" t="n"/>
      <c r="H124" s="3" t="n"/>
    </row>
    <row r="125">
      <c r="A125" s="3" t="n">
        <v>24.60000038146973</v>
      </c>
      <c r="B125" s="3" t="n">
        <v>0.4617966413497925</v>
      </c>
      <c r="C125" s="3" t="n">
        <v>1.082441329956055</v>
      </c>
      <c r="D125" s="3" t="inlineStr"/>
      <c r="E125" s="3" t="n"/>
      <c r="F125" s="3" t="n"/>
      <c r="G125" s="3" t="n"/>
      <c r="H125" s="3" t="n"/>
    </row>
    <row r="126">
      <c r="A126" s="3" t="n">
        <v>24.79999923706055</v>
      </c>
      <c r="B126" s="3" t="n">
        <v>0.6736669540405273</v>
      </c>
      <c r="C126" s="3" t="n">
        <v>1.059351563453674</v>
      </c>
      <c r="D126" s="3" t="inlineStr"/>
      <c r="E126" s="3" t="n"/>
      <c r="F126" s="3" t="n"/>
      <c r="G126" s="3" t="n"/>
      <c r="H126" s="3" t="n"/>
    </row>
    <row r="127">
      <c r="A127" s="3" t="n">
        <v>25</v>
      </c>
      <c r="B127" s="3" t="n">
        <v>0.8788005709648132</v>
      </c>
      <c r="C127" s="3" t="n">
        <v>1.025668263435364</v>
      </c>
      <c r="D127" s="3" t="n">
        <v>1.245067834854126</v>
      </c>
      <c r="E127" s="3" t="n"/>
      <c r="F127" s="3">
        <f>ABS($E$2 - $D127) / ABS($E$2)</f>
        <v/>
      </c>
      <c r="G127" s="3" t="n"/>
      <c r="H127" s="3" t="n"/>
    </row>
    <row r="128">
      <c r="A128" s="3" t="n">
        <v>25.20000076293945</v>
      </c>
      <c r="B128" s="3" t="n">
        <v>1.075146198272705</v>
      </c>
      <c r="C128" s="3" t="n">
        <v>0.981728196144104</v>
      </c>
      <c r="D128" s="3" t="inlineStr"/>
      <c r="E128" s="3" t="n"/>
      <c r="F128" s="3" t="n"/>
      <c r="G128" s="3" t="n"/>
      <c r="H128" s="3" t="n"/>
    </row>
    <row r="129">
      <c r="A129" s="3" t="n">
        <v>25.39999961853027</v>
      </c>
      <c r="B129" s="3" t="n">
        <v>1.260740399360657</v>
      </c>
      <c r="C129" s="3" t="n">
        <v>0.9279708862304688</v>
      </c>
      <c r="D129" s="3" t="inlineStr"/>
      <c r="E129" s="3" t="n"/>
      <c r="F129" s="3" t="n"/>
      <c r="G129" s="3" t="n"/>
      <c r="H129" s="3" t="n"/>
    </row>
    <row r="130">
      <c r="A130" s="3" t="n">
        <v>25.60000038146973</v>
      </c>
      <c r="B130" s="3" t="n">
        <v>1.433727145195007</v>
      </c>
      <c r="C130" s="3" t="n">
        <v>0.8649338483810425</v>
      </c>
      <c r="D130" s="3" t="inlineStr"/>
      <c r="E130" s="3" t="n"/>
      <c r="F130" s="3" t="n"/>
      <c r="G130" s="3" t="n"/>
      <c r="H130" s="3" t="n"/>
    </row>
    <row r="131">
      <c r="A131" s="3" t="n">
        <v>25.79999923706055</v>
      </c>
      <c r="B131" s="3" t="n">
        <v>1.592376708984375</v>
      </c>
      <c r="C131" s="3" t="n">
        <v>0.7932474613189697</v>
      </c>
      <c r="D131" s="3" t="inlineStr"/>
      <c r="E131" s="3" t="n"/>
      <c r="F131" s="3" t="n"/>
      <c r="G131" s="3" t="n"/>
      <c r="H131" s="3" t="n"/>
    </row>
    <row r="132">
      <c r="A132" s="3" t="n">
        <v>26</v>
      </c>
      <c r="B132" s="3" t="n">
        <v>1.735102415084839</v>
      </c>
      <c r="C132" s="3" t="n">
        <v>0.7136286497116089</v>
      </c>
      <c r="D132" s="3" t="n">
        <v>1.261910915374756</v>
      </c>
      <c r="E132" s="3" t="n"/>
      <c r="F132" s="3">
        <f>ABS($E$2 - $D132) / ABS($E$2)</f>
        <v/>
      </c>
      <c r="G132" s="3" t="n"/>
      <c r="H132" s="3" t="n"/>
    </row>
    <row r="133">
      <c r="A133" s="3" t="n">
        <v>26.20000076293945</v>
      </c>
      <c r="B133" s="3" t="n">
        <v>1.860477089881897</v>
      </c>
      <c r="C133" s="3" t="n">
        <v>0.6268735527992249</v>
      </c>
      <c r="D133" s="3" t="inlineStr"/>
      <c r="E133" s="3" t="n"/>
      <c r="F133" s="3" t="n"/>
      <c r="G133" s="3" t="n"/>
      <c r="H133" s="3" t="n"/>
    </row>
    <row r="134">
      <c r="A134" s="3" t="n">
        <v>26.39999961853027</v>
      </c>
      <c r="B134" s="3" t="n">
        <v>1.967247009277344</v>
      </c>
      <c r="C134" s="3" t="n">
        <v>0.5338496565818787</v>
      </c>
      <c r="D134" s="3" t="inlineStr"/>
      <c r="E134" s="3" t="n"/>
      <c r="F134" s="3" t="n"/>
      <c r="G134" s="3" t="n"/>
      <c r="H134" s="3" t="n"/>
    </row>
    <row r="135">
      <c r="A135" s="3" t="n">
        <v>26.60000038146973</v>
      </c>
      <c r="B135" s="3" t="n">
        <v>2.054344415664673</v>
      </c>
      <c r="C135" s="3" t="n">
        <v>0.4354873299598694</v>
      </c>
      <c r="D135" s="3" t="inlineStr"/>
      <c r="E135" s="3" t="n"/>
      <c r="F135" s="3" t="n"/>
      <c r="G135" s="3" t="n"/>
      <c r="H135" s="3" t="n"/>
    </row>
    <row r="136">
      <c r="A136" s="3" t="n">
        <v>26.79999923706055</v>
      </c>
      <c r="B136" s="3" t="n">
        <v>2.120898485183716</v>
      </c>
      <c r="C136" s="3" t="n">
        <v>0.3327701091766357</v>
      </c>
      <c r="D136" s="3" t="inlineStr"/>
      <c r="E136" s="3" t="n"/>
      <c r="F136" s="3" t="n"/>
      <c r="G136" s="3" t="n"/>
      <c r="H136" s="3" t="n"/>
    </row>
    <row r="137">
      <c r="A137" s="3" t="n">
        <v>27</v>
      </c>
      <c r="B137" s="3" t="n">
        <v>2.166243553161621</v>
      </c>
      <c r="C137" s="3" t="n">
        <v>0.2267251759767532</v>
      </c>
      <c r="D137" s="3" t="n">
        <v>1.224557042121887</v>
      </c>
      <c r="E137" s="3" t="n"/>
      <c r="F137" s="3">
        <f>ABS($E$2 - $D137) / ABS($E$2)</f>
        <v/>
      </c>
      <c r="G137" s="3" t="n"/>
      <c r="H137" s="3" t="n"/>
    </row>
    <row r="138">
      <c r="A138" s="3" t="n">
        <v>27.20000076293945</v>
      </c>
      <c r="B138" s="3" t="n">
        <v>2.189926147460938</v>
      </c>
      <c r="C138" s="3" t="n">
        <v>0.1184129938483238</v>
      </c>
      <c r="D138" s="3" t="inlineStr"/>
      <c r="E138" s="3" t="n"/>
      <c r="F138" s="3" t="n"/>
      <c r="G138" s="3" t="n"/>
      <c r="H138" s="3" t="n"/>
    </row>
    <row r="139">
      <c r="A139" s="3" t="n">
        <v>27.39999961853027</v>
      </c>
      <c r="B139" s="3" t="n">
        <v>2.191709518432617</v>
      </c>
      <c r="C139" s="3" t="n">
        <v>0.008916689082980156</v>
      </c>
      <c r="D139" s="3" t="inlineStr"/>
      <c r="E139" s="3" t="n"/>
      <c r="F139" s="3" t="n"/>
      <c r="G139" s="3" t="n"/>
      <c r="H139" s="3" t="n"/>
    </row>
    <row r="140">
      <c r="A140" s="3" t="n">
        <v>27.60000038146973</v>
      </c>
      <c r="B140" s="3" t="n">
        <v>2.171575784683228</v>
      </c>
      <c r="C140" s="3" t="n">
        <v>-0.1006687879562378</v>
      </c>
      <c r="D140" s="3" t="inlineStr"/>
      <c r="E140" s="3" t="n"/>
      <c r="F140" s="3" t="n"/>
      <c r="G140" s="3" t="n"/>
      <c r="H140" s="3" t="n"/>
    </row>
    <row r="141">
      <c r="A141" s="3" t="n">
        <v>27.79999923706055</v>
      </c>
      <c r="B141" s="3" t="n">
        <v>2.12972617149353</v>
      </c>
      <c r="C141" s="3" t="n">
        <v>-0.2092475742101669</v>
      </c>
      <c r="D141" s="3" t="inlineStr"/>
      <c r="E141" s="3" t="n"/>
      <c r="F141" s="3" t="n"/>
      <c r="G141" s="3" t="n"/>
      <c r="H141" s="3" t="n"/>
    </row>
    <row r="142">
      <c r="A142" s="3" t="n">
        <v>28</v>
      </c>
      <c r="B142" s="3" t="n">
        <v>2.066579341888428</v>
      </c>
      <c r="C142" s="3" t="n">
        <v>-0.3157338798046112</v>
      </c>
      <c r="D142" s="3" t="n">
        <v>1.167375564575195</v>
      </c>
      <c r="E142" s="3" t="n"/>
      <c r="F142" s="3">
        <f>ABS($E$2 - $D142) / ABS($E$2)</f>
        <v/>
      </c>
      <c r="G142" s="3" t="n"/>
      <c r="H142" s="3" t="n"/>
    </row>
    <row r="143">
      <c r="A143" s="3" t="n">
        <v>28.20000076293945</v>
      </c>
      <c r="B143" s="3" t="n">
        <v>1.98276686668396</v>
      </c>
      <c r="C143" s="3" t="n">
        <v>-0.4190628528594971</v>
      </c>
      <c r="D143" s="3" t="inlineStr"/>
      <c r="E143" s="3" t="n"/>
      <c r="F143" s="3" t="n"/>
      <c r="G143" s="3" t="n"/>
      <c r="H143" s="3" t="n"/>
    </row>
    <row r="144">
      <c r="A144" s="3" t="n">
        <v>28.39999961853027</v>
      </c>
      <c r="B144" s="3" t="n">
        <v>1.879126667976379</v>
      </c>
      <c r="C144" s="3" t="n">
        <v>-0.5182011723518372</v>
      </c>
      <c r="D144" s="3" t="inlineStr"/>
      <c r="E144" s="3" t="n"/>
      <c r="F144" s="3" t="n"/>
      <c r="G144" s="3" t="n"/>
      <c r="H144" s="3" t="n"/>
    </row>
    <row r="145">
      <c r="A145" s="3" t="n">
        <v>28.60000038146973</v>
      </c>
      <c r="B145" s="3" t="n">
        <v>1.756695151329041</v>
      </c>
      <c r="C145" s="3" t="n">
        <v>-0.6121575236320496</v>
      </c>
      <c r="D145" s="3" t="inlineStr"/>
      <c r="E145" s="3" t="n"/>
      <c r="F145" s="3" t="n"/>
      <c r="G145" s="3" t="n"/>
      <c r="H145" s="3" t="n"/>
    </row>
    <row r="146">
      <c r="A146" s="3" t="n">
        <v>28.79999923706055</v>
      </c>
      <c r="B146" s="3" t="n">
        <v>1.616696715354919</v>
      </c>
      <c r="C146" s="3" t="n">
        <v>-0.699992299079895</v>
      </c>
      <c r="D146" s="3" t="inlineStr"/>
      <c r="E146" s="3" t="n"/>
      <c r="F146" s="3" t="n"/>
      <c r="G146" s="3" t="n"/>
      <c r="H146" s="3" t="n"/>
    </row>
    <row r="147">
      <c r="A147" s="3" t="n">
        <v>29</v>
      </c>
      <c r="B147" s="3" t="n">
        <v>1.460531234741211</v>
      </c>
      <c r="C147" s="3" t="n">
        <v>-0.7808271050453186</v>
      </c>
      <c r="D147" s="3" t="n">
        <v>1.14297890663147</v>
      </c>
      <c r="E147" s="3" t="n"/>
      <c r="F147" s="3">
        <f>ABS($E$2 - $D147) / ABS($E$2)</f>
        <v/>
      </c>
      <c r="G147" s="3" t="n"/>
      <c r="H147" s="3" t="n"/>
    </row>
    <row r="148">
      <c r="A148" s="3" t="n">
        <v>29.20000076293945</v>
      </c>
      <c r="B148" s="3" t="n">
        <v>1.28976047039032</v>
      </c>
      <c r="C148" s="3" t="n">
        <v>-0.853853702545166</v>
      </c>
      <c r="D148" s="3" t="inlineStr"/>
      <c r="E148" s="3" t="n"/>
      <c r="F148" s="3" t="n"/>
      <c r="G148" s="3" t="n"/>
      <c r="H148" s="3" t="n"/>
    </row>
    <row r="149">
      <c r="A149" s="3" t="n">
        <v>29.39999961853027</v>
      </c>
      <c r="B149" s="3" t="n">
        <v>1.106092214584351</v>
      </c>
      <c r="C149" s="3" t="n">
        <v>-0.9183416962623596</v>
      </c>
      <c r="D149" s="3" t="inlineStr"/>
      <c r="E149" s="3" t="n"/>
      <c r="F149" s="3" t="n"/>
      <c r="G149" s="3" t="n"/>
      <c r="H149" s="3" t="n"/>
    </row>
    <row r="150">
      <c r="A150" s="3" t="n">
        <v>29.60000038146973</v>
      </c>
      <c r="B150" s="3" t="n">
        <v>0.911362886428833</v>
      </c>
      <c r="C150" s="3" t="n">
        <v>-0.973646342754364</v>
      </c>
      <c r="D150" s="3" t="inlineStr"/>
      <c r="E150" s="3" t="n"/>
      <c r="F150" s="3" t="n"/>
      <c r="G150" s="3" t="n"/>
      <c r="H150" s="3" t="n"/>
    </row>
    <row r="151">
      <c r="A151" s="3" t="n">
        <v>29.79999923706055</v>
      </c>
      <c r="B151" s="3" t="n">
        <v>0.7075200080871582</v>
      </c>
      <c r="C151" s="3" t="n">
        <v>-1.019214510917664</v>
      </c>
      <c r="D151" s="3" t="inlineStr"/>
      <c r="E151" s="3" t="n"/>
      <c r="F151" s="3" t="n"/>
      <c r="G151" s="3" t="n"/>
      <c r="H151" s="3" t="n"/>
    </row>
    <row r="152">
      <c r="A152" s="3" t="n">
        <v>30</v>
      </c>
      <c r="B152" s="3" t="n">
        <v>0.4966019093990326</v>
      </c>
      <c r="C152" s="3" t="n">
        <v>-1.054590463638306</v>
      </c>
      <c r="D152" s="3" t="n">
        <v>1.173814415931702</v>
      </c>
      <c r="E152" s="3" t="n"/>
      <c r="F152" s="3">
        <f>ABS($E$2 - $D152) / ABS($E$2)</f>
        <v/>
      </c>
      <c r="G152" s="3" t="n"/>
      <c r="H152" s="3" t="n"/>
    </row>
    <row r="153">
      <c r="A153" s="3" t="n">
        <v>30.20000076293945</v>
      </c>
      <c r="B153" s="3" t="n">
        <v>0.2807178199291229</v>
      </c>
      <c r="C153" s="3" t="n">
        <v>-1.079420566558838</v>
      </c>
      <c r="D153" s="3" t="inlineStr"/>
      <c r="E153" s="3" t="n"/>
      <c r="F153" s="3" t="n"/>
      <c r="G153" s="3" t="n"/>
      <c r="H153" s="3" t="n"/>
    </row>
    <row r="154">
      <c r="A154" s="3" t="n">
        <v>30.39999961853027</v>
      </c>
      <c r="B154" s="3" t="n">
        <v>0.06202651932835579</v>
      </c>
      <c r="C154" s="3" t="n">
        <v>-1.093456506729126</v>
      </c>
      <c r="D154" s="3" t="inlineStr"/>
      <c r="E154" s="3" t="n"/>
      <c r="F154" s="3" t="n"/>
      <c r="G154" s="3" t="n"/>
      <c r="H154" s="3" t="n"/>
    </row>
    <row r="155">
      <c r="A155" s="3" t="n">
        <v>30.60000038146973</v>
      </c>
      <c r="B155" s="3" t="n">
        <v>-0.1572850346565247</v>
      </c>
      <c r="C155" s="3" t="n">
        <v>-1.09655773639679</v>
      </c>
      <c r="D155" s="3" t="inlineStr"/>
      <c r="E155" s="3" t="n"/>
      <c r="F155" s="3" t="n"/>
      <c r="G155" s="3" t="n"/>
      <c r="H155" s="3" t="n"/>
    </row>
    <row r="156">
      <c r="A156" s="3" t="n">
        <v>30.79999923706055</v>
      </c>
      <c r="B156" s="3" t="n">
        <v>-0.375023752450943</v>
      </c>
      <c r="C156" s="3" t="n">
        <v>-1.088693499565125</v>
      </c>
      <c r="D156" s="3" t="inlineStr"/>
      <c r="E156" s="3" t="n"/>
      <c r="F156" s="3" t="n"/>
      <c r="G156" s="3" t="n"/>
      <c r="H156" s="3" t="n"/>
    </row>
    <row r="157">
      <c r="A157" s="3" t="n">
        <v>31</v>
      </c>
      <c r="B157" s="3" t="n">
        <v>-0.5890122056007385</v>
      </c>
      <c r="C157" s="3" t="n">
        <v>-1.069942355155945</v>
      </c>
      <c r="D157" s="3" t="n">
        <v>1.231510400772095</v>
      </c>
      <c r="E157" s="3" t="n"/>
      <c r="F157" s="3">
        <f>ABS($E$2 - $D157) / ABS($E$2)</f>
        <v/>
      </c>
      <c r="G157" s="3" t="n"/>
      <c r="H157" s="3" t="n"/>
    </row>
    <row r="158">
      <c r="A158" s="3" t="n">
        <v>31.20000076293945</v>
      </c>
      <c r="B158" s="3" t="n">
        <v>-0.7971105575561523</v>
      </c>
      <c r="C158" s="3" t="n">
        <v>-1.040491700172424</v>
      </c>
      <c r="D158" s="3" t="inlineStr"/>
      <c r="E158" s="3" t="n"/>
      <c r="F158" s="3" t="n"/>
      <c r="G158" s="3" t="n"/>
      <c r="H158" s="3" t="n"/>
    </row>
    <row r="159">
      <c r="A159" s="3" t="n">
        <v>31.39999961853027</v>
      </c>
      <c r="B159" s="3" t="n">
        <v>-0.9972378015518188</v>
      </c>
      <c r="C159" s="3" t="n">
        <v>-1.000636219978333</v>
      </c>
      <c r="D159" s="3" t="inlineStr"/>
      <c r="E159" s="3" t="n"/>
      <c r="F159" s="3" t="n"/>
      <c r="G159" s="3" t="n"/>
      <c r="H159" s="3" t="n"/>
    </row>
    <row r="160">
      <c r="A160" s="3" t="n">
        <v>31.60000038146973</v>
      </c>
      <c r="B160" s="3" t="n">
        <v>-1.187392711639404</v>
      </c>
      <c r="C160" s="3" t="n">
        <v>-0.9507743120193481</v>
      </c>
      <c r="D160" s="3" t="inlineStr"/>
      <c r="E160" s="3" t="n"/>
      <c r="F160" s="3" t="n"/>
      <c r="G160" s="3" t="n"/>
      <c r="H160" s="3" t="n"/>
    </row>
    <row r="161">
      <c r="A161" s="3" t="n">
        <v>31.79999923706055</v>
      </c>
      <c r="B161" s="3" t="n">
        <v>-1.365673542022705</v>
      </c>
      <c r="C161" s="3" t="n">
        <v>-0.8914046883583069</v>
      </c>
      <c r="D161" s="3" t="inlineStr"/>
      <c r="E161" s="3" t="n"/>
      <c r="F161" s="3" t="n"/>
      <c r="G161" s="3" t="n"/>
      <c r="H161" s="3" t="n"/>
    </row>
    <row r="162">
      <c r="A162" s="3" t="n">
        <v>32</v>
      </c>
      <c r="B162" s="3" t="n">
        <v>-1.530297756195068</v>
      </c>
      <c r="C162" s="3" t="n">
        <v>-0.8231210112571716</v>
      </c>
      <c r="D162" s="3" t="n">
        <v>1.262981057167053</v>
      </c>
      <c r="E162" s="3" t="n"/>
      <c r="F162" s="3">
        <f>ABS($E$2 - $D162) / ABS($E$2)</f>
        <v/>
      </c>
      <c r="G162" s="3" t="n"/>
      <c r="H162" s="3" t="n"/>
    </row>
    <row r="163">
      <c r="A163" s="3" t="n">
        <v>32.20000076293945</v>
      </c>
      <c r="B163" s="3" t="n">
        <v>-1.679619073867798</v>
      </c>
      <c r="C163" s="3" t="n">
        <v>-0.7466061115264893</v>
      </c>
      <c r="D163" s="3" t="inlineStr"/>
      <c r="E163" s="3" t="n"/>
      <c r="F163" s="3" t="n"/>
      <c r="G163" s="3" t="n"/>
      <c r="H163" s="3" t="n"/>
    </row>
    <row r="164">
      <c r="A164" s="3" t="n">
        <v>32.40000152587891</v>
      </c>
      <c r="B164" s="3" t="n">
        <v>-1.812144041061401</v>
      </c>
      <c r="C164" s="3" t="n">
        <v>-0.6626251339912415</v>
      </c>
      <c r="D164" s="3" t="inlineStr"/>
      <c r="E164" s="3" t="n"/>
      <c r="F164" s="3" t="n"/>
      <c r="G164" s="3" t="n"/>
      <c r="H164" s="3" t="n"/>
    </row>
    <row r="165">
      <c r="A165" s="3" t="n">
        <v>32.59999847412109</v>
      </c>
      <c r="B165" s="3" t="n">
        <v>-1.926547646522522</v>
      </c>
      <c r="C165" s="3" t="n">
        <v>-0.5720179677009583</v>
      </c>
      <c r="D165" s="3" t="inlineStr"/>
      <c r="E165" s="3" t="n"/>
      <c r="F165" s="3" t="n"/>
      <c r="G165" s="3" t="n"/>
      <c r="H165" s="3" t="n"/>
    </row>
    <row r="166">
      <c r="A166" s="3" t="n">
        <v>32.79999923706055</v>
      </c>
      <c r="B166" s="3" t="n">
        <v>-2.021685838699341</v>
      </c>
      <c r="C166" s="3" t="n">
        <v>-0.4756905734539032</v>
      </c>
      <c r="D166" s="3" t="inlineStr"/>
      <c r="E166" s="3" t="n"/>
      <c r="F166" s="3" t="n"/>
      <c r="G166" s="3" t="n"/>
      <c r="H166" s="3" t="n"/>
    </row>
    <row r="167">
      <c r="A167" s="3" t="n">
        <v>33</v>
      </c>
      <c r="B167" s="3" t="n">
        <v>-2.096606969833374</v>
      </c>
      <c r="C167" s="3" t="n">
        <v>-0.3746062815189362</v>
      </c>
      <c r="D167" s="3" t="n">
        <v>1.239270091056824</v>
      </c>
      <c r="E167" s="3" t="n"/>
      <c r="F167" s="3">
        <f>ABS($E$2 - $D167) / ABS($E$2)</f>
        <v/>
      </c>
      <c r="G167" s="3" t="n"/>
      <c r="H167" s="3" t="n"/>
    </row>
    <row r="168">
      <c r="A168" s="3" t="n">
        <v>33.20000076293945</v>
      </c>
      <c r="B168" s="3" t="n">
        <v>-2.150562286376953</v>
      </c>
      <c r="C168" s="3" t="n">
        <v>-0.269775927066803</v>
      </c>
      <c r="D168" s="3" t="inlineStr"/>
      <c r="E168" s="3" t="n"/>
      <c r="F168" s="3" t="n"/>
      <c r="G168" s="3" t="n"/>
      <c r="H168" s="3" t="n"/>
    </row>
    <row r="169">
      <c r="A169" s="3" t="n">
        <v>33.40000152587891</v>
      </c>
      <c r="B169" s="3" t="n">
        <v>-2.183011770248413</v>
      </c>
      <c r="C169" s="3" t="n">
        <v>-0.162247821688652</v>
      </c>
      <c r="D169" s="3" t="inlineStr"/>
      <c r="E169" s="3" t="n"/>
      <c r="F169" s="3" t="n"/>
      <c r="G169" s="3" t="n"/>
      <c r="H169" s="3" t="n"/>
    </row>
    <row r="170">
      <c r="A170" s="3" t="n">
        <v>33.59999847412109</v>
      </c>
      <c r="B170" s="3" t="n">
        <v>-2.193631172180176</v>
      </c>
      <c r="C170" s="3" t="n">
        <v>-0.05309723690152168</v>
      </c>
      <c r="D170" s="3" t="inlineStr"/>
      <c r="E170" s="3" t="n"/>
      <c r="F170" s="3" t="n"/>
      <c r="G170" s="3" t="n"/>
      <c r="H170" s="3" t="n"/>
    </row>
    <row r="171">
      <c r="A171" s="3" t="n">
        <v>33.79999923706055</v>
      </c>
      <c r="B171" s="3" t="n">
        <v>-2.182314395904541</v>
      </c>
      <c r="C171" s="3" t="n">
        <v>0.05658432468771935</v>
      </c>
      <c r="D171" s="3" t="inlineStr"/>
      <c r="E171" s="3" t="n"/>
      <c r="F171" s="3" t="n"/>
      <c r="G171" s="3" t="n"/>
      <c r="H171" s="3" t="n"/>
    </row>
    <row r="172">
      <c r="A172" s="3" t="n">
        <v>34</v>
      </c>
      <c r="B172" s="3" t="n">
        <v>-2.149174451828003</v>
      </c>
      <c r="C172" s="3" t="n">
        <v>0.1657000333070755</v>
      </c>
      <c r="D172" s="3" t="n">
        <v>1.182194113731384</v>
      </c>
      <c r="E172" s="3" t="n"/>
      <c r="F172" s="3">
        <f>ABS($E$2 - $D172) / ABS($E$2)</f>
        <v/>
      </c>
      <c r="G172" s="3" t="n"/>
      <c r="H172" s="3" t="n"/>
    </row>
    <row r="173">
      <c r="A173" s="3" t="n">
        <v>34.20000076293945</v>
      </c>
      <c r="B173" s="3" t="n">
        <v>-2.094542503356934</v>
      </c>
      <c r="C173" s="3" t="n">
        <v>0.2731587588787079</v>
      </c>
      <c r="D173" s="3" t="inlineStr"/>
      <c r="E173" s="3" t="n"/>
      <c r="F173" s="3" t="n"/>
      <c r="G173" s="3" t="n"/>
      <c r="H173" s="3" t="n"/>
    </row>
    <row r="174">
      <c r="A174" s="3" t="n">
        <v>34.40000152587891</v>
      </c>
      <c r="B174" s="3" t="n">
        <v>-2.018965482711792</v>
      </c>
      <c r="C174" s="3" t="n">
        <v>0.3778858780860901</v>
      </c>
      <c r="D174" s="3" t="inlineStr"/>
      <c r="E174" s="3" t="n"/>
      <c r="F174" s="3" t="n"/>
      <c r="G174" s="3" t="n"/>
      <c r="H174" s="3" t="n"/>
    </row>
    <row r="175">
      <c r="A175" s="3" t="n">
        <v>34.59999847412109</v>
      </c>
      <c r="B175" s="3" t="n">
        <v>-1.923198580741882</v>
      </c>
      <c r="C175" s="3" t="n">
        <v>0.4788341522216797</v>
      </c>
      <c r="D175" s="3" t="inlineStr"/>
      <c r="E175" s="3" t="n"/>
      <c r="F175" s="3" t="n"/>
      <c r="G175" s="3" t="n"/>
      <c r="H175" s="3" t="n"/>
    </row>
    <row r="176">
      <c r="A176" s="3" t="n">
        <v>34.79999923706055</v>
      </c>
      <c r="B176" s="3" t="n">
        <v>-1.808199763298035</v>
      </c>
      <c r="C176" s="3" t="n">
        <v>0.5749940872192383</v>
      </c>
      <c r="D176" s="3" t="inlineStr"/>
      <c r="E176" s="3" t="n"/>
      <c r="F176" s="3" t="n"/>
      <c r="G176" s="3" t="n"/>
      <c r="H176" s="3" t="n"/>
    </row>
    <row r="177">
      <c r="A177" s="3" t="n">
        <v>35</v>
      </c>
      <c r="B177" s="3" t="n">
        <v>-1.675118923187256</v>
      </c>
      <c r="C177" s="3" t="n">
        <v>0.6654040813446045</v>
      </c>
      <c r="D177" s="3" t="n">
        <v>1.144268393516541</v>
      </c>
      <c r="E177" s="3" t="n"/>
      <c r="F177" s="3">
        <f>ABS($E$2 - $D177) / ABS($E$2)</f>
        <v/>
      </c>
      <c r="G177" s="3" t="n"/>
      <c r="H177" s="3" t="n"/>
    </row>
    <row r="178">
      <c r="A178" s="3" t="n">
        <v>35.20000076293945</v>
      </c>
      <c r="B178" s="3" t="n">
        <v>-1.525286912918091</v>
      </c>
      <c r="C178" s="3" t="n">
        <v>0.7491599917411804</v>
      </c>
      <c r="D178" s="3" t="inlineStr"/>
      <c r="E178" s="3" t="n"/>
      <c r="F178" s="3" t="n"/>
      <c r="G178" s="3" t="n"/>
      <c r="H178" s="3" t="n"/>
    </row>
    <row r="179">
      <c r="A179" s="3" t="n">
        <v>35.40000152587891</v>
      </c>
      <c r="B179" s="3" t="n">
        <v>-1.360202074050903</v>
      </c>
      <c r="C179" s="3" t="n">
        <v>0.8254243731498718</v>
      </c>
      <c r="D179" s="3" t="inlineStr"/>
      <c r="E179" s="3" t="n"/>
      <c r="F179" s="3" t="n"/>
      <c r="G179" s="3" t="n"/>
      <c r="H179" s="3" t="n"/>
    </row>
    <row r="180">
      <c r="A180" s="3" t="n">
        <v>35.59999847412109</v>
      </c>
      <c r="B180" s="3" t="n">
        <v>-1.181515216827393</v>
      </c>
      <c r="C180" s="3" t="n">
        <v>0.893434464931488</v>
      </c>
      <c r="D180" s="3" t="inlineStr"/>
      <c r="E180" s="3" t="n"/>
      <c r="F180" s="3" t="n"/>
      <c r="G180" s="3" t="n"/>
      <c r="H180" s="3" t="n"/>
    </row>
    <row r="181">
      <c r="A181" s="3" t="n">
        <v>35.79999923706055</v>
      </c>
      <c r="B181" s="3" t="n">
        <v>-0.9910131096839905</v>
      </c>
      <c r="C181" s="3" t="n">
        <v>0.9525102376937866</v>
      </c>
      <c r="D181" s="3" t="inlineStr"/>
      <c r="E181" s="3" t="n"/>
      <c r="F181" s="3" t="n"/>
      <c r="G181" s="3" t="n"/>
      <c r="H181" s="3" t="n"/>
    </row>
    <row r="182">
      <c r="A182" s="3" t="n">
        <v>36</v>
      </c>
      <c r="B182" s="3" t="n">
        <v>-0.7906009554862976</v>
      </c>
      <c r="C182" s="3" t="n">
        <v>1.002060890197754</v>
      </c>
      <c r="D182" s="3" t="n">
        <v>1.160388469696045</v>
      </c>
      <c r="E182" s="3" t="n"/>
      <c r="F182" s="3">
        <f>ABS($E$2 - $D182) / ABS($E$2)</f>
        <v/>
      </c>
      <c r="G182" s="3" t="n"/>
      <c r="H182" s="3" t="n"/>
    </row>
    <row r="183">
      <c r="A183" s="3" t="n">
        <v>36.20000076293945</v>
      </c>
      <c r="B183" s="3" t="n">
        <v>-0.5822827816009521</v>
      </c>
      <c r="C183" s="3" t="n">
        <v>1.041590929031372</v>
      </c>
      <c r="D183" s="3" t="inlineStr"/>
      <c r="E183" s="3" t="n"/>
      <c r="F183" s="3" t="n"/>
      <c r="G183" s="3" t="n"/>
      <c r="H183" s="3" t="n"/>
    </row>
    <row r="184">
      <c r="A184" s="3" t="n">
        <v>36.40000152587891</v>
      </c>
      <c r="B184" s="3" t="n">
        <v>-0.3681417405605316</v>
      </c>
      <c r="C184" s="3" t="n">
        <v>1.070705056190491</v>
      </c>
      <c r="D184" s="3" t="inlineStr"/>
      <c r="E184" s="3" t="n"/>
      <c r="F184" s="3" t="n"/>
      <c r="G184" s="3" t="n"/>
      <c r="H184" s="3" t="n"/>
    </row>
    <row r="185">
      <c r="A185" s="3" t="n">
        <v>36.59999847412109</v>
      </c>
      <c r="B185" s="3" t="n">
        <v>-0.1503193229436874</v>
      </c>
      <c r="C185" s="3" t="n">
        <v>1.089112162590027</v>
      </c>
      <c r="D185" s="3" t="inlineStr"/>
      <c r="E185" s="3" t="n"/>
      <c r="F185" s="3" t="n"/>
      <c r="G185" s="3" t="n"/>
      <c r="H185" s="3" t="n"/>
    </row>
    <row r="186">
      <c r="A186" s="3" t="n">
        <v>36.79999923706055</v>
      </c>
      <c r="B186" s="3" t="n">
        <v>0.0690063089132309</v>
      </c>
      <c r="C186" s="3" t="n">
        <v>1.096628069877625</v>
      </c>
      <c r="D186" s="3" t="inlineStr"/>
      <c r="E186" s="3" t="n"/>
      <c r="F186" s="3" t="n"/>
      <c r="G186" s="3" t="n"/>
      <c r="H186" s="3" t="n"/>
    </row>
    <row r="187">
      <c r="A187" s="3" t="n">
        <v>37</v>
      </c>
      <c r="B187" s="3" t="n">
        <v>0.2876418828964233</v>
      </c>
      <c r="C187" s="3" t="n">
        <v>1.093177795410156</v>
      </c>
      <c r="D187" s="3" t="n">
        <v>1.2157222032547</v>
      </c>
      <c r="E187" s="3" t="n"/>
      <c r="F187" s="3">
        <f>ABS($E$2 - $D187) / ABS($E$2)</f>
        <v/>
      </c>
      <c r="G187" s="3" t="n"/>
      <c r="H187" s="3" t="n"/>
    </row>
    <row r="188">
      <c r="A188" s="3" t="n">
        <v>37.20000076293945</v>
      </c>
      <c r="B188" s="3" t="n">
        <v>0.5034010410308838</v>
      </c>
      <c r="C188" s="3" t="n">
        <v>1.078795671463013</v>
      </c>
      <c r="D188" s="3" t="inlineStr"/>
      <c r="E188" s="3" t="n"/>
      <c r="F188" s="3" t="n"/>
      <c r="G188" s="3" t="n"/>
      <c r="H188" s="3" t="n"/>
    </row>
    <row r="189">
      <c r="A189" s="3" t="n">
        <v>37.40000152587891</v>
      </c>
      <c r="B189" s="3" t="n">
        <v>0.7141261696815491</v>
      </c>
      <c r="C189" s="3" t="n">
        <v>1.053625702857971</v>
      </c>
      <c r="D189" s="3" t="inlineStr"/>
      <c r="E189" s="3" t="n"/>
      <c r="F189" s="3" t="n"/>
      <c r="G189" s="3" t="n"/>
      <c r="H189" s="3" t="n"/>
    </row>
    <row r="190">
      <c r="A190" s="3" t="n">
        <v>37.59999847412109</v>
      </c>
      <c r="B190" s="3" t="n">
        <v>0.91771000623703</v>
      </c>
      <c r="C190" s="3" t="n">
        <v>1.017919301986694</v>
      </c>
      <c r="D190" s="3" t="inlineStr"/>
      <c r="E190" s="3" t="n"/>
      <c r="F190" s="3" t="n"/>
      <c r="G190" s="3" t="n"/>
      <c r="H190" s="3" t="n"/>
    </row>
    <row r="191">
      <c r="A191" s="3" t="n">
        <v>37.79999923706055</v>
      </c>
      <c r="B191" s="3" t="n">
        <v>1.112116813659668</v>
      </c>
      <c r="C191" s="3" t="n">
        <v>0.9720338582992554</v>
      </c>
      <c r="D191" s="3" t="inlineStr"/>
      <c r="E191" s="3" t="n"/>
      <c r="F191" s="3" t="n"/>
      <c r="G191" s="3" t="n"/>
      <c r="H191" s="3" t="n"/>
    </row>
    <row r="192">
      <c r="A192" s="3" t="n">
        <v>38</v>
      </c>
      <c r="B192" s="3" t="n">
        <v>1.295402407646179</v>
      </c>
      <c r="C192" s="3" t="n">
        <v>0.9164280295372009</v>
      </c>
      <c r="D192" s="3" t="n">
        <v>1.259357094764709</v>
      </c>
      <c r="E192" s="3" t="n"/>
      <c r="F192" s="3">
        <f>ABS($E$2 - $D192) / ABS($E$2)</f>
        <v/>
      </c>
      <c r="G192" s="3" t="n"/>
      <c r="H192" s="3" t="n"/>
    </row>
    <row r="193">
      <c r="A193" s="3" t="n">
        <v>38.20000076293945</v>
      </c>
      <c r="B193" s="3" t="n">
        <v>1.465734004974365</v>
      </c>
      <c r="C193" s="3" t="n">
        <v>0.8516579270362854</v>
      </c>
      <c r="D193" s="3" t="inlineStr"/>
      <c r="E193" s="3" t="n"/>
      <c r="F193" s="3" t="n"/>
      <c r="G193" s="3" t="n"/>
      <c r="H193" s="3" t="n"/>
    </row>
    <row r="194">
      <c r="A194" s="3" t="n">
        <v>38.40000152587891</v>
      </c>
      <c r="B194" s="3" t="n">
        <v>1.621408224105835</v>
      </c>
      <c r="C194" s="3" t="n">
        <v>0.7783712148666382</v>
      </c>
      <c r="D194" s="3" t="inlineStr"/>
      <c r="E194" s="3" t="n"/>
      <c r="F194" s="3" t="n"/>
      <c r="G194" s="3" t="n"/>
      <c r="H194" s="3" t="n"/>
    </row>
    <row r="195">
      <c r="A195" s="3" t="n">
        <v>38.59999847412109</v>
      </c>
      <c r="B195" s="3" t="n">
        <v>1.760868430137634</v>
      </c>
      <c r="C195" s="3" t="n">
        <v>0.6973007917404175</v>
      </c>
      <c r="D195" s="3" t="inlineStr"/>
      <c r="E195" s="3" t="n"/>
      <c r="F195" s="3" t="n"/>
      <c r="G195" s="3" t="n"/>
      <c r="H195" s="3" t="n"/>
    </row>
    <row r="196">
      <c r="A196" s="3" t="n">
        <v>38.79999923706055</v>
      </c>
      <c r="B196" s="3" t="n">
        <v>1.882719874382019</v>
      </c>
      <c r="C196" s="3" t="n">
        <v>0.6092573404312134</v>
      </c>
      <c r="D196" s="3" t="inlineStr"/>
      <c r="E196" s="3" t="n"/>
      <c r="F196" s="3" t="n"/>
      <c r="G196" s="3" t="n"/>
      <c r="H196" s="3" t="n"/>
    </row>
    <row r="197">
      <c r="A197" s="3" t="n">
        <v>39</v>
      </c>
      <c r="B197" s="3" t="n">
        <v>1.985744118690491</v>
      </c>
      <c r="C197" s="3" t="n">
        <v>0.5151214003562927</v>
      </c>
      <c r="D197" s="3" t="n">
        <v>1.251145005226135</v>
      </c>
      <c r="E197" s="3" t="n"/>
      <c r="F197" s="3">
        <f>ABS($E$2 - $D197) / ABS($E$2)</f>
        <v/>
      </c>
      <c r="G197" s="3" t="n"/>
      <c r="H197" s="3" t="n"/>
    </row>
    <row r="198">
      <c r="A198" s="3" t="n">
        <v>39.20000076293945</v>
      </c>
      <c r="B198" s="3" t="n">
        <v>2.068910837173462</v>
      </c>
      <c r="C198" s="3" t="n">
        <v>0.4158341586589813</v>
      </c>
      <c r="D198" s="3" t="inlineStr"/>
      <c r="E198" s="3" t="n"/>
      <c r="F198" s="3" t="n"/>
      <c r="G198" s="3" t="n"/>
      <c r="H198" s="3" t="n"/>
    </row>
    <row r="199">
      <c r="A199" s="3" t="n">
        <v>39.40000152587891</v>
      </c>
      <c r="B199" s="3" t="n">
        <v>2.131388664245605</v>
      </c>
      <c r="C199" s="3" t="n">
        <v>0.3123886287212372</v>
      </c>
      <c r="D199" s="3" t="inlineStr"/>
      <c r="E199" s="3" t="n"/>
      <c r="F199" s="3" t="n"/>
      <c r="G199" s="3" t="n"/>
      <c r="H199" s="3" t="n"/>
    </row>
    <row r="200">
      <c r="A200" s="3" t="n">
        <v>39.59999847412109</v>
      </c>
      <c r="B200" s="3" t="n">
        <v>2.172552585601807</v>
      </c>
      <c r="C200" s="3" t="n">
        <v>0.2058191895484924</v>
      </c>
      <c r="D200" s="3" t="inlineStr"/>
      <c r="E200" s="3" t="n"/>
      <c r="F200" s="3" t="n"/>
      <c r="G200" s="3" t="n"/>
      <c r="H200" s="3" t="n"/>
    </row>
    <row r="201">
      <c r="A201" s="3" t="n">
        <v>39.79999923706055</v>
      </c>
      <c r="B201" s="3" t="n">
        <v>2.191990852355957</v>
      </c>
      <c r="C201" s="3" t="n">
        <v>0.09719156473875046</v>
      </c>
      <c r="D201" s="3" t="inlineStr"/>
      <c r="E201" s="3" t="n"/>
      <c r="F201" s="3" t="n"/>
      <c r="G201" s="3" t="n"/>
      <c r="H201" s="3" t="n"/>
    </row>
    <row r="202">
      <c r="A202" s="3" t="n">
        <v>40</v>
      </c>
      <c r="B202" s="3" t="n">
        <v>2.189509153366089</v>
      </c>
      <c r="C202" s="3" t="n">
        <v>-0.01240797713398933</v>
      </c>
      <c r="D202" s="3" t="n">
        <v>1.198641657829285</v>
      </c>
      <c r="E202" s="3" t="n"/>
      <c r="F202" s="3">
        <f>ABS($E$2 - $D202) / ABS($E$2)</f>
        <v/>
      </c>
      <c r="G202" s="3" t="n"/>
      <c r="H202" s="3" t="n"/>
    </row>
    <row r="203">
      <c r="A203" s="3" t="n">
        <v>40.20000076293945</v>
      </c>
      <c r="B203" s="3" t="n">
        <v>2.165132522583008</v>
      </c>
      <c r="C203" s="3" t="n">
        <v>-0.121883437037468</v>
      </c>
      <c r="D203" s="3" t="inlineStr"/>
      <c r="E203" s="3" t="n"/>
      <c r="F203" s="3" t="n"/>
      <c r="G203" s="3" t="n"/>
      <c r="H203" s="3" t="n"/>
    </row>
    <row r="204">
      <c r="A204" s="3" t="n">
        <v>40.40000152587891</v>
      </c>
      <c r="B204" s="3" t="n">
        <v>2.119104623794556</v>
      </c>
      <c r="C204" s="3" t="n">
        <v>-0.2301400601863861</v>
      </c>
      <c r="D204" s="3" t="inlineStr"/>
      <c r="E204" s="3" t="n"/>
      <c r="F204" s="3" t="n"/>
      <c r="G204" s="3" t="n"/>
      <c r="H204" s="3" t="n"/>
    </row>
    <row r="205">
      <c r="A205" s="3" t="n">
        <v>40.59999847412109</v>
      </c>
      <c r="B205" s="3" t="n">
        <v>2.051885366439819</v>
      </c>
      <c r="C205" s="3" t="n">
        <v>-0.3360953032970428</v>
      </c>
      <c r="D205" s="3" t="inlineStr"/>
      <c r="E205" s="3" t="n"/>
      <c r="F205" s="3" t="n"/>
      <c r="G205" s="3" t="n"/>
      <c r="H205" s="3" t="n"/>
    </row>
    <row r="206">
      <c r="A206" s="3" t="n">
        <v>40.79999923706055</v>
      </c>
      <c r="B206" s="3" t="n">
        <v>1.964147567749023</v>
      </c>
      <c r="C206" s="3" t="n">
        <v>-0.4386895596981049</v>
      </c>
      <c r="D206" s="3" t="inlineStr"/>
      <c r="E206" s="3" t="n"/>
      <c r="F206" s="3" t="n"/>
      <c r="G206" s="3" t="n"/>
      <c r="H206" s="3" t="n"/>
    </row>
    <row r="207">
      <c r="A207" s="3" t="n">
        <v>41</v>
      </c>
      <c r="B207" s="3" t="n">
        <v>1.856768131256104</v>
      </c>
      <c r="C207" s="3" t="n">
        <v>-0.5368969440460205</v>
      </c>
      <c r="D207" s="3" t="n">
        <v>1.150155305862427</v>
      </c>
      <c r="E207" s="3" t="n"/>
      <c r="F207" s="3">
        <f>ABS($E$2 - $D207) / ABS($E$2)</f>
        <v/>
      </c>
      <c r="G207" s="3" t="n"/>
      <c r="H207" s="3" t="n"/>
    </row>
    <row r="208">
      <c r="A208" s="3" t="n">
        <v>41.20000076293945</v>
      </c>
      <c r="B208" s="3" t="n">
        <v>1.730821132659912</v>
      </c>
      <c r="C208" s="3" t="n">
        <v>-0.6297353506088257</v>
      </c>
      <c r="D208" s="3" t="inlineStr"/>
      <c r="E208" s="3" t="n"/>
      <c r="F208" s="3" t="n"/>
      <c r="G208" s="3" t="n"/>
      <c r="H208" s="3" t="n"/>
    </row>
    <row r="209">
      <c r="A209" s="3" t="n">
        <v>41.40000152587891</v>
      </c>
      <c r="B209" s="3" t="n">
        <v>1.587565779685974</v>
      </c>
      <c r="C209" s="3" t="n">
        <v>-0.7162764072418213</v>
      </c>
      <c r="D209" s="3" t="inlineStr"/>
      <c r="E209" s="3" t="n"/>
      <c r="F209" s="3" t="n"/>
      <c r="G209" s="3" t="n"/>
      <c r="H209" s="3" t="n"/>
    </row>
    <row r="210">
      <c r="A210" s="3" t="n">
        <v>41.59999847412109</v>
      </c>
      <c r="B210" s="3" t="n">
        <v>1.4284348487854</v>
      </c>
      <c r="C210" s="3" t="n">
        <v>-0.7956547141075134</v>
      </c>
      <c r="D210" s="3" t="inlineStr"/>
      <c r="E210" s="3" t="n"/>
      <c r="F210" s="3" t="n"/>
      <c r="G210" s="3" t="n"/>
      <c r="H210" s="3" t="n"/>
    </row>
    <row r="211">
      <c r="A211" s="3" t="n">
        <v>41.79999923706055</v>
      </c>
      <c r="B211" s="3" t="n">
        <v>1.255019545555115</v>
      </c>
      <c r="C211" s="3" t="n">
        <v>-0.8670764565467834</v>
      </c>
      <c r="D211" s="3" t="inlineStr"/>
      <c r="E211" s="3" t="n"/>
      <c r="F211" s="3" t="n"/>
      <c r="G211" s="3" t="n"/>
      <c r="H211" s="3" t="n"/>
    </row>
    <row r="212">
      <c r="A212" s="3" t="n">
        <v>42</v>
      </c>
      <c r="B212" s="3" t="n">
        <v>1.069054126739502</v>
      </c>
      <c r="C212" s="3" t="n">
        <v>-0.9298274517059326</v>
      </c>
      <c r="D212" s="3" t="n">
        <v>1.150298237800598</v>
      </c>
      <c r="E212" s="3" t="n"/>
      <c r="F212" s="3">
        <f>ABS($E$2 - $D212) / ABS($E$2)</f>
        <v/>
      </c>
      <c r="G212" s="3" t="n"/>
      <c r="H212" s="3" t="n"/>
    </row>
    <row r="213">
      <c r="A213" s="3" t="n">
        <v>42.20000076293945</v>
      </c>
      <c r="B213" s="3" t="n">
        <v>0.8723980784416199</v>
      </c>
      <c r="C213" s="3" t="n">
        <v>-0.9832801222801208</v>
      </c>
      <c r="D213" s="3" t="inlineStr"/>
      <c r="E213" s="3" t="n"/>
      <c r="F213" s="3" t="n"/>
      <c r="G213" s="3" t="n"/>
      <c r="H213" s="3" t="n"/>
    </row>
    <row r="214">
      <c r="A214" s="3" t="n">
        <v>42.40000152587891</v>
      </c>
      <c r="B214" s="3" t="n">
        <v>0.6670180559158325</v>
      </c>
      <c r="C214" s="3" t="n">
        <v>-1.026900053024292</v>
      </c>
      <c r="D214" s="3" t="inlineStr"/>
      <c r="E214" s="3" t="n"/>
      <c r="F214" s="3" t="n"/>
      <c r="G214" s="3" t="n"/>
      <c r="H214" s="3" t="n"/>
    </row>
    <row r="215">
      <c r="A215" s="3" t="n">
        <v>42.59999847412109</v>
      </c>
      <c r="B215" s="3" t="n">
        <v>0.4549678862094879</v>
      </c>
      <c r="C215" s="3" t="n">
        <v>-1.060250878334045</v>
      </c>
      <c r="D215" s="3" t="inlineStr"/>
      <c r="E215" s="3" t="n"/>
      <c r="F215" s="3" t="n"/>
      <c r="G215" s="3" t="n"/>
      <c r="H215" s="3" t="n"/>
    </row>
    <row r="216">
      <c r="A216" s="3" t="n">
        <v>42.79999923706055</v>
      </c>
      <c r="B216" s="3" t="n">
        <v>0.2383680194616318</v>
      </c>
      <c r="C216" s="3" t="n">
        <v>-1.082999348640442</v>
      </c>
      <c r="D216" s="3" t="inlineStr"/>
      <c r="E216" s="3" t="n"/>
      <c r="F216" s="3" t="n"/>
      <c r="G216" s="3" t="n"/>
      <c r="H216" s="3" t="n"/>
    </row>
    <row r="217">
      <c r="A217" s="3" t="n">
        <v>43</v>
      </c>
      <c r="B217" s="3" t="n">
        <v>0.01938447542488575</v>
      </c>
      <c r="C217" s="3" t="n">
        <v>-1.094917774200439</v>
      </c>
      <c r="D217" s="3" t="n">
        <v>1.198938727378845</v>
      </c>
      <c r="E217" s="3" t="n"/>
      <c r="F217" s="3">
        <f>ABS($E$2 - $D217) / ABS($E$2)</f>
        <v/>
      </c>
      <c r="G217" s="3" t="n"/>
      <c r="H217" s="3" t="n"/>
    </row>
    <row r="218">
      <c r="A218" s="3" t="n">
        <v>43.20000076293945</v>
      </c>
      <c r="B218" s="3" t="n">
        <v>-0.1997929215431213</v>
      </c>
      <c r="C218" s="3" t="n">
        <v>-1.095886945724487</v>
      </c>
      <c r="D218" s="3" t="inlineStr"/>
      <c r="E218" s="3" t="n"/>
      <c r="F218" s="3" t="n"/>
      <c r="G218" s="3" t="n"/>
      <c r="H218" s="3" t="n"/>
    </row>
    <row r="219">
      <c r="A219" s="3" t="n">
        <v>43.40000152587891</v>
      </c>
      <c r="B219" s="3" t="n">
        <v>-0.4169723689556122</v>
      </c>
      <c r="C219" s="3" t="n">
        <v>-1.085897326469421</v>
      </c>
      <c r="D219" s="3" t="inlineStr"/>
      <c r="E219" s="3" t="n"/>
      <c r="F219" s="3" t="n"/>
      <c r="G219" s="3" t="n"/>
      <c r="H219" s="3" t="n"/>
    </row>
    <row r="220">
      <c r="A220" s="3" t="n">
        <v>43.59999847412109</v>
      </c>
      <c r="B220" s="3" t="n">
        <v>-0.6299821138381958</v>
      </c>
      <c r="C220" s="3" t="n">
        <v>-1.065048694610596</v>
      </c>
      <c r="D220" s="3" t="inlineStr"/>
      <c r="E220" s="3" t="n"/>
      <c r="F220" s="3" t="n"/>
      <c r="G220" s="3" t="n"/>
      <c r="H220" s="3" t="n"/>
    </row>
    <row r="221">
      <c r="A221" s="3" t="n">
        <v>43.79999923706055</v>
      </c>
      <c r="B221" s="3" t="n">
        <v>-0.8366920351982117</v>
      </c>
      <c r="C221" s="3" t="n">
        <v>-1.033549547195435</v>
      </c>
      <c r="D221" s="3" t="inlineStr"/>
      <c r="E221" s="3" t="n"/>
      <c r="F221" s="3" t="n"/>
      <c r="G221" s="3" t="n"/>
      <c r="H221" s="3" t="n"/>
    </row>
    <row r="222">
      <c r="A222" s="3" t="n">
        <v>44</v>
      </c>
      <c r="B222" s="3" t="n">
        <v>-1.035035014152527</v>
      </c>
      <c r="C222" s="3" t="n">
        <v>-0.9917149543762207</v>
      </c>
      <c r="D222" s="3" t="n">
        <v>1.251322984695435</v>
      </c>
      <c r="E222" s="3" t="n"/>
      <c r="F222" s="3">
        <f>ABS($E$2 - $D222) / ABS($E$2)</f>
        <v/>
      </c>
      <c r="G222" s="3" t="n"/>
      <c r="H222" s="3" t="n"/>
    </row>
    <row r="223">
      <c r="A223" s="3" t="n">
        <v>44.20000076293945</v>
      </c>
      <c r="B223" s="3" t="n">
        <v>-1.22302770614624</v>
      </c>
      <c r="C223" s="3" t="n">
        <v>-0.9399632215499878</v>
      </c>
      <c r="D223" s="3" t="inlineStr"/>
      <c r="E223" s="3" t="n"/>
      <c r="F223" s="3" t="n"/>
      <c r="G223" s="3" t="n"/>
      <c r="H223" s="3" t="n"/>
    </row>
    <row r="224">
      <c r="A224" s="3" t="n">
        <v>44.40000152587891</v>
      </c>
      <c r="B224" s="3" t="n">
        <v>-1.398790001869202</v>
      </c>
      <c r="C224" s="3" t="n">
        <v>-0.8788118362426758</v>
      </c>
      <c r="D224" s="3" t="inlineStr"/>
      <c r="E224" s="3" t="n"/>
      <c r="F224" s="3" t="n"/>
      <c r="G224" s="3" t="n"/>
      <c r="H224" s="3" t="n"/>
    </row>
    <row r="225">
      <c r="A225" s="3" t="n">
        <v>44.59999847412109</v>
      </c>
      <c r="B225" s="3" t="n">
        <v>-1.560564517974854</v>
      </c>
      <c r="C225" s="3" t="n">
        <v>-0.8088723421096802</v>
      </c>
      <c r="D225" s="3" t="inlineStr"/>
      <c r="E225" s="3" t="n"/>
      <c r="F225" s="3" t="n"/>
      <c r="G225" s="3" t="n"/>
      <c r="H225" s="3" t="n"/>
    </row>
    <row r="226">
      <c r="A226" s="3" t="n">
        <v>44.79999923706055</v>
      </c>
      <c r="B226" s="3" t="n">
        <v>-1.706733345985413</v>
      </c>
      <c r="C226" s="3" t="n">
        <v>-0.7308441400527954</v>
      </c>
      <c r="D226" s="3" t="inlineStr"/>
      <c r="E226" s="3" t="n"/>
      <c r="F226" s="3" t="n"/>
      <c r="G226" s="3" t="n"/>
      <c r="H226" s="3" t="n"/>
    </row>
    <row r="227">
      <c r="A227" s="3" t="n">
        <v>45</v>
      </c>
      <c r="B227" s="3" t="n">
        <v>-1.835834860801697</v>
      </c>
      <c r="C227" s="3" t="n">
        <v>-0.6455074548721313</v>
      </c>
      <c r="D227" s="3" t="n">
        <v>1.259252309799194</v>
      </c>
      <c r="E227" s="3" t="n"/>
      <c r="F227" s="3">
        <f>ABS($E$2 - $D227) / ABS($E$2)</f>
        <v/>
      </c>
      <c r="G227" s="3" t="n"/>
      <c r="H227" s="3" t="n"/>
    </row>
    <row r="228">
      <c r="A228" s="3" t="n">
        <v>45.20000076293945</v>
      </c>
      <c r="B228" s="3" t="n">
        <v>-1.946578025817871</v>
      </c>
      <c r="C228" s="3" t="n">
        <v>-0.553715705871582</v>
      </c>
      <c r="D228" s="3" t="inlineStr"/>
      <c r="E228" s="3" t="n"/>
      <c r="F228" s="3" t="n"/>
      <c r="G228" s="3" t="n"/>
      <c r="H228" s="3" t="n"/>
    </row>
    <row r="229">
      <c r="A229" s="3" t="n">
        <v>45.40000152587891</v>
      </c>
      <c r="B229" s="3" t="n">
        <v>-2.037855386734009</v>
      </c>
      <c r="C229" s="3" t="n">
        <v>-0.4563868045806885</v>
      </c>
      <c r="D229" s="3" t="inlineStr"/>
      <c r="E229" s="3" t="n"/>
      <c r="F229" s="3" t="n"/>
      <c r="G229" s="3" t="n"/>
      <c r="H229" s="3" t="n"/>
    </row>
    <row r="230">
      <c r="A230" s="3" t="n">
        <v>45.59999847412109</v>
      </c>
      <c r="B230" s="3" t="n">
        <v>-2.10875415802002</v>
      </c>
      <c r="C230" s="3" t="n">
        <v>-0.354494035243988</v>
      </c>
      <c r="D230" s="3" t="inlineStr"/>
      <c r="E230" s="3" t="n"/>
      <c r="F230" s="3" t="n"/>
      <c r="G230" s="3" t="n"/>
      <c r="H230" s="3" t="n"/>
    </row>
    <row r="231">
      <c r="A231" s="3" t="n">
        <v>45.79999923706055</v>
      </c>
      <c r="B231" s="3" t="n">
        <v>-2.158565521240234</v>
      </c>
      <c r="C231" s="3" t="n">
        <v>-0.249056339263916</v>
      </c>
      <c r="D231" s="3" t="inlineStr"/>
      <c r="E231" s="3" t="n"/>
      <c r="F231" s="3" t="n"/>
      <c r="G231" s="3" t="n"/>
      <c r="H231" s="3" t="n"/>
    </row>
    <row r="232">
      <c r="A232" s="3" t="n">
        <v>46</v>
      </c>
      <c r="B232" s="3" t="n">
        <v>-2.186790943145752</v>
      </c>
      <c r="C232" s="3" t="n">
        <v>-0.1411280632019043</v>
      </c>
      <c r="D232" s="3" t="n">
        <v>1.215430855751038</v>
      </c>
      <c r="E232" s="3" t="n"/>
      <c r="F232" s="3">
        <f>ABS($E$2 - $D232) / ABS($E$2)</f>
        <v/>
      </c>
      <c r="G232" s="3" t="n"/>
      <c r="H232" s="3" t="n"/>
    </row>
    <row r="233">
      <c r="A233" s="3" t="n">
        <v>46.20000076293945</v>
      </c>
      <c r="B233" s="3" t="n">
        <v>-2.193148612976074</v>
      </c>
      <c r="C233" s="3" t="n">
        <v>-0.03178851678967476</v>
      </c>
      <c r="D233" s="3" t="inlineStr"/>
      <c r="E233" s="3" t="n"/>
      <c r="F233" s="3" t="n"/>
      <c r="G233" s="3" t="n"/>
      <c r="H233" s="3" t="n"/>
    </row>
    <row r="234">
      <c r="A234" s="3" t="n">
        <v>46.40000152587891</v>
      </c>
      <c r="B234" s="3" t="n">
        <v>-2.177574872970581</v>
      </c>
      <c r="C234" s="3" t="n">
        <v>0.07786891609430313</v>
      </c>
      <c r="D234" s="3" t="inlineStr"/>
      <c r="E234" s="3" t="n"/>
      <c r="F234" s="3" t="n"/>
      <c r="G234" s="3" t="n"/>
      <c r="H234" s="3" t="n"/>
    </row>
    <row r="235">
      <c r="A235" s="3" t="n">
        <v>46.59999847412109</v>
      </c>
      <c r="B235" s="3" t="n">
        <v>-2.140225410461426</v>
      </c>
      <c r="C235" s="3" t="n">
        <v>0.186747670173645</v>
      </c>
      <c r="D235" s="3" t="inlineStr"/>
      <c r="E235" s="3" t="n"/>
      <c r="F235" s="3" t="n"/>
      <c r="G235" s="3" t="n"/>
      <c r="H235" s="3" t="n"/>
    </row>
    <row r="236">
      <c r="A236" s="3" t="n">
        <v>46.79999923706055</v>
      </c>
      <c r="B236" s="3" t="n">
        <v>-2.081473588943481</v>
      </c>
      <c r="C236" s="3" t="n">
        <v>0.2937589287757874</v>
      </c>
      <c r="D236" s="3" t="inlineStr"/>
      <c r="E236" s="3" t="n"/>
      <c r="F236" s="3" t="n"/>
      <c r="G236" s="3" t="n"/>
      <c r="H236" s="3" t="n"/>
    </row>
    <row r="237">
      <c r="A237" s="3" t="n">
        <v>47</v>
      </c>
      <c r="B237" s="3" t="n">
        <v>-2.001907110214233</v>
      </c>
      <c r="C237" s="3" t="n">
        <v>0.3978326320648193</v>
      </c>
      <c r="D237" s="3" t="n">
        <v>1.160178780555725</v>
      </c>
      <c r="E237" s="3" t="n"/>
      <c r="F237" s="3">
        <f>ABS($E$2 - $D237) / ABS($E$2)</f>
        <v/>
      </c>
      <c r="G237" s="3" t="n"/>
      <c r="H237" s="3" t="n"/>
    </row>
    <row r="238">
      <c r="A238" s="3" t="n">
        <v>47.20000076293945</v>
      </c>
      <c r="B238" s="3" t="n">
        <v>-1.902321457862854</v>
      </c>
      <c r="C238" s="3" t="n">
        <v>0.4979279637336731</v>
      </c>
      <c r="D238" s="3" t="inlineStr"/>
      <c r="E238" s="3" t="n"/>
      <c r="F238" s="3" t="n"/>
      <c r="G238" s="3" t="n"/>
      <c r="H238" s="3" t="n"/>
    </row>
    <row r="239">
      <c r="A239" s="3" t="n">
        <v>47.40000152587891</v>
      </c>
      <c r="B239" s="3" t="n">
        <v>-1.78371274471283</v>
      </c>
      <c r="C239" s="3" t="n">
        <v>0.5930440425872803</v>
      </c>
      <c r="D239" s="3" t="inlineStr"/>
      <c r="E239" s="3" t="n"/>
      <c r="F239" s="3" t="n"/>
      <c r="G239" s="3" t="n"/>
      <c r="H239" s="3" t="n"/>
    </row>
    <row r="240">
      <c r="A240" s="3" t="n">
        <v>47.59999847412109</v>
      </c>
      <c r="B240" s="3" t="n">
        <v>-1.647266745567322</v>
      </c>
      <c r="C240" s="3" t="n">
        <v>0.6822296977043152</v>
      </c>
      <c r="D240" s="3" t="inlineStr"/>
      <c r="E240" s="3" t="n"/>
      <c r="F240" s="3" t="n"/>
      <c r="G240" s="3" t="n"/>
      <c r="H240" s="3" t="n"/>
    </row>
    <row r="241">
      <c r="A241" s="3" t="n">
        <v>47.79999923706055</v>
      </c>
      <c r="B241" s="3" t="n">
        <v>-1.494348168373108</v>
      </c>
      <c r="C241" s="3" t="n">
        <v>0.7645930051803589</v>
      </c>
      <c r="D241" s="3" t="inlineStr"/>
      <c r="E241" s="3" t="n"/>
      <c r="F241" s="3" t="n"/>
      <c r="G241" s="3" t="n"/>
      <c r="H241" s="3" t="n"/>
    </row>
    <row r="242">
      <c r="A242" s="3" t="n">
        <v>48</v>
      </c>
      <c r="B242" s="3" t="n">
        <v>-1.326486110687256</v>
      </c>
      <c r="C242" s="3" t="n">
        <v>0.8393104076385498</v>
      </c>
      <c r="D242" s="3" t="n">
        <v>1.144333362579346</v>
      </c>
      <c r="E242" s="3" t="n"/>
      <c r="F242" s="3">
        <f>ABS($E$2 - $D242) / ABS($E$2)</f>
        <v/>
      </c>
      <c r="G242" s="3" t="n"/>
      <c r="H242" s="3" t="n"/>
    </row>
    <row r="243">
      <c r="A243" s="3" t="n">
        <v>48.20000076293945</v>
      </c>
      <c r="B243" s="3" t="n">
        <v>-1.14535915851593</v>
      </c>
      <c r="C243" s="3" t="n">
        <v>0.9056347608566284</v>
      </c>
      <c r="D243" s="3" t="inlineStr"/>
      <c r="E243" s="3" t="n"/>
      <c r="F243" s="3" t="n"/>
      <c r="G243" s="3" t="n"/>
      <c r="H243" s="3" t="n"/>
    </row>
    <row r="244">
      <c r="A244" s="3" t="n">
        <v>48.40000152587891</v>
      </c>
      <c r="B244" s="3" t="n">
        <v>-0.9527785778045654</v>
      </c>
      <c r="C244" s="3" t="n">
        <v>0.9629026651382446</v>
      </c>
      <c r="D244" s="3" t="inlineStr"/>
      <c r="E244" s="3" t="n"/>
      <c r="F244" s="3" t="n"/>
      <c r="G244" s="3" t="n"/>
      <c r="H244" s="3" t="n"/>
    </row>
    <row r="245">
      <c r="A245" s="3" t="n">
        <v>48.59999847412109</v>
      </c>
      <c r="B245" s="3" t="n">
        <v>-0.7506702542304993</v>
      </c>
      <c r="C245" s="3" t="n">
        <v>1.010541677474976</v>
      </c>
      <c r="D245" s="3" t="inlineStr"/>
      <c r="E245" s="3" t="n"/>
      <c r="F245" s="3" t="n"/>
      <c r="G245" s="3" t="n"/>
      <c r="H245" s="3" t="n"/>
    </row>
    <row r="246">
      <c r="A246" s="3" t="n">
        <v>48.79999923706055</v>
      </c>
      <c r="B246" s="3" t="n">
        <v>-0.5410552620887756</v>
      </c>
      <c r="C246" s="3" t="n">
        <v>1.048075079917908</v>
      </c>
      <c r="D246" s="3" t="inlineStr"/>
      <c r="E246" s="3" t="n"/>
      <c r="F246" s="3" t="n"/>
      <c r="G246" s="3" t="n"/>
      <c r="H246" s="3" t="n"/>
    </row>
    <row r="247">
      <c r="A247" s="3" t="n">
        <v>49</v>
      </c>
      <c r="B247" s="3" t="n">
        <v>-0.3260296583175659</v>
      </c>
      <c r="C247" s="3" t="n">
        <v>1.075127840042114</v>
      </c>
      <c r="D247" s="3" t="n">
        <v>1.18247377872467</v>
      </c>
      <c r="E247" s="3" t="n"/>
      <c r="F247" s="3">
        <f>ABS($E$2 - $D247) / ABS($E$2)</f>
        <v/>
      </c>
      <c r="G247" s="3" t="n"/>
      <c r="H247" s="3" t="n"/>
    </row>
    <row r="248">
      <c r="A248" s="3" t="n">
        <v>49.20000076293945</v>
      </c>
      <c r="B248" s="3" t="n">
        <v>-0.1077437847852707</v>
      </c>
      <c r="C248" s="3" t="n">
        <v>1.091429352760315</v>
      </c>
      <c r="D248" s="3" t="inlineStr"/>
      <c r="E248" s="3" t="n"/>
      <c r="F248" s="3" t="n"/>
      <c r="G248" s="3" t="n"/>
      <c r="H248" s="3" t="n"/>
    </row>
    <row r="249">
      <c r="A249" s="3" t="n">
        <v>49.40000152587891</v>
      </c>
      <c r="B249" s="3" t="n">
        <v>0.1116195321083069</v>
      </c>
      <c r="C249" s="3" t="n">
        <v>1.096816539764404</v>
      </c>
      <c r="D249" s="3" t="inlineStr"/>
      <c r="E249" s="3" t="n"/>
      <c r="F249" s="3" t="n"/>
      <c r="G249" s="3" t="n"/>
      <c r="H249" s="3" t="n"/>
    </row>
    <row r="250">
      <c r="A250" s="3" t="n">
        <v>49.59999847412109</v>
      </c>
      <c r="B250" s="3" t="n">
        <v>0.3298666477203369</v>
      </c>
      <c r="C250" s="3" t="n">
        <v>1.091235637664795</v>
      </c>
      <c r="D250" s="3" t="inlineStr"/>
      <c r="E250" s="3" t="n"/>
      <c r="F250" s="3" t="n"/>
      <c r="G250" s="3" t="n"/>
      <c r="H250" s="3" t="n"/>
    </row>
    <row r="251">
      <c r="A251" s="3" t="n">
        <v>49.79999923706055</v>
      </c>
      <c r="B251" s="3" t="n">
        <v>0.5448151230812073</v>
      </c>
      <c r="C251" s="3" t="n">
        <v>1.074742197990417</v>
      </c>
      <c r="D251" s="3" t="inlineStr"/>
      <c r="E251" s="3" t="n"/>
      <c r="F251" s="3" t="n"/>
      <c r="G251" s="3" t="n"/>
      <c r="H251" s="3" t="n"/>
    </row>
    <row r="252">
      <c r="A252" s="3" t="n">
        <v>50</v>
      </c>
      <c r="B252" s="3" t="n">
        <v>0.7543153762817383</v>
      </c>
      <c r="C252" s="3" t="n">
        <v>1.047501444816589</v>
      </c>
      <c r="D252" s="3" t="n">
        <v>1.23950731754303</v>
      </c>
      <c r="E252" s="3" t="n"/>
      <c r="F252" s="3">
        <f>ABS($E$2 - $D252) / ABS($E$2)</f>
        <v/>
      </c>
      <c r="G252" s="3" t="n"/>
      <c r="H252" s="3" t="n"/>
    </row>
    <row r="253">
      <c r="A253" s="3" t="n">
        <v>50.20000076293945</v>
      </c>
      <c r="B253" s="3" t="n">
        <v>0.9562725424766541</v>
      </c>
      <c r="C253" s="3" t="n">
        <v>1.009785771369934</v>
      </c>
      <c r="D253" s="3" t="inlineStr"/>
      <c r="E253" s="3" t="n"/>
      <c r="F253" s="3" t="n"/>
      <c r="G253" s="3" t="n"/>
      <c r="H253" s="3" t="n"/>
    </row>
    <row r="254">
      <c r="A254" s="3" t="n">
        <v>50.40000152587891</v>
      </c>
      <c r="B254" s="3" t="n">
        <v>1.148666977882385</v>
      </c>
      <c r="C254" s="3" t="n">
        <v>0.9619721174240112</v>
      </c>
      <c r="D254" s="3" t="inlineStr"/>
      <c r="E254" s="3" t="n"/>
      <c r="F254" s="3" t="n"/>
      <c r="G254" s="3" t="n"/>
      <c r="H254" s="3" t="n"/>
    </row>
    <row r="255">
      <c r="A255" s="3" t="n">
        <v>50.59999847412109</v>
      </c>
      <c r="B255" s="3" t="n">
        <v>1.329574704170227</v>
      </c>
      <c r="C255" s="3" t="n">
        <v>0.9045387506484985</v>
      </c>
      <c r="D255" s="3" t="inlineStr"/>
      <c r="E255" s="3" t="n"/>
      <c r="F255" s="3" t="n"/>
      <c r="G255" s="3" t="n"/>
      <c r="H255" s="3" t="n"/>
    </row>
    <row r="256">
      <c r="A256" s="3" t="n">
        <v>50.79999923706055</v>
      </c>
      <c r="B256" s="3" t="n">
        <v>1.497186779975891</v>
      </c>
      <c r="C256" s="3" t="n">
        <v>0.8380600214004517</v>
      </c>
      <c r="D256" s="3" t="inlineStr"/>
      <c r="E256" s="3" t="n"/>
      <c r="F256" s="3" t="n"/>
      <c r="G256" s="3" t="n"/>
      <c r="H256" s="3" t="n"/>
    </row>
    <row r="257">
      <c r="A257" s="3" t="n">
        <v>51</v>
      </c>
      <c r="B257" s="3" t="n">
        <v>1.649826884269714</v>
      </c>
      <c r="C257" s="3" t="n">
        <v>0.7632007002830505</v>
      </c>
      <c r="D257" s="3" t="n">
        <v>1.262957453727722</v>
      </c>
      <c r="E257" s="3" t="n"/>
      <c r="F257" s="3">
        <f>ABS($E$2 - $D257) / ABS($E$2)</f>
        <v/>
      </c>
      <c r="G257" s="3" t="n"/>
      <c r="H257" s="3" t="n"/>
    </row>
    <row r="258">
      <c r="A258" s="3" t="n">
        <v>51.20000076293945</v>
      </c>
      <c r="B258" s="3" t="n">
        <v>1.785968780517578</v>
      </c>
      <c r="C258" s="3" t="n">
        <v>0.6807093620300293</v>
      </c>
      <c r="D258" s="3" t="inlineStr"/>
      <c r="E258" s="3" t="n"/>
      <c r="F258" s="3" t="n"/>
      <c r="G258" s="3" t="n"/>
      <c r="H258" s="3" t="n"/>
    </row>
    <row r="259">
      <c r="A259" s="3" t="n">
        <v>51.40000152587891</v>
      </c>
      <c r="B259" s="3" t="n">
        <v>1.904250860214233</v>
      </c>
      <c r="C259" s="3" t="n">
        <v>0.5914108753204346</v>
      </c>
      <c r="D259" s="3" t="inlineStr"/>
      <c r="E259" s="3" t="n"/>
      <c r="F259" s="3" t="n"/>
      <c r="G259" s="3" t="n"/>
      <c r="H259" s="3" t="n"/>
    </row>
    <row r="260">
      <c r="A260" s="3" t="n">
        <v>51.59999847412109</v>
      </c>
      <c r="B260" s="3" t="n">
        <v>2.003490686416626</v>
      </c>
      <c r="C260" s="3" t="n">
        <v>0.4961983561515808</v>
      </c>
      <c r="D260" s="3" t="inlineStr"/>
      <c r="E260" s="3" t="n"/>
      <c r="F260" s="3" t="n"/>
      <c r="G260" s="3" t="n"/>
      <c r="H260" s="3" t="n"/>
    </row>
    <row r="261">
      <c r="A261" s="3" t="n">
        <v>51.79999923706055</v>
      </c>
      <c r="B261" s="3" t="n">
        <v>2.082695245742798</v>
      </c>
      <c r="C261" s="3" t="n">
        <v>0.3960238397121429</v>
      </c>
      <c r="D261" s="3" t="inlineStr"/>
      <c r="E261" s="3" t="n"/>
      <c r="F261" s="3" t="n"/>
      <c r="G261" s="3" t="n"/>
      <c r="H261" s="3" t="n"/>
    </row>
    <row r="262">
      <c r="A262" s="3" t="n">
        <v>52</v>
      </c>
      <c r="B262" s="3" t="n">
        <v>2.141073226928711</v>
      </c>
      <c r="C262" s="3" t="n">
        <v>0.2918890714645386</v>
      </c>
      <c r="D262" s="3" t="n">
        <v>1.231247782707214</v>
      </c>
      <c r="E262" s="3" t="n"/>
      <c r="F262" s="3">
        <f>ABS($E$2 - $D262) / ABS($E$2)</f>
        <v/>
      </c>
      <c r="G262" s="3" t="n"/>
      <c r="H262" s="3" t="n"/>
    </row>
    <row r="263">
      <c r="A263" s="3" t="n">
        <v>52.20000076293945</v>
      </c>
      <c r="B263" s="3" t="n">
        <v>2.178040266036987</v>
      </c>
      <c r="C263" s="3" t="n">
        <v>0.1848354041576385</v>
      </c>
      <c r="D263" s="3" t="inlineStr"/>
      <c r="E263" s="3" t="n"/>
      <c r="F263" s="3" t="n"/>
      <c r="G263" s="3" t="n"/>
      <c r="H263" s="3" t="n"/>
    </row>
    <row r="264">
      <c r="A264" s="3" t="n">
        <v>52.40000152587891</v>
      </c>
      <c r="B264" s="3" t="n">
        <v>2.19322681427002</v>
      </c>
      <c r="C264" s="3" t="n">
        <v>0.07593338936567307</v>
      </c>
      <c r="D264" s="3" t="inlineStr"/>
      <c r="E264" s="3" t="n"/>
      <c r="F264" s="3" t="n"/>
      <c r="G264" s="3" t="n"/>
      <c r="H264" s="3" t="n"/>
    </row>
    <row r="265">
      <c r="A265" s="3" t="n">
        <v>52.59999847412109</v>
      </c>
      <c r="B265" s="3" t="n">
        <v>2.186481237411499</v>
      </c>
      <c r="C265" s="3" t="n">
        <v>-0.03372795507311821</v>
      </c>
      <c r="D265" s="3" t="inlineStr"/>
      <c r="E265" s="3" t="n"/>
      <c r="F265" s="3" t="n"/>
      <c r="G265" s="3" t="n"/>
      <c r="H265" s="3" t="n"/>
    </row>
    <row r="266">
      <c r="A266" s="3" t="n">
        <v>52.79999923706055</v>
      </c>
      <c r="B266" s="3" t="n">
        <v>2.157871007919312</v>
      </c>
      <c r="C266" s="3" t="n">
        <v>-0.1430520266294479</v>
      </c>
      <c r="D266" s="3" t="inlineStr"/>
      <c r="E266" s="3" t="n"/>
      <c r="F266" s="3" t="n"/>
      <c r="G266" s="3" t="n"/>
      <c r="H266" s="3" t="n"/>
    </row>
    <row r="267">
      <c r="A267" s="3" t="n">
        <v>53</v>
      </c>
      <c r="B267" s="3" t="n">
        <v>2.107681751251221</v>
      </c>
      <c r="C267" s="3" t="n">
        <v>-0.2509455680847168</v>
      </c>
      <c r="D267" s="3" t="n">
        <v>1.173554301261902</v>
      </c>
      <c r="E267" s="3" t="n"/>
      <c r="F267" s="3">
        <f>ABS($E$2 - $D267) / ABS($E$2)</f>
        <v/>
      </c>
      <c r="G267" s="3" t="n"/>
      <c r="H267" s="3" t="n"/>
    </row>
    <row r="268">
      <c r="A268" s="3" t="n">
        <v>53.20000076293945</v>
      </c>
      <c r="B268" s="3" t="n">
        <v>2.036415815353394</v>
      </c>
      <c r="C268" s="3" t="n">
        <v>-0.3563296496868134</v>
      </c>
      <c r="D268" s="3" t="inlineStr"/>
      <c r="E268" s="3" t="n"/>
      <c r="F268" s="3" t="n"/>
      <c r="G268" s="3" t="n"/>
      <c r="H268" s="3" t="n"/>
    </row>
    <row r="269">
      <c r="A269" s="3" t="n">
        <v>53.40000152587891</v>
      </c>
      <c r="B269" s="3" t="n">
        <v>1.944785833358765</v>
      </c>
      <c r="C269" s="3" t="n">
        <v>-0.4581504464149475</v>
      </c>
      <c r="D269" s="3" t="inlineStr"/>
      <c r="E269" s="3" t="n"/>
      <c r="F269" s="3" t="n"/>
      <c r="G269" s="3" t="n"/>
      <c r="H269" s="3" t="n"/>
    </row>
    <row r="270">
      <c r="A270" s="3" t="n">
        <v>53.59999847412109</v>
      </c>
      <c r="B270" s="3" t="n">
        <v>1.833707809448242</v>
      </c>
      <c r="C270" s="3" t="n">
        <v>-0.5553897619247437</v>
      </c>
      <c r="D270" s="3" t="inlineStr"/>
      <c r="E270" s="3" t="n"/>
      <c r="F270" s="3" t="n"/>
      <c r="G270" s="3" t="n"/>
      <c r="H270" s="3" t="n"/>
    </row>
    <row r="271">
      <c r="A271" s="3" t="n">
        <v>53.79999923706055</v>
      </c>
      <c r="B271" s="3" t="n">
        <v>1.704292774200439</v>
      </c>
      <c r="C271" s="3" t="n">
        <v>-0.6470751166343689</v>
      </c>
      <c r="D271" s="3" t="inlineStr"/>
      <c r="E271" s="3" t="n"/>
      <c r="F271" s="3" t="n"/>
      <c r="G271" s="3" t="n"/>
      <c r="H271" s="3" t="n"/>
    </row>
    <row r="272">
      <c r="A272" s="3" t="n">
        <v>54</v>
      </c>
      <c r="B272" s="3" t="n">
        <v>1.55783486366272</v>
      </c>
      <c r="C272" s="3" t="n">
        <v>-0.7322897911071777</v>
      </c>
      <c r="D272" s="3" t="n">
        <v>1.142960667610168</v>
      </c>
      <c r="E272" s="3" t="n"/>
      <c r="F272" s="3">
        <f>ABS($E$2 - $D272) / ABS($E$2)</f>
        <v/>
      </c>
      <c r="G272" s="3" t="n"/>
      <c r="H272" s="3" t="n"/>
    </row>
    <row r="273">
      <c r="A273" s="3" t="n">
        <v>54.20000076293945</v>
      </c>
      <c r="B273" s="3" t="n">
        <v>1.395798563957214</v>
      </c>
      <c r="C273" s="3" t="n">
        <v>-0.8101814985275269</v>
      </c>
      <c r="D273" s="3" t="inlineStr"/>
      <c r="E273" s="3" t="n"/>
      <c r="F273" s="3" t="n"/>
      <c r="G273" s="3" t="n"/>
      <c r="H273" s="3" t="n"/>
    </row>
    <row r="274">
      <c r="A274" s="3" t="n">
        <v>54.40000152587891</v>
      </c>
      <c r="B274" s="3" t="n">
        <v>1.219804286956787</v>
      </c>
      <c r="C274" s="3" t="n">
        <v>-0.879971444606781</v>
      </c>
      <c r="D274" s="3" t="inlineStr"/>
      <c r="E274" s="3" t="n"/>
      <c r="F274" s="3" t="n"/>
      <c r="G274" s="3" t="n"/>
      <c r="H274" s="3" t="n"/>
    </row>
    <row r="275">
      <c r="A275" s="3" t="n">
        <v>54.59999847412109</v>
      </c>
      <c r="B275" s="3" t="n">
        <v>1.031611919403076</v>
      </c>
      <c r="C275" s="3" t="n">
        <v>-0.9409616589546204</v>
      </c>
      <c r="D275" s="3" t="inlineStr"/>
      <c r="E275" s="3" t="n"/>
      <c r="F275" s="3" t="n"/>
      <c r="G275" s="3" t="n"/>
      <c r="H275" s="3" t="n"/>
    </row>
    <row r="276">
      <c r="A276" s="3" t="n">
        <v>54.79999923706055</v>
      </c>
      <c r="B276" s="3" t="n">
        <v>0.8331034779548645</v>
      </c>
      <c r="C276" s="3" t="n">
        <v>-0.9925422668457031</v>
      </c>
      <c r="D276" s="3" t="inlineStr"/>
      <c r="E276" s="3" t="n"/>
      <c r="F276" s="3" t="n"/>
      <c r="G276" s="3" t="n"/>
      <c r="H276" s="3" t="n"/>
    </row>
    <row r="277">
      <c r="A277" s="3" t="n">
        <v>55</v>
      </c>
      <c r="B277" s="3" t="n">
        <v>0.6262639760971069</v>
      </c>
      <c r="C277" s="3" t="n">
        <v>-1.034197449684143</v>
      </c>
      <c r="D277" s="3" t="n">
        <v>1.167616009712219</v>
      </c>
      <c r="E277" s="3" t="n"/>
      <c r="F277" s="3">
        <f>ABS($E$2 - $D277) / ABS($E$2)</f>
        <v/>
      </c>
      <c r="G277" s="3" t="n"/>
      <c r="H277" s="3" t="n"/>
    </row>
    <row r="278">
      <c r="A278" s="3" t="n">
        <v>55.20000076293945</v>
      </c>
      <c r="B278" s="3" t="n">
        <v>0.4131618738174438</v>
      </c>
      <c r="C278" s="3" t="n">
        <v>-1.065510630607605</v>
      </c>
      <c r="D278" s="3" t="inlineStr"/>
      <c r="E278" s="3" t="n"/>
      <c r="F278" s="3" t="n"/>
      <c r="G278" s="3" t="n"/>
      <c r="H278" s="3" t="n"/>
    </row>
    <row r="279">
      <c r="A279" s="3" t="n">
        <v>55.40000152587891</v>
      </c>
      <c r="B279" s="3" t="n">
        <v>0.1959281265735626</v>
      </c>
      <c r="C279" s="3" t="n">
        <v>-1.086168766021729</v>
      </c>
      <c r="D279" s="3" t="inlineStr"/>
      <c r="E279" s="3" t="n"/>
      <c r="F279" s="3" t="n"/>
      <c r="G279" s="3" t="n"/>
      <c r="H279" s="3" t="n"/>
    </row>
    <row r="280">
      <c r="A280" s="3" t="n">
        <v>55.59999847412109</v>
      </c>
      <c r="B280" s="3" t="n">
        <v>-0.02326489612460136</v>
      </c>
      <c r="C280" s="3" t="n">
        <v>-1.095965147018433</v>
      </c>
      <c r="D280" s="3" t="inlineStr"/>
      <c r="E280" s="3" t="n"/>
      <c r="F280" s="3" t="n"/>
      <c r="G280" s="3" t="n"/>
      <c r="H280" s="3" t="n"/>
    </row>
    <row r="281">
      <c r="A281" s="3" t="n">
        <v>55.79999923706055</v>
      </c>
      <c r="B281" s="3" t="n">
        <v>-0.2422252744436264</v>
      </c>
      <c r="C281" s="3" t="n">
        <v>-1.094801902770996</v>
      </c>
      <c r="D281" s="3" t="inlineStr"/>
      <c r="E281" s="3" t="n"/>
      <c r="F281" s="3" t="n"/>
      <c r="G281" s="3" t="n"/>
      <c r="H281" s="3" t="n"/>
    </row>
    <row r="282">
      <c r="A282" s="3" t="n">
        <v>56</v>
      </c>
      <c r="B282" s="3" t="n">
        <v>-0.4587633907794952</v>
      </c>
      <c r="C282" s="3" t="n">
        <v>-1.082690596580505</v>
      </c>
      <c r="D282" s="3" t="n">
        <v>1.22483491897583</v>
      </c>
      <c r="E282" s="3" t="n"/>
      <c r="F282" s="3">
        <f>ABS($E$2 - $D282) / ABS($E$2)</f>
        <v/>
      </c>
      <c r="G282" s="3" t="n"/>
      <c r="H282" s="3" t="n"/>
    </row>
    <row r="283">
      <c r="A283" s="3" t="n">
        <v>56.20000076293945</v>
      </c>
      <c r="B283" s="3" t="n">
        <v>-0.6707139015197754</v>
      </c>
      <c r="C283" s="3" t="n">
        <v>-1.059752464294434</v>
      </c>
      <c r="D283" s="3" t="inlineStr"/>
      <c r="E283" s="3" t="n"/>
      <c r="F283" s="3" t="n"/>
      <c r="G283" s="3" t="n"/>
      <c r="H283" s="3" t="n"/>
    </row>
    <row r="284">
      <c r="A284" s="3" t="n">
        <v>56.40000152587891</v>
      </c>
      <c r="B284" s="3" t="n">
        <v>-0.8759572505950928</v>
      </c>
      <c r="C284" s="3" t="n">
        <v>-1.026216745376587</v>
      </c>
      <c r="D284" s="3" t="inlineStr"/>
      <c r="E284" s="3" t="n"/>
      <c r="F284" s="3" t="n"/>
      <c r="G284" s="3" t="n"/>
      <c r="H284" s="3" t="n"/>
    </row>
    <row r="285">
      <c r="A285" s="3" t="n">
        <v>56.59999847412109</v>
      </c>
      <c r="B285" s="3" t="n">
        <v>-1.072440981864929</v>
      </c>
      <c r="C285" s="3" t="n">
        <v>-0.9824188947677612</v>
      </c>
      <c r="D285" s="3" t="inlineStr"/>
      <c r="E285" s="3" t="n"/>
      <c r="F285" s="3" t="n"/>
      <c r="G285" s="3" t="n"/>
      <c r="H285" s="3" t="n"/>
    </row>
    <row r="286">
      <c r="A286" s="3" t="n">
        <v>56.79999923706055</v>
      </c>
      <c r="B286" s="3" t="n">
        <v>-1.258200407028198</v>
      </c>
      <c r="C286" s="3" t="n">
        <v>-0.9287968277931213</v>
      </c>
      <c r="D286" s="3" t="inlineStr"/>
      <c r="E286" s="3" t="n"/>
      <c r="F286" s="3" t="n"/>
      <c r="G286" s="3" t="n"/>
      <c r="H286" s="3" t="n"/>
    </row>
    <row r="287">
      <c r="A287" s="3" t="n">
        <v>57</v>
      </c>
      <c r="B287" s="3" t="n">
        <v>-1.431377768516541</v>
      </c>
      <c r="C287" s="3" t="n">
        <v>-0.8658868074417114</v>
      </c>
      <c r="D287" s="3" t="n">
        <v>1.261970520019531</v>
      </c>
      <c r="E287" s="3" t="n"/>
      <c r="F287" s="3">
        <f>ABS($E$2 - $D287) / ABS($E$2)</f>
        <v/>
      </c>
      <c r="G287" s="3" t="n"/>
      <c r="H287" s="3" t="n"/>
    </row>
    <row r="288">
      <c r="A288" s="3" t="n">
        <v>57.20000076293945</v>
      </c>
      <c r="B288" s="3" t="n">
        <v>-1.590241312980652</v>
      </c>
      <c r="C288" s="3" t="n">
        <v>-0.7943179607391357</v>
      </c>
      <c r="D288" s="3" t="inlineStr"/>
      <c r="E288" s="3" t="n"/>
      <c r="F288" s="3" t="n"/>
      <c r="G288" s="3" t="n"/>
      <c r="H288" s="3" t="n"/>
    </row>
    <row r="289">
      <c r="A289" s="3" t="n">
        <v>57.40000152587891</v>
      </c>
      <c r="B289" s="3" t="n">
        <v>-1.733202457427979</v>
      </c>
      <c r="C289" s="3" t="n">
        <v>-0.7148058414459229</v>
      </c>
      <c r="D289" s="3" t="inlineStr"/>
      <c r="E289" s="3" t="n"/>
      <c r="F289" s="3" t="n"/>
      <c r="G289" s="3" t="n"/>
      <c r="H289" s="3" t="n"/>
    </row>
    <row r="290">
      <c r="A290" s="3" t="n">
        <v>57.59999847412109</v>
      </c>
      <c r="B290" s="3" t="n">
        <v>-1.858831644058228</v>
      </c>
      <c r="C290" s="3" t="n">
        <v>-0.6281457543373108</v>
      </c>
      <c r="D290" s="3" t="inlineStr"/>
      <c r="E290" s="3" t="n"/>
      <c r="F290" s="3" t="n"/>
      <c r="G290" s="3" t="n"/>
      <c r="H290" s="3" t="n"/>
    </row>
    <row r="291">
      <c r="A291" s="3" t="n">
        <v>57.79999923706055</v>
      </c>
      <c r="B291" s="3" t="n">
        <v>-1.965872526168823</v>
      </c>
      <c r="C291" s="3" t="n">
        <v>-0.5352041721343994</v>
      </c>
      <c r="D291" s="3" t="inlineStr"/>
      <c r="E291" s="3" t="n"/>
      <c r="F291" s="3" t="n"/>
      <c r="G291" s="3" t="n"/>
      <c r="H291" s="3" t="n"/>
    </row>
    <row r="292">
      <c r="A292" s="3" t="n">
        <v>58</v>
      </c>
      <c r="B292" s="3" t="n">
        <v>-2.0532546043396</v>
      </c>
      <c r="C292" s="3" t="n">
        <v>-0.4369105398654938</v>
      </c>
      <c r="D292" s="3" t="n">
        <v>1.24485445022583</v>
      </c>
      <c r="E292" s="3" t="n"/>
      <c r="F292" s="3">
        <f>ABS($E$2 - $D292) / ABS($E$2)</f>
        <v/>
      </c>
      <c r="G292" s="3" t="n"/>
      <c r="H292" s="3" t="n"/>
    </row>
    <row r="293">
      <c r="A293" s="3" t="n">
        <v>58.20000076293945</v>
      </c>
      <c r="B293" s="3" t="n">
        <v>-2.120104074478149</v>
      </c>
      <c r="C293" s="3" t="n">
        <v>-0.3342477977275848</v>
      </c>
      <c r="D293" s="3" t="inlineStr"/>
      <c r="E293" s="3" t="n"/>
      <c r="F293" s="3" t="n"/>
      <c r="G293" s="3" t="n"/>
      <c r="H293" s="3" t="n"/>
    </row>
    <row r="294">
      <c r="A294" s="3" t="n">
        <v>58.40000152587891</v>
      </c>
      <c r="B294" s="3" t="n">
        <v>-2.165752649307251</v>
      </c>
      <c r="C294" s="3" t="n">
        <v>-0.2282426059246063</v>
      </c>
      <c r="D294" s="3" t="inlineStr"/>
      <c r="E294" s="3" t="n"/>
      <c r="F294" s="3" t="n"/>
      <c r="G294" s="3" t="n"/>
      <c r="H294" s="3" t="n"/>
    </row>
    <row r="295">
      <c r="A295" s="3" t="n">
        <v>58.59999847412109</v>
      </c>
      <c r="B295" s="3" t="n">
        <v>-2.189743757247925</v>
      </c>
      <c r="C295" s="3" t="n">
        <v>-0.1199549660086632</v>
      </c>
      <c r="D295" s="3" t="inlineStr"/>
      <c r="E295" s="3" t="n"/>
      <c r="F295" s="3" t="n"/>
      <c r="G295" s="3" t="n"/>
      <c r="H295" s="3" t="n"/>
    </row>
    <row r="296">
      <c r="A296" s="3" t="n">
        <v>58.79999923706055</v>
      </c>
      <c r="B296" s="3" t="n">
        <v>-2.191837310791016</v>
      </c>
      <c r="C296" s="3" t="n">
        <v>-0.01046778075397015</v>
      </c>
      <c r="D296" s="3" t="inlineStr"/>
      <c r="E296" s="3" t="n"/>
      <c r="F296" s="3" t="n"/>
      <c r="G296" s="3" t="n"/>
      <c r="H296" s="3" t="n"/>
    </row>
    <row r="297">
      <c r="A297" s="3" t="n">
        <v>59</v>
      </c>
      <c r="B297" s="3" t="n">
        <v>-2.172012329101562</v>
      </c>
      <c r="C297" s="3" t="n">
        <v>0.09912408143281937</v>
      </c>
      <c r="D297" s="3" t="n">
        <v>1.189235091209412</v>
      </c>
      <c r="E297" s="3" t="n"/>
      <c r="F297" s="3">
        <f>ABS($E$2 - $D297) / ABS($E$2)</f>
        <v/>
      </c>
      <c r="G297" s="3" t="n"/>
      <c r="H297" s="3" t="n"/>
    </row>
    <row r="298">
      <c r="A298" s="3" t="n">
        <v>59.20000076293945</v>
      </c>
      <c r="B298" s="3" t="n">
        <v>-2.130467414855957</v>
      </c>
      <c r="C298" s="3" t="n">
        <v>0.2077247053384781</v>
      </c>
      <c r="D298" s="3" t="inlineStr"/>
      <c r="E298" s="3" t="n"/>
      <c r="F298" s="3" t="n"/>
      <c r="G298" s="3" t="n"/>
      <c r="H298" s="3" t="n"/>
    </row>
    <row r="299">
      <c r="A299" s="3" t="n">
        <v>59.40000152587891</v>
      </c>
      <c r="B299" s="3" t="n">
        <v>-2.067617893218994</v>
      </c>
      <c r="C299" s="3" t="n">
        <v>0.3142480850219727</v>
      </c>
      <c r="D299" s="3" t="inlineStr"/>
      <c r="E299" s="3" t="n"/>
      <c r="F299" s="3" t="n"/>
      <c r="G299" s="3" t="n"/>
      <c r="H299" s="3" t="n"/>
    </row>
    <row r="300">
      <c r="A300" s="3" t="n">
        <v>59.59999847412109</v>
      </c>
      <c r="B300" s="3" t="n">
        <v>-1.984092116355896</v>
      </c>
      <c r="C300" s="3" t="n">
        <v>0.4176289737224579</v>
      </c>
      <c r="D300" s="3" t="inlineStr"/>
      <c r="E300" s="3" t="n"/>
      <c r="F300" s="3" t="n"/>
      <c r="G300" s="3" t="n"/>
      <c r="H300" s="3" t="n"/>
    </row>
    <row r="301">
      <c r="A301" s="3" t="n">
        <v>59.79999923706055</v>
      </c>
      <c r="B301" s="3" t="n">
        <v>-1.880725383758545</v>
      </c>
      <c r="C301" s="3" t="n">
        <v>0.5168335437774658</v>
      </c>
      <c r="D301" s="3" t="inlineStr"/>
      <c r="E301" s="3" t="n"/>
      <c r="F301" s="3" t="n"/>
      <c r="G301" s="3" t="n"/>
      <c r="H301" s="3" t="n"/>
    </row>
    <row r="302">
      <c r="A302" s="3" t="n">
        <v>60</v>
      </c>
      <c r="B302" s="3" t="n">
        <v>-1.758551359176636</v>
      </c>
      <c r="C302" s="3" t="n">
        <v>0.610869824886322</v>
      </c>
      <c r="D302" s="3" t="n">
        <v>1.146287679672241</v>
      </c>
      <c r="E302" s="3" t="n"/>
      <c r="F302" s="3">
        <f>ABS($E$2 - $D302) / ABS($E$2)</f>
        <v/>
      </c>
      <c r="G302" s="3" t="n"/>
      <c r="H302" s="3" t="n"/>
    </row>
    <row r="303">
      <c r="A303" s="3" t="n">
        <v>60.20000076293945</v>
      </c>
      <c r="B303" s="3" t="n">
        <v>-1.618791937828064</v>
      </c>
      <c r="C303" s="3" t="n">
        <v>0.6987974047660828</v>
      </c>
      <c r="D303" s="3" t="inlineStr"/>
      <c r="E303" s="3" t="n"/>
      <c r="F303" s="3" t="n"/>
      <c r="G303" s="3" t="n"/>
      <c r="H303" s="3" t="n"/>
    </row>
    <row r="304">
      <c r="A304" s="3" t="n">
        <v>60.40000152587891</v>
      </c>
      <c r="B304" s="3" t="n">
        <v>-1.462844491004944</v>
      </c>
      <c r="C304" s="3" t="n">
        <v>0.7797369956970215</v>
      </c>
      <c r="D304" s="3" t="inlineStr"/>
      <c r="E304" s="3" t="n"/>
      <c r="F304" s="3" t="n"/>
      <c r="G304" s="3" t="n"/>
      <c r="H304" s="3" t="n"/>
    </row>
    <row r="305">
      <c r="A305" s="3" t="n">
        <v>60.59999847412109</v>
      </c>
      <c r="B305" s="3" t="n">
        <v>-1.292268633842468</v>
      </c>
      <c r="C305" s="3" t="n">
        <v>0.8528792262077332</v>
      </c>
      <c r="D305" s="3" t="inlineStr"/>
      <c r="E305" s="3" t="n"/>
      <c r="F305" s="3" t="n"/>
      <c r="G305" s="3" t="n"/>
      <c r="H305" s="3" t="n"/>
    </row>
    <row r="306">
      <c r="A306" s="3" t="n">
        <v>60.79999923706055</v>
      </c>
      <c r="B306" s="3" t="n">
        <v>-1.108770132064819</v>
      </c>
      <c r="C306" s="3" t="n">
        <v>0.917492687702179</v>
      </c>
      <c r="D306" s="3" t="inlineStr"/>
      <c r="E306" s="3" t="n"/>
      <c r="F306" s="3" t="n"/>
      <c r="G306" s="3" t="n"/>
      <c r="H306" s="3" t="n"/>
    </row>
    <row r="307">
      <c r="A307" s="3" t="n">
        <v>61</v>
      </c>
      <c r="B307" s="3" t="n">
        <v>-0.9141839146614075</v>
      </c>
      <c r="C307" s="3" t="n">
        <v>0.9729311466217041</v>
      </c>
      <c r="D307" s="3" t="n">
        <v>1.15552806854248</v>
      </c>
      <c r="E307" s="3" t="n"/>
      <c r="F307" s="3">
        <f>ABS($E$2 - $D307) / ABS($E$2)</f>
        <v/>
      </c>
      <c r="G307" s="3" t="n"/>
      <c r="H307" s="3" t="n"/>
    </row>
    <row r="308">
      <c r="A308" s="3" t="n">
        <v>61.20000076293945</v>
      </c>
      <c r="B308" s="3" t="n">
        <v>-0.7104558348655701</v>
      </c>
      <c r="C308" s="3" t="n">
        <v>1.018640398979187</v>
      </c>
      <c r="D308" s="3" t="inlineStr"/>
      <c r="E308" s="3" t="n"/>
      <c r="F308" s="3" t="n"/>
      <c r="G308" s="3" t="n"/>
      <c r="H308" s="3" t="n"/>
    </row>
    <row r="309">
      <c r="A309" s="3" t="n">
        <v>61.40000152587891</v>
      </c>
      <c r="B309" s="3" t="n">
        <v>-0.49962317943573</v>
      </c>
      <c r="C309" s="3" t="n">
        <v>1.054163098335266</v>
      </c>
      <c r="D309" s="3" t="inlineStr"/>
      <c r="E309" s="3" t="n"/>
      <c r="F309" s="3" t="n"/>
      <c r="G309" s="3" t="n"/>
      <c r="H309" s="3" t="n"/>
    </row>
    <row r="310">
      <c r="A310" s="3" t="n">
        <v>61.59999847412109</v>
      </c>
      <c r="B310" s="3" t="n">
        <v>-0.2837943136692047</v>
      </c>
      <c r="C310" s="3" t="n">
        <v>1.079144358634949</v>
      </c>
      <c r="D310" s="3" t="inlineStr"/>
      <c r="E310" s="3" t="n"/>
      <c r="F310" s="3" t="n"/>
      <c r="G310" s="3" t="n"/>
      <c r="H310" s="3" t="n"/>
    </row>
    <row r="311">
      <c r="A311" s="3" t="n">
        <v>61.79999923706055</v>
      </c>
      <c r="B311" s="3" t="n">
        <v>-0.06512752175331116</v>
      </c>
      <c r="C311" s="3" t="n">
        <v>1.093334078788757</v>
      </c>
      <c r="D311" s="3" t="inlineStr"/>
      <c r="E311" s="3" t="n"/>
      <c r="F311" s="3" t="n"/>
      <c r="G311" s="3" t="n"/>
      <c r="H311" s="3" t="n"/>
    </row>
    <row r="312">
      <c r="A312" s="3" t="n">
        <v>62</v>
      </c>
      <c r="B312" s="3" t="n">
        <v>0.1541905552148819</v>
      </c>
      <c r="C312" s="3" t="n">
        <v>1.096590399742126</v>
      </c>
      <c r="D312" s="3" t="n">
        <v>1.208454251289368</v>
      </c>
      <c r="E312" s="3" t="n"/>
      <c r="F312" s="3">
        <f>ABS($E$2 - $D312) / ABS($E$2)</f>
        <v/>
      </c>
      <c r="G312" s="3" t="n"/>
      <c r="H312" s="3" t="n"/>
    </row>
    <row r="313">
      <c r="A313" s="3" t="n">
        <v>62.20000076293945</v>
      </c>
      <c r="B313" s="3" t="n">
        <v>0.3719667494297028</v>
      </c>
      <c r="C313" s="3" t="n">
        <v>1.088880896568298</v>
      </c>
      <c r="D313" s="3" t="inlineStr"/>
      <c r="E313" s="3" t="n"/>
      <c r="F313" s="3" t="n"/>
      <c r="G313" s="3" t="n"/>
      <c r="H313" s="3" t="n"/>
    </row>
    <row r="314">
      <c r="A314" s="3" t="n">
        <v>62.40000152587891</v>
      </c>
      <c r="B314" s="3" t="n">
        <v>0.5860232710838318</v>
      </c>
      <c r="C314" s="3" t="n">
        <v>1.070282578468323</v>
      </c>
      <c r="D314" s="3" t="inlineStr"/>
      <c r="E314" s="3" t="n"/>
      <c r="F314" s="3" t="n"/>
      <c r="G314" s="3" t="n"/>
      <c r="H314" s="3" t="n"/>
    </row>
    <row r="315">
      <c r="A315" s="3" t="n">
        <v>62.59999847412109</v>
      </c>
      <c r="B315" s="3" t="n">
        <v>0.7942194938659668</v>
      </c>
      <c r="C315" s="3" t="n">
        <v>1.040981411933899</v>
      </c>
      <c r="D315" s="3" t="inlineStr"/>
      <c r="E315" s="3" t="n"/>
      <c r="F315" s="3" t="n"/>
      <c r="G315" s="3" t="n"/>
      <c r="H315" s="3" t="n"/>
    </row>
    <row r="316">
      <c r="A316" s="3" t="n">
        <v>62.79999923706055</v>
      </c>
      <c r="B316" s="3" t="n">
        <v>0.9944735765457153</v>
      </c>
      <c r="C316" s="3" t="n">
        <v>1.001270413398743</v>
      </c>
      <c r="D316" s="3" t="inlineStr"/>
      <c r="E316" s="3" t="n"/>
      <c r="F316" s="3" t="n"/>
      <c r="G316" s="3" t="n"/>
      <c r="H316" s="3" t="n"/>
    </row>
    <row r="317">
      <c r="A317" s="3" t="n">
        <v>63</v>
      </c>
      <c r="B317" s="3" t="n">
        <v>1.184782981872559</v>
      </c>
      <c r="C317" s="3" t="n">
        <v>0.9515467286109924</v>
      </c>
      <c r="D317" s="3" t="n">
        <v>1.25636887550354</v>
      </c>
      <c r="E317" s="3" t="n"/>
      <c r="F317" s="3">
        <f>ABS($E$2 - $D317) / ABS($E$2)</f>
        <v/>
      </c>
      <c r="G317" s="3" t="n"/>
      <c r="H317" s="3" t="n"/>
    </row>
    <row r="318">
      <c r="A318" s="3" t="n">
        <v>63.20000076293945</v>
      </c>
      <c r="B318" s="3" t="n">
        <v>1.363244414329529</v>
      </c>
      <c r="C318" s="3" t="n">
        <v>0.8923075795173645</v>
      </c>
      <c r="D318" s="3" t="inlineStr"/>
      <c r="E318" s="3" t="n"/>
      <c r="F318" s="3" t="n"/>
      <c r="G318" s="3" t="n"/>
      <c r="H318" s="3" t="n"/>
    </row>
    <row r="319">
      <c r="A319" s="3" t="n">
        <v>63.40000152587891</v>
      </c>
      <c r="B319" s="3" t="n">
        <v>1.52807354927063</v>
      </c>
      <c r="C319" s="3" t="n">
        <v>0.8241453766822815</v>
      </c>
      <c r="D319" s="3" t="inlineStr"/>
      <c r="E319" s="3" t="n"/>
      <c r="F319" s="3" t="n"/>
      <c r="G319" s="3" t="n"/>
      <c r="H319" s="3" t="n"/>
    </row>
    <row r="320">
      <c r="A320" s="3" t="n">
        <v>63.59999847412109</v>
      </c>
      <c r="B320" s="3" t="n">
        <v>1.677621841430664</v>
      </c>
      <c r="C320" s="3" t="n">
        <v>0.74774169921875</v>
      </c>
      <c r="D320" s="3" t="inlineStr"/>
      <c r="E320" s="3" t="n"/>
      <c r="F320" s="3" t="n"/>
      <c r="G320" s="3" t="n"/>
      <c r="H320" s="3" t="n"/>
    </row>
    <row r="321">
      <c r="A321" s="3" t="n">
        <v>63.79999923706055</v>
      </c>
      <c r="B321" s="3" t="n">
        <v>1.810393929481506</v>
      </c>
      <c r="C321" s="3" t="n">
        <v>0.663860559463501</v>
      </c>
      <c r="D321" s="3" t="inlineStr"/>
      <c r="E321" s="3" t="n"/>
      <c r="F321" s="3" t="n"/>
      <c r="G321" s="3" t="n"/>
      <c r="H321" s="3" t="n"/>
    </row>
    <row r="322">
      <c r="A322" s="3" t="n">
        <v>64</v>
      </c>
      <c r="B322" s="3" t="n">
        <v>1.92506217956543</v>
      </c>
      <c r="C322" s="3" t="n">
        <v>0.573340892791748</v>
      </c>
      <c r="D322" s="3" t="n">
        <v>1.255185842514038</v>
      </c>
      <c r="E322" s="3" t="n"/>
      <c r="F322" s="3">
        <f>ABS($E$2 - $D322) / ABS($E$2)</f>
        <v/>
      </c>
      <c r="G322" s="3" t="n"/>
      <c r="H322" s="3" t="n"/>
    </row>
    <row r="323">
      <c r="A323" s="3" t="n">
        <v>64.19999694824219</v>
      </c>
      <c r="B323" s="3" t="n">
        <v>2.020479679107666</v>
      </c>
      <c r="C323" s="3" t="n">
        <v>0.4770877659320831</v>
      </c>
      <c r="D323" s="3" t="inlineStr"/>
      <c r="E323" s="3" t="n"/>
      <c r="F323" s="3" t="n"/>
      <c r="G323" s="3" t="n"/>
      <c r="H323" s="3" t="n"/>
    </row>
    <row r="324">
      <c r="A324" s="3" t="n">
        <v>64.40000152587891</v>
      </c>
      <c r="B324" s="3" t="n">
        <v>2.09569239616394</v>
      </c>
      <c r="C324" s="3" t="n">
        <v>0.3760637938976288</v>
      </c>
      <c r="D324" s="3" t="inlineStr"/>
      <c r="E324" s="3" t="n"/>
      <c r="F324" s="3" t="n"/>
      <c r="G324" s="3" t="n"/>
      <c r="H324" s="3" t="n"/>
    </row>
    <row r="325">
      <c r="A325" s="3" t="n">
        <v>64.59999847412109</v>
      </c>
      <c r="B325" s="3" t="n">
        <v>2.149948358535767</v>
      </c>
      <c r="C325" s="3" t="n">
        <v>0.2712791562080383</v>
      </c>
      <c r="D325" s="3" t="inlineStr"/>
      <c r="E325" s="3" t="n"/>
      <c r="F325" s="3" t="n"/>
      <c r="G325" s="3" t="n"/>
      <c r="H325" s="3" t="n"/>
    </row>
    <row r="326">
      <c r="A326" s="3" t="n">
        <v>64.80000305175781</v>
      </c>
      <c r="B326" s="3" t="n">
        <v>2.18270468711853</v>
      </c>
      <c r="C326" s="3" t="n">
        <v>0.1637817472219467</v>
      </c>
      <c r="D326" s="3" t="inlineStr"/>
      <c r="E326" s="3" t="n"/>
      <c r="F326" s="3" t="n"/>
      <c r="G326" s="3" t="n"/>
      <c r="H326" s="3" t="n"/>
    </row>
    <row r="327">
      <c r="A327" s="3" t="n">
        <v>65</v>
      </c>
      <c r="B327" s="3" t="n">
        <v>2.193634033203125</v>
      </c>
      <c r="C327" s="3" t="n">
        <v>0.05464651808142662</v>
      </c>
      <c r="D327" s="3" t="n">
        <v>1.20599377155304</v>
      </c>
      <c r="E327" s="3" t="n"/>
      <c r="F327" s="3">
        <f>ABS($E$2 - $D327) / ABS($E$2)</f>
        <v/>
      </c>
      <c r="G327" s="3" t="n"/>
      <c r="H327" s="3" t="n"/>
    </row>
    <row r="328">
      <c r="A328" s="3" t="n">
        <v>65.19999694824219</v>
      </c>
      <c r="B328" s="3" t="n">
        <v>2.182626962661743</v>
      </c>
      <c r="C328" s="3" t="n">
        <v>-0.05503518134355545</v>
      </c>
      <c r="D328" s="3" t="inlineStr"/>
      <c r="E328" s="3" t="n"/>
      <c r="F328" s="3" t="n"/>
      <c r="G328" s="3" t="n"/>
      <c r="H328" s="3" t="n"/>
    </row>
    <row r="329">
      <c r="A329" s="3" t="n">
        <v>65.40000152587891</v>
      </c>
      <c r="B329" s="3" t="n">
        <v>2.14979362487793</v>
      </c>
      <c r="C329" s="3" t="n">
        <v>-0.1641665250062943</v>
      </c>
      <c r="D329" s="3" t="inlineStr"/>
      <c r="E329" s="3" t="n"/>
      <c r="F329" s="3" t="n"/>
      <c r="G329" s="3" t="n"/>
      <c r="H329" s="3" t="n"/>
    </row>
    <row r="330">
      <c r="A330" s="3" t="n">
        <v>65.59999847412109</v>
      </c>
      <c r="B330" s="3" t="n">
        <v>2.095462322235107</v>
      </c>
      <c r="C330" s="3" t="n">
        <v>-0.2716562151908875</v>
      </c>
      <c r="D330" s="3" t="inlineStr"/>
      <c r="E330" s="3" t="n"/>
      <c r="F330" s="3" t="n"/>
      <c r="G330" s="3" t="n"/>
      <c r="H330" s="3" t="n"/>
    </row>
    <row r="331">
      <c r="A331" s="3" t="n">
        <v>65.80000305175781</v>
      </c>
      <c r="B331" s="3" t="n">
        <v>2.020176410675049</v>
      </c>
      <c r="C331" s="3" t="n">
        <v>-0.3764293193817139</v>
      </c>
      <c r="D331" s="3" t="inlineStr"/>
      <c r="E331" s="3" t="n"/>
      <c r="F331" s="3" t="n"/>
      <c r="G331" s="3" t="n"/>
      <c r="H331" s="3" t="n"/>
    </row>
    <row r="332">
      <c r="A332" s="3" t="n">
        <v>66</v>
      </c>
      <c r="B332" s="3" t="n">
        <v>1.924688935279846</v>
      </c>
      <c r="C332" s="3" t="n">
        <v>-0.4774381518363953</v>
      </c>
      <c r="D332" s="3" t="n">
        <v>1.154054045677185</v>
      </c>
      <c r="E332" s="3" t="n"/>
      <c r="F332" s="3">
        <f>ABS($E$2 - $D332) / ABS($E$2)</f>
        <v/>
      </c>
      <c r="G332" s="3" t="n"/>
      <c r="H332" s="3" t="n"/>
    </row>
    <row r="333">
      <c r="A333" s="3" t="n">
        <v>66.19999694824219</v>
      </c>
      <c r="B333" s="3" t="n">
        <v>1.809954404830933</v>
      </c>
      <c r="C333" s="3" t="n">
        <v>-0.5736725926399231</v>
      </c>
      <c r="D333" s="3" t="inlineStr"/>
      <c r="E333" s="3" t="n"/>
      <c r="F333" s="3" t="n"/>
      <c r="G333" s="3" t="n"/>
      <c r="H333" s="3" t="n"/>
    </row>
    <row r="334">
      <c r="A334" s="3" t="n">
        <v>66.40000152587891</v>
      </c>
      <c r="B334" s="3" t="n">
        <v>1.677120327949524</v>
      </c>
      <c r="C334" s="3" t="n">
        <v>-0.6641703248023987</v>
      </c>
      <c r="D334" s="3" t="inlineStr"/>
      <c r="E334" s="3" t="n"/>
      <c r="F334" s="3" t="n"/>
      <c r="G334" s="3" t="n"/>
      <c r="H334" s="3" t="n"/>
    </row>
    <row r="335">
      <c r="A335" s="3" t="n">
        <v>66.59999847412109</v>
      </c>
      <c r="B335" s="3" t="n">
        <v>1.527515053749084</v>
      </c>
      <c r="C335" s="3" t="n">
        <v>-0.7480263113975525</v>
      </c>
      <c r="D335" s="3" t="inlineStr"/>
      <c r="E335" s="3" t="n"/>
      <c r="F335" s="3" t="n"/>
      <c r="G335" s="3" t="n"/>
      <c r="H335" s="3" t="n"/>
    </row>
    <row r="336">
      <c r="A336" s="3" t="n">
        <v>66.80000305175781</v>
      </c>
      <c r="B336" s="3" t="n">
        <v>1.362634658813477</v>
      </c>
      <c r="C336" s="3" t="n">
        <v>-0.8244020938873291</v>
      </c>
      <c r="D336" s="3" t="inlineStr"/>
      <c r="E336" s="3" t="n"/>
      <c r="F336" s="3" t="n"/>
      <c r="G336" s="3" t="n"/>
      <c r="H336" s="3" t="n"/>
    </row>
    <row r="337">
      <c r="A337" s="3" t="n">
        <v>67</v>
      </c>
      <c r="B337" s="3" t="n">
        <v>1.184127807617188</v>
      </c>
      <c r="C337" s="3" t="n">
        <v>-0.8925338387489319</v>
      </c>
      <c r="D337" s="3" t="n">
        <v>1.147156238555908</v>
      </c>
      <c r="E337" s="3" t="n"/>
      <c r="F337" s="3">
        <f>ABS($E$2 - $D337) / ABS($E$2)</f>
        <v/>
      </c>
      <c r="G337" s="3" t="n"/>
      <c r="H337" s="3" t="n"/>
    </row>
    <row r="338">
      <c r="A338" s="3" t="n">
        <v>67.19999694824219</v>
      </c>
      <c r="B338" s="3" t="n">
        <v>0.9937798380851746</v>
      </c>
      <c r="C338" s="3" t="n">
        <v>-0.9517402052879333</v>
      </c>
      <c r="D338" s="3" t="inlineStr"/>
      <c r="E338" s="3" t="n"/>
      <c r="F338" s="3" t="n"/>
      <c r="G338" s="3" t="n"/>
      <c r="H338" s="3" t="n"/>
    </row>
    <row r="339">
      <c r="A339" s="3" t="n">
        <v>67.40000152587891</v>
      </c>
      <c r="B339" s="3" t="n">
        <v>0.7934939861297607</v>
      </c>
      <c r="C339" s="3" t="n">
        <v>-1.001429200172424</v>
      </c>
      <c r="D339" s="3" t="inlineStr"/>
      <c r="E339" s="3" t="n"/>
      <c r="F339" s="3" t="n"/>
      <c r="G339" s="3" t="n"/>
      <c r="H339" s="3" t="n"/>
    </row>
    <row r="340">
      <c r="A340" s="3" t="n">
        <v>67.59999847412109</v>
      </c>
      <c r="B340" s="3" t="n">
        <v>0.5852732062339783</v>
      </c>
      <c r="C340" s="3" t="n">
        <v>-1.041103839874268</v>
      </c>
      <c r="D340" s="3" t="inlineStr"/>
      <c r="E340" s="3" t="n"/>
      <c r="F340" s="3" t="n"/>
      <c r="G340" s="3" t="n"/>
      <c r="H340" s="3" t="n"/>
    </row>
    <row r="341">
      <c r="A341" s="3" t="n">
        <v>67.80000305175781</v>
      </c>
      <c r="B341" s="3" t="n">
        <v>0.3711996972560883</v>
      </c>
      <c r="C341" s="3" t="n">
        <v>-1.070367574691772</v>
      </c>
      <c r="D341" s="3" t="inlineStr"/>
      <c r="E341" s="3" t="n"/>
      <c r="F341" s="3" t="n"/>
      <c r="G341" s="3" t="n"/>
      <c r="H341" s="3" t="n"/>
    </row>
    <row r="342">
      <c r="A342" s="3" t="n">
        <v>68</v>
      </c>
      <c r="B342" s="3" t="n">
        <v>0.15341417491436</v>
      </c>
      <c r="C342" s="3" t="n">
        <v>-1.088927507400513</v>
      </c>
      <c r="D342" s="3" t="n">
        <v>1.191647171974182</v>
      </c>
      <c r="E342" s="3" t="n"/>
      <c r="F342" s="3">
        <f>ABS($E$2 - $D342) / ABS($E$2)</f>
        <v/>
      </c>
      <c r="G342" s="3" t="n"/>
      <c r="H342" s="3" t="n"/>
    </row>
    <row r="343">
      <c r="A343" s="3" t="n">
        <v>68.19999694824219</v>
      </c>
      <c r="B343" s="3" t="n">
        <v>-0.06590547412633896</v>
      </c>
      <c r="C343" s="3" t="n">
        <v>-1.096598267555237</v>
      </c>
      <c r="D343" s="3" t="inlineStr"/>
      <c r="E343" s="3" t="n"/>
      <c r="F343" s="3" t="n"/>
      <c r="G343" s="3" t="n"/>
      <c r="H343" s="3" t="n"/>
    </row>
    <row r="344">
      <c r="A344" s="3" t="n">
        <v>68.40000152587891</v>
      </c>
      <c r="B344" s="3" t="n">
        <v>-0.2845660746097565</v>
      </c>
      <c r="C344" s="3" t="n">
        <v>-1.093302965164185</v>
      </c>
      <c r="D344" s="3" t="inlineStr"/>
      <c r="E344" s="3" t="n"/>
      <c r="F344" s="3" t="n"/>
      <c r="G344" s="3" t="n"/>
      <c r="H344" s="3" t="n"/>
    </row>
    <row r="345">
      <c r="A345" s="3" t="n">
        <v>68.59999847412109</v>
      </c>
      <c r="B345" s="3" t="n">
        <v>-0.5003809928894043</v>
      </c>
      <c r="C345" s="3" t="n">
        <v>-1.079074621200562</v>
      </c>
      <c r="D345" s="3" t="inlineStr"/>
      <c r="E345" s="3" t="n"/>
      <c r="F345" s="3" t="n"/>
      <c r="G345" s="3" t="n"/>
      <c r="H345" s="3" t="n"/>
    </row>
    <row r="346">
      <c r="A346" s="3" t="n">
        <v>68.80000305175781</v>
      </c>
      <c r="B346" s="3" t="n">
        <v>-0.7111921310424805</v>
      </c>
      <c r="C346" s="3" t="n">
        <v>-1.054055571556091</v>
      </c>
      <c r="D346" s="3" t="inlineStr"/>
      <c r="E346" s="3" t="n"/>
      <c r="F346" s="3" t="n"/>
      <c r="G346" s="3" t="n"/>
      <c r="H346" s="3" t="n"/>
    </row>
    <row r="347">
      <c r="A347" s="3" t="n">
        <v>69</v>
      </c>
      <c r="B347" s="3" t="n">
        <v>-0.9148913025856018</v>
      </c>
      <c r="C347" s="3" t="n">
        <v>-1.018496036529541</v>
      </c>
      <c r="D347" s="3" t="n">
        <v>1.246590614318848</v>
      </c>
      <c r="E347" s="3" t="n"/>
      <c r="F347" s="3">
        <f>ABS($E$2 - $D347) / ABS($E$2)</f>
        <v/>
      </c>
      <c r="G347" s="3" t="n"/>
      <c r="H347" s="3" t="n"/>
    </row>
    <row r="348">
      <c r="A348" s="3" t="n">
        <v>69.19999694824219</v>
      </c>
      <c r="B348" s="3" t="n">
        <v>-1.109441637992859</v>
      </c>
      <c r="C348" s="3" t="n">
        <v>-0.9727514386177063</v>
      </c>
      <c r="D348" s="3" t="inlineStr"/>
      <c r="E348" s="3" t="n"/>
      <c r="F348" s="3" t="n"/>
      <c r="G348" s="3" t="n"/>
      <c r="H348" s="3" t="n"/>
    </row>
    <row r="349">
      <c r="A349" s="3" t="n">
        <v>69.40000152587891</v>
      </c>
      <c r="B349" s="3" t="n">
        <v>-1.292897462844849</v>
      </c>
      <c r="C349" s="3" t="n">
        <v>-0.9172793626785278</v>
      </c>
      <c r="D349" s="3" t="inlineStr"/>
      <c r="E349" s="3" t="n"/>
      <c r="F349" s="3" t="n"/>
      <c r="G349" s="3" t="n"/>
      <c r="H349" s="3" t="n"/>
    </row>
    <row r="350">
      <c r="A350" s="3" t="n">
        <v>69.59999847412109</v>
      </c>
      <c r="B350" s="3" t="n">
        <v>-1.463424324989319</v>
      </c>
      <c r="C350" s="3" t="n">
        <v>-0.8526344895362854</v>
      </c>
      <c r="D350" s="3" t="inlineStr"/>
      <c r="E350" s="3" t="n"/>
      <c r="F350" s="3" t="n"/>
      <c r="G350" s="3" t="n"/>
      <c r="H350" s="3" t="n"/>
    </row>
    <row r="351">
      <c r="A351" s="3" t="n">
        <v>69.80000305175781</v>
      </c>
      <c r="B351" s="3" t="n">
        <v>-1.619317054748535</v>
      </c>
      <c r="C351" s="3" t="n">
        <v>-0.7794632911682129</v>
      </c>
      <c r="D351" s="3" t="inlineStr"/>
      <c r="E351" s="3" t="n"/>
      <c r="F351" s="3" t="n"/>
      <c r="G351" s="3" t="n"/>
      <c r="H351" s="3" t="n"/>
    </row>
    <row r="352">
      <c r="A352" s="3" t="n">
        <v>70</v>
      </c>
      <c r="B352" s="3" t="n">
        <v>-1.759016513824463</v>
      </c>
      <c r="C352" s="3" t="n">
        <v>-0.6984974145889282</v>
      </c>
      <c r="D352" s="3" t="n">
        <v>1.261433482170105</v>
      </c>
      <c r="E352" s="3" t="n"/>
      <c r="F352" s="3">
        <f>ABS($E$2 - $D352) / ABS($E$2)</f>
        <v/>
      </c>
      <c r="G352" s="3" t="n"/>
      <c r="H352" s="3" t="n"/>
    </row>
    <row r="353">
      <c r="A353" s="3" t="n">
        <v>70.19999694824219</v>
      </c>
      <c r="B353" s="3" t="n">
        <v>-1.881125807762146</v>
      </c>
      <c r="C353" s="3" t="n">
        <v>-0.6105465888977051</v>
      </c>
      <c r="D353" s="3" t="inlineStr"/>
      <c r="E353" s="3" t="n"/>
      <c r="F353" s="3" t="n"/>
      <c r="G353" s="3" t="n"/>
      <c r="H353" s="3" t="n"/>
    </row>
    <row r="354">
      <c r="A354" s="3" t="n">
        <v>70.40000152587891</v>
      </c>
      <c r="B354" s="3" t="n">
        <v>-1.984423875808716</v>
      </c>
      <c r="C354" s="3" t="n">
        <v>-0.5164902806282043</v>
      </c>
      <c r="D354" s="3" t="inlineStr"/>
      <c r="E354" s="3" t="n"/>
      <c r="F354" s="3" t="n"/>
      <c r="G354" s="3" t="n"/>
      <c r="H354" s="3" t="n"/>
    </row>
    <row r="355">
      <c r="A355" s="3" t="n">
        <v>70.59999847412109</v>
      </c>
      <c r="B355" s="3" t="n">
        <v>-2.067877769470215</v>
      </c>
      <c r="C355" s="3" t="n">
        <v>-0.4172691106796265</v>
      </c>
      <c r="D355" s="3" t="inlineStr"/>
      <c r="E355" s="3" t="n"/>
      <c r="F355" s="3" t="n"/>
      <c r="G355" s="3" t="n"/>
      <c r="H355" s="3" t="n"/>
    </row>
    <row r="356">
      <c r="A356" s="3" t="n">
        <v>70.80000305175781</v>
      </c>
      <c r="B356" s="3" t="n">
        <v>-2.130652666091919</v>
      </c>
      <c r="C356" s="3" t="n">
        <v>-0.3138752281665802</v>
      </c>
      <c r="D356" s="3" t="inlineStr"/>
      <c r="E356" s="3" t="n"/>
      <c r="F356" s="3" t="n"/>
      <c r="G356" s="3" t="n"/>
      <c r="H356" s="3" t="n"/>
    </row>
    <row r="357">
      <c r="A357" s="3" t="n">
        <v>71</v>
      </c>
      <c r="B357" s="3" t="n">
        <v>-2.172121286392212</v>
      </c>
      <c r="C357" s="3" t="n">
        <v>-0.2073425799608231</v>
      </c>
      <c r="D357" s="3" t="n">
        <v>1.222518682479858</v>
      </c>
      <c r="E357" s="3" t="n"/>
      <c r="F357" s="3">
        <f>ABS($E$2 - $D357) / ABS($E$2)</f>
        <v/>
      </c>
      <c r="G357" s="3" t="n"/>
      <c r="H357" s="3" t="n"/>
    </row>
    <row r="358">
      <c r="A358" s="3" t="n">
        <v>71.19999694824219</v>
      </c>
      <c r="B358" s="3" t="n">
        <v>-2.191868543624878</v>
      </c>
      <c r="C358" s="3" t="n">
        <v>-0.09873651713132858</v>
      </c>
      <c r="D358" s="3" t="inlineStr"/>
      <c r="E358" s="3" t="n"/>
      <c r="F358" s="3" t="n"/>
      <c r="G358" s="3" t="n"/>
      <c r="H358" s="3" t="n"/>
    </row>
    <row r="359">
      <c r="A359" s="3" t="n">
        <v>71.40000152587891</v>
      </c>
      <c r="B359" s="3" t="n">
        <v>-2.189697265625</v>
      </c>
      <c r="C359" s="3" t="n">
        <v>0.01085691247135401</v>
      </c>
      <c r="D359" s="3" t="inlineStr"/>
      <c r="E359" s="3" t="n"/>
      <c r="F359" s="3" t="n"/>
      <c r="G359" s="3" t="n"/>
      <c r="H359" s="3" t="n"/>
    </row>
    <row r="360">
      <c r="A360" s="3" t="n">
        <v>71.59999847412109</v>
      </c>
      <c r="B360" s="3" t="n">
        <v>-2.165628910064697</v>
      </c>
      <c r="C360" s="3" t="n">
        <v>0.1203417703509331</v>
      </c>
      <c r="D360" s="3" t="inlineStr"/>
      <c r="E360" s="3" t="n"/>
      <c r="F360" s="3" t="n"/>
      <c r="G360" s="3" t="n"/>
      <c r="H360" s="3" t="n"/>
    </row>
    <row r="361">
      <c r="A361" s="3" t="n">
        <v>71.80000305175781</v>
      </c>
      <c r="B361" s="3" t="n">
        <v>-2.119904279708862</v>
      </c>
      <c r="C361" s="3" t="n">
        <v>0.2286232113838196</v>
      </c>
      <c r="D361" s="3" t="inlineStr"/>
      <c r="E361" s="3" t="n"/>
      <c r="F361" s="3" t="n"/>
      <c r="G361" s="3" t="n"/>
      <c r="H361" s="3" t="n"/>
    </row>
    <row r="362">
      <c r="A362" s="3" t="n">
        <v>72</v>
      </c>
      <c r="B362" s="3" t="n">
        <v>-2.052980422973633</v>
      </c>
      <c r="C362" s="3" t="n">
        <v>0.3346184194087982</v>
      </c>
      <c r="D362" s="3" t="n">
        <v>1.165651798248291</v>
      </c>
      <c r="E362" s="3" t="n"/>
      <c r="F362" s="3">
        <f>ABS($E$2 - $D362) / ABS($E$2)</f>
        <v/>
      </c>
      <c r="G362" s="3" t="n"/>
      <c r="H362" s="3" t="n"/>
    </row>
    <row r="363">
      <c r="A363" s="3" t="n">
        <v>72.19999694824219</v>
      </c>
      <c r="B363" s="3" t="n">
        <v>-1.965527057647705</v>
      </c>
      <c r="C363" s="3" t="n">
        <v>0.4372674524784088</v>
      </c>
      <c r="D363" s="3" t="inlineStr"/>
      <c r="E363" s="3" t="n"/>
      <c r="F363" s="3" t="n"/>
      <c r="G363" s="3" t="n"/>
      <c r="H363" s="3" t="n"/>
    </row>
    <row r="364">
      <c r="A364" s="3" t="n">
        <v>72.40000152587891</v>
      </c>
      <c r="B364" s="3" t="n">
        <v>-1.858418226242065</v>
      </c>
      <c r="C364" s="3" t="n">
        <v>0.5355437994003296</v>
      </c>
      <c r="D364" s="3" t="inlineStr"/>
      <c r="E364" s="3" t="n"/>
      <c r="F364" s="3" t="n"/>
      <c r="G364" s="3" t="n"/>
      <c r="H364" s="3" t="n"/>
    </row>
    <row r="365">
      <c r="A365" s="3" t="n">
        <v>72.59999847412109</v>
      </c>
      <c r="B365" s="3" t="n">
        <v>-1.732725381851196</v>
      </c>
      <c r="C365" s="3" t="n">
        <v>0.6284646987915039</v>
      </c>
      <c r="D365" s="3" t="inlineStr"/>
      <c r="E365" s="3" t="n"/>
      <c r="F365" s="3" t="n"/>
      <c r="G365" s="3" t="n"/>
      <c r="H365" s="3" t="n"/>
    </row>
    <row r="366">
      <c r="A366" s="3" t="n">
        <v>72.80000305175781</v>
      </c>
      <c r="B366" s="3" t="n">
        <v>-1.589705109596252</v>
      </c>
      <c r="C366" s="3" t="n">
        <v>0.7151010036468506</v>
      </c>
      <c r="D366" s="3" t="inlineStr"/>
      <c r="E366" s="3" t="n"/>
      <c r="F366" s="3" t="n"/>
      <c r="G366" s="3" t="n"/>
      <c r="H366" s="3" t="n"/>
    </row>
    <row r="367">
      <c r="A367" s="3" t="n">
        <v>73</v>
      </c>
      <c r="B367" s="3" t="n">
        <v>-1.430787920951843</v>
      </c>
      <c r="C367" s="3" t="n">
        <v>0.7945862412452698</v>
      </c>
      <c r="D367" s="3" t="n">
        <v>1.143155813217163</v>
      </c>
      <c r="E367" s="3" t="n"/>
      <c r="F367" s="3">
        <f>ABS($E$2 - $D367) / ABS($E$2)</f>
        <v/>
      </c>
      <c r="G367" s="3" t="n"/>
      <c r="H367" s="3" t="n"/>
    </row>
    <row r="368">
      <c r="A368" s="3" t="n">
        <v>73.19999694824219</v>
      </c>
      <c r="B368" s="3" t="n">
        <v>-1.257562756538391</v>
      </c>
      <c r="C368" s="3" t="n">
        <v>0.8661256432533264</v>
      </c>
      <c r="D368" s="3" t="inlineStr"/>
      <c r="E368" s="3" t="n"/>
      <c r="F368" s="3" t="n"/>
      <c r="G368" s="3" t="n"/>
      <c r="H368" s="3" t="n"/>
    </row>
    <row r="369">
      <c r="A369" s="3" t="n">
        <v>73.40000152587891</v>
      </c>
      <c r="B369" s="3" t="n">
        <v>-1.071761965751648</v>
      </c>
      <c r="C369" s="3" t="n">
        <v>0.9290037751197815</v>
      </c>
      <c r="D369" s="3" t="inlineStr"/>
      <c r="E369" s="3" t="n"/>
      <c r="F369" s="3" t="n"/>
      <c r="G369" s="3" t="n"/>
      <c r="H369" s="3" t="n"/>
    </row>
    <row r="370">
      <c r="A370" s="3" t="n">
        <v>73.59999847412109</v>
      </c>
      <c r="B370" s="3" t="n">
        <v>-0.875243604183197</v>
      </c>
      <c r="C370" s="3" t="n">
        <v>0.9825918674468994</v>
      </c>
      <c r="D370" s="3" t="inlineStr"/>
      <c r="E370" s="3" t="n"/>
      <c r="F370" s="3" t="n"/>
      <c r="G370" s="3" t="n"/>
      <c r="H370" s="3" t="n"/>
    </row>
    <row r="371">
      <c r="A371" s="3" t="n">
        <v>73.80000305175781</v>
      </c>
      <c r="B371" s="3" t="n">
        <v>-0.669972836971283</v>
      </c>
      <c r="C371" s="3" t="n">
        <v>1.026354074478149</v>
      </c>
      <c r="D371" s="3" t="inlineStr"/>
      <c r="E371" s="3" t="n"/>
      <c r="F371" s="3" t="n"/>
      <c r="G371" s="3" t="n"/>
      <c r="H371" s="3" t="n"/>
    </row>
    <row r="372">
      <c r="A372" s="3" t="n">
        <v>74</v>
      </c>
      <c r="B372" s="3" t="n">
        <v>-0.4580022692680359</v>
      </c>
      <c r="C372" s="3" t="n">
        <v>1.059852719306946</v>
      </c>
      <c r="D372" s="3" t="n">
        <v>1.175729274749756</v>
      </c>
      <c r="E372" s="3" t="n"/>
      <c r="F372" s="3">
        <f>ABS($E$2 - $D372) / ABS($E$2)</f>
        <v/>
      </c>
      <c r="G372" s="3" t="n"/>
      <c r="H372" s="3" t="n"/>
    </row>
    <row r="373">
      <c r="A373" s="3" t="n">
        <v>74.19999694824219</v>
      </c>
      <c r="B373" s="3" t="n">
        <v>-0.2414517104625702</v>
      </c>
      <c r="C373" s="3" t="n">
        <v>1.082752823829651</v>
      </c>
      <c r="D373" s="3" t="inlineStr"/>
      <c r="E373" s="3" t="n"/>
      <c r="F373" s="3" t="n"/>
      <c r="G373" s="3" t="n"/>
      <c r="H373" s="3" t="n"/>
    </row>
    <row r="374">
      <c r="A374" s="3" t="n">
        <v>74.40000152587891</v>
      </c>
      <c r="B374" s="3" t="n">
        <v>-0.02248663827776909</v>
      </c>
      <c r="C374" s="3" t="n">
        <v>1.094825387001038</v>
      </c>
      <c r="D374" s="3" t="inlineStr"/>
      <c r="E374" s="3" t="n"/>
      <c r="F374" s="3" t="n"/>
      <c r="G374" s="3" t="n"/>
      <c r="H374" s="3" t="n"/>
    </row>
    <row r="375">
      <c r="A375" s="3" t="n">
        <v>74.59999847412109</v>
      </c>
      <c r="B375" s="3" t="n">
        <v>0.1967032998800278</v>
      </c>
      <c r="C375" s="3" t="n">
        <v>1.095949769020081</v>
      </c>
      <c r="D375" s="3" t="inlineStr"/>
      <c r="E375" s="3" t="n"/>
      <c r="F375" s="3" t="n"/>
      <c r="G375" s="3" t="n"/>
      <c r="H375" s="3" t="n"/>
    </row>
    <row r="376">
      <c r="A376" s="3" t="n">
        <v>74.80000305175781</v>
      </c>
      <c r="B376" s="3" t="n">
        <v>0.4139262139797211</v>
      </c>
      <c r="C376" s="3" t="n">
        <v>1.086114525794983</v>
      </c>
      <c r="D376" s="3" t="inlineStr"/>
      <c r="E376" s="3" t="n"/>
      <c r="F376" s="3" t="n"/>
      <c r="G376" s="3" t="n"/>
      <c r="H376" s="3" t="n"/>
    </row>
    <row r="377">
      <c r="A377" s="3" t="n">
        <v>75</v>
      </c>
      <c r="B377" s="3" t="n">
        <v>0.6270098686218262</v>
      </c>
      <c r="C377" s="3" t="n">
        <v>1.065418243408203</v>
      </c>
      <c r="D377" s="3" t="n">
        <v>1.233401417732239</v>
      </c>
      <c r="E377" s="3" t="n"/>
      <c r="F377" s="3">
        <f>ABS($E$2 - $D377) / ABS($E$2)</f>
        <v/>
      </c>
      <c r="G377" s="3" t="n"/>
      <c r="H377" s="3" t="n"/>
    </row>
    <row r="378">
      <c r="A378" s="3" t="n">
        <v>75.19999694824219</v>
      </c>
      <c r="B378" s="3" t="n">
        <v>0.8338234424591064</v>
      </c>
      <c r="C378" s="3" t="n">
        <v>1.034067749977112</v>
      </c>
      <c r="D378" s="3" t="inlineStr"/>
      <c r="E378" s="3" t="n"/>
      <c r="F378" s="3" t="n"/>
      <c r="G378" s="3" t="n"/>
      <c r="H378" s="3" t="n"/>
    </row>
    <row r="379">
      <c r="A379" s="3" t="n">
        <v>75.40000152587891</v>
      </c>
      <c r="B379" s="3" t="n">
        <v>1.032298684120178</v>
      </c>
      <c r="C379" s="3" t="n">
        <v>0.9923765659332275</v>
      </c>
      <c r="D379" s="3" t="inlineStr"/>
      <c r="E379" s="3" t="n"/>
      <c r="F379" s="3" t="n"/>
      <c r="G379" s="3" t="n"/>
      <c r="H379" s="3" t="n"/>
    </row>
    <row r="380">
      <c r="A380" s="3" t="n">
        <v>75.59999847412109</v>
      </c>
      <c r="B380" s="3" t="n">
        <v>1.22045111656189</v>
      </c>
      <c r="C380" s="3" t="n">
        <v>0.9407616257667542</v>
      </c>
      <c r="D380" s="3" t="inlineStr"/>
      <c r="E380" s="3" t="n"/>
      <c r="F380" s="3" t="n"/>
      <c r="G380" s="3" t="n"/>
      <c r="H380" s="3" t="n"/>
    </row>
    <row r="381">
      <c r="A381" s="3" t="n">
        <v>75.80000305175781</v>
      </c>
      <c r="B381" s="3" t="n">
        <v>1.396398901939392</v>
      </c>
      <c r="C381" s="3" t="n">
        <v>0.8797391057014465</v>
      </c>
      <c r="D381" s="3" t="inlineStr"/>
      <c r="E381" s="3" t="n"/>
      <c r="F381" s="3" t="n"/>
      <c r="G381" s="3" t="n"/>
      <c r="H381" s="3" t="n"/>
    </row>
    <row r="382">
      <c r="A382" s="3" t="n">
        <v>76</v>
      </c>
      <c r="B382" s="3" t="n">
        <v>1.558382749557495</v>
      </c>
      <c r="C382" s="3" t="n">
        <v>0.8099191784858704</v>
      </c>
      <c r="D382" s="3" t="n">
        <v>1.263108253479004</v>
      </c>
      <c r="E382" s="3" t="n"/>
      <c r="F382" s="3">
        <f>ABS($E$2 - $D382) / ABS($E$2)</f>
        <v/>
      </c>
      <c r="G382" s="3" t="n"/>
      <c r="H382" s="3" t="n"/>
    </row>
    <row r="383">
      <c r="A383" s="3" t="n">
        <v>76.19999694824219</v>
      </c>
      <c r="B383" s="3" t="n">
        <v>1.704782724380493</v>
      </c>
      <c r="C383" s="3" t="n">
        <v>0.7319999933242798</v>
      </c>
      <c r="D383" s="3" t="inlineStr"/>
      <c r="E383" s="3" t="n"/>
      <c r="F383" s="3" t="n"/>
      <c r="G383" s="3" t="n"/>
      <c r="H383" s="3" t="n"/>
    </row>
    <row r="384">
      <c r="A384" s="3" t="n">
        <v>76.40000152587891</v>
      </c>
      <c r="B384" s="3" t="n">
        <v>1.834134936332703</v>
      </c>
      <c r="C384" s="3" t="n">
        <v>0.646760880947113</v>
      </c>
      <c r="D384" s="3" t="inlineStr"/>
      <c r="E384" s="3" t="n"/>
      <c r="F384" s="3" t="n"/>
      <c r="G384" s="3" t="n"/>
      <c r="H384" s="3" t="n"/>
    </row>
    <row r="385">
      <c r="A385" s="3" t="n">
        <v>76.59999847412109</v>
      </c>
      <c r="B385" s="3" t="n">
        <v>1.945145726203918</v>
      </c>
      <c r="C385" s="3" t="n">
        <v>0.5550541281700134</v>
      </c>
      <c r="D385" s="3" t="inlineStr"/>
      <c r="E385" s="3" t="n"/>
      <c r="F385" s="3" t="n"/>
      <c r="G385" s="3" t="n"/>
      <c r="H385" s="3" t="n"/>
    </row>
    <row r="386">
      <c r="A386" s="3" t="n">
        <v>76.80000305175781</v>
      </c>
      <c r="B386" s="3" t="n">
        <v>2.036705017089844</v>
      </c>
      <c r="C386" s="3" t="n">
        <v>0.4577968418598175</v>
      </c>
      <c r="D386" s="3" t="inlineStr"/>
      <c r="E386" s="3" t="n"/>
      <c r="F386" s="3" t="n"/>
      <c r="G386" s="3" t="n"/>
      <c r="H386" s="3" t="n"/>
    </row>
    <row r="387">
      <c r="A387" s="3" t="n">
        <v>77</v>
      </c>
      <c r="B387" s="3" t="n">
        <v>2.107897520065308</v>
      </c>
      <c r="C387" s="3" t="n">
        <v>0.3559615910053253</v>
      </c>
      <c r="D387" s="3" t="n">
        <v>1.237516522407532</v>
      </c>
      <c r="E387" s="3" t="n"/>
      <c r="F387" s="3">
        <f>ABS($E$2 - $D387) / ABS($E$2)</f>
        <v/>
      </c>
      <c r="G387" s="3" t="n"/>
      <c r="H387" s="3" t="n"/>
    </row>
    <row r="388">
      <c r="A388" s="3" t="n">
        <v>77.19999694824219</v>
      </c>
      <c r="B388" s="3" t="n">
        <v>2.158010721206665</v>
      </c>
      <c r="C388" s="3" t="n">
        <v>0.2505667209625244</v>
      </c>
      <c r="D388" s="3" t="inlineStr"/>
      <c r="E388" s="3" t="n"/>
      <c r="F388" s="3" t="n"/>
      <c r="G388" s="3" t="n"/>
      <c r="H388" s="3" t="n"/>
    </row>
    <row r="389">
      <c r="A389" s="3" t="n">
        <v>77.40000152587891</v>
      </c>
      <c r="B389" s="3" t="n">
        <v>2.186543941497803</v>
      </c>
      <c r="C389" s="3" t="n">
        <v>0.1426661908626556</v>
      </c>
      <c r="D389" s="3" t="inlineStr"/>
      <c r="E389" s="3" t="n"/>
      <c r="F389" s="3" t="n"/>
      <c r="G389" s="3" t="n"/>
      <c r="H389" s="3" t="n"/>
    </row>
    <row r="390">
      <c r="A390" s="3" t="n">
        <v>77.59999847412109</v>
      </c>
      <c r="B390" s="3" t="n">
        <v>2.193211793899536</v>
      </c>
      <c r="C390" s="3" t="n">
        <v>0.03333898633718491</v>
      </c>
      <c r="D390" s="3" t="inlineStr"/>
      <c r="E390" s="3" t="n"/>
      <c r="F390" s="3" t="n"/>
      <c r="G390" s="3" t="n"/>
      <c r="H390" s="3" t="n"/>
    </row>
    <row r="391">
      <c r="A391" s="3" t="n">
        <v>77.80000305175781</v>
      </c>
      <c r="B391" s="3" t="n">
        <v>2.177947521209717</v>
      </c>
      <c r="C391" s="3" t="n">
        <v>-0.07632160186767578</v>
      </c>
      <c r="D391" s="3" t="inlineStr"/>
      <c r="E391" s="3" t="n"/>
      <c r="F391" s="3" t="n"/>
      <c r="G391" s="3" t="n"/>
      <c r="H391" s="3" t="n"/>
    </row>
    <row r="392">
      <c r="A392" s="3" t="n">
        <v>78</v>
      </c>
      <c r="B392" s="3" t="n">
        <v>2.14090371131897</v>
      </c>
      <c r="C392" s="3" t="n">
        <v>-0.1852189749479294</v>
      </c>
      <c r="D392" s="3" t="n">
        <v>1.18017315864563</v>
      </c>
      <c r="E392" s="3" t="n"/>
      <c r="F392" s="3">
        <f>ABS($E$2 - $D392) / ABS($E$2)</f>
        <v/>
      </c>
      <c r="G392" s="3" t="n"/>
      <c r="H392" s="3" t="n"/>
    </row>
    <row r="393">
      <c r="A393" s="3" t="n">
        <v>78.19999694824219</v>
      </c>
      <c r="B393" s="3" t="n">
        <v>2.082450866699219</v>
      </c>
      <c r="C393" s="3" t="n">
        <v>-0.2922641634941101</v>
      </c>
      <c r="D393" s="3" t="inlineStr"/>
      <c r="E393" s="3" t="n"/>
      <c r="F393" s="3" t="n"/>
      <c r="G393" s="3" t="n"/>
      <c r="H393" s="3" t="n"/>
    </row>
    <row r="394">
      <c r="A394" s="3" t="n">
        <v>78.40000152587891</v>
      </c>
      <c r="B394" s="3" t="n">
        <v>2.003173589706421</v>
      </c>
      <c r="C394" s="3" t="n">
        <v>-0.3963867127895355</v>
      </c>
      <c r="D394" s="3" t="inlineStr"/>
      <c r="E394" s="3" t="n"/>
      <c r="F394" s="3" t="n"/>
      <c r="G394" s="3" t="n"/>
      <c r="H394" s="3" t="n"/>
    </row>
    <row r="395">
      <c r="A395" s="3" t="n">
        <v>78.59999847412109</v>
      </c>
      <c r="B395" s="3" t="n">
        <v>1.90386438369751</v>
      </c>
      <c r="C395" s="3" t="n">
        <v>-0.4965453743934631</v>
      </c>
      <c r="D395" s="3" t="inlineStr"/>
      <c r="E395" s="3" t="n"/>
      <c r="F395" s="3" t="n"/>
      <c r="G395" s="3" t="n"/>
      <c r="H395" s="3" t="n"/>
    </row>
    <row r="396">
      <c r="A396" s="3" t="n">
        <v>78.80000305175781</v>
      </c>
      <c r="B396" s="3" t="n">
        <v>1.785516738891602</v>
      </c>
      <c r="C396" s="3" t="n">
        <v>-0.5917385816574097</v>
      </c>
      <c r="D396" s="3" t="inlineStr"/>
      <c r="E396" s="3" t="n"/>
      <c r="F396" s="3" t="n"/>
      <c r="G396" s="3" t="n"/>
      <c r="H396" s="3" t="n"/>
    </row>
    <row r="397">
      <c r="A397" s="3" t="n">
        <v>79</v>
      </c>
      <c r="B397" s="3" t="n">
        <v>1.649313807487488</v>
      </c>
      <c r="C397" s="3" t="n">
        <v>-0.6810144186019897</v>
      </c>
      <c r="D397" s="3" t="n">
        <v>1.143839716911316</v>
      </c>
      <c r="E397" s="3" t="n"/>
      <c r="F397" s="3">
        <f>ABS($E$2 - $D397) / ABS($E$2)</f>
        <v/>
      </c>
      <c r="G397" s="3" t="n"/>
      <c r="H397" s="3" t="n"/>
    </row>
    <row r="398">
      <c r="A398" s="3" t="n">
        <v>79.19999694824219</v>
      </c>
      <c r="B398" s="3" t="n">
        <v>1.496617794036865</v>
      </c>
      <c r="C398" s="3" t="n">
        <v>-0.7634801268577576</v>
      </c>
      <c r="D398" s="3" t="inlineStr"/>
      <c r="E398" s="3" t="n"/>
      <c r="F398" s="3" t="n"/>
      <c r="G398" s="3" t="n"/>
      <c r="H398" s="3" t="n"/>
    </row>
    <row r="399">
      <c r="A399" s="3" t="n">
        <v>79.40000152587891</v>
      </c>
      <c r="B399" s="3" t="n">
        <v>1.3289555311203</v>
      </c>
      <c r="C399" s="3" t="n">
        <v>-0.8383110165596008</v>
      </c>
      <c r="D399" s="3" t="inlineStr"/>
      <c r="E399" s="3" t="n"/>
      <c r="F399" s="3" t="n"/>
      <c r="G399" s="3" t="n"/>
      <c r="H399" s="3" t="n"/>
    </row>
    <row r="400">
      <c r="A400" s="3" t="n">
        <v>79.59999847412109</v>
      </c>
      <c r="B400" s="3" t="n">
        <v>1.148003816604614</v>
      </c>
      <c r="C400" s="3" t="n">
        <v>-0.9047588109970093</v>
      </c>
      <c r="D400" s="3" t="inlineStr"/>
      <c r="E400" s="3" t="n"/>
      <c r="F400" s="3" t="n"/>
      <c r="G400" s="3" t="n"/>
      <c r="H400" s="3" t="n"/>
    </row>
    <row r="401">
      <c r="A401" s="3" t="n">
        <v>79.80000305175781</v>
      </c>
      <c r="B401" s="3" t="n">
        <v>0.9555720090866089</v>
      </c>
      <c r="C401" s="3" t="n">
        <v>-0.9621589779853821</v>
      </c>
      <c r="D401" s="3" t="inlineStr"/>
      <c r="E401" s="3" t="n"/>
      <c r="F401" s="3" t="n"/>
      <c r="G401" s="3" t="n"/>
      <c r="H401" s="3" t="n"/>
    </row>
    <row r="402">
      <c r="A402" s="3" t="n">
        <v>80</v>
      </c>
      <c r="B402" s="3" t="n">
        <v>0.7535845041275024</v>
      </c>
      <c r="C402" s="3" t="n">
        <v>-1.009937644004822</v>
      </c>
      <c r="D402" s="3" t="n">
        <v>1.161946296691895</v>
      </c>
      <c r="E402" s="3" t="n"/>
      <c r="F402" s="3">
        <f>ABS($E$2 - $D402) / ABS($E$2)</f>
        <v/>
      </c>
      <c r="G402" s="3" t="n"/>
      <c r="H402" s="3" t="n"/>
    </row>
    <row r="403">
      <c r="A403" s="3" t="n">
        <v>80.19999694824219</v>
      </c>
      <c r="B403" s="3" t="n">
        <v>0.5440611243247986</v>
      </c>
      <c r="C403" s="3" t="n">
        <v>-1.047616839408875</v>
      </c>
      <c r="D403" s="3" t="inlineStr"/>
      <c r="E403" s="3" t="n"/>
      <c r="F403" s="3" t="n"/>
      <c r="G403" s="3" t="n"/>
      <c r="H403" s="3" t="n"/>
    </row>
    <row r="404">
      <c r="A404" s="3" t="n">
        <v>80.40000152587891</v>
      </c>
      <c r="B404" s="3" t="n">
        <v>0.329097181558609</v>
      </c>
      <c r="C404" s="3" t="n">
        <v>-1.074819922447205</v>
      </c>
      <c r="D404" s="3" t="inlineStr"/>
      <c r="E404" s="3" t="n"/>
      <c r="F404" s="3" t="n"/>
      <c r="G404" s="3" t="n"/>
      <c r="H404" s="3" t="n"/>
    </row>
    <row r="405">
      <c r="A405" s="3" t="n">
        <v>80.59999847412109</v>
      </c>
      <c r="B405" s="3" t="n">
        <v>0.1108422353863716</v>
      </c>
      <c r="C405" s="3" t="n">
        <v>-1.091274738311768</v>
      </c>
      <c r="D405" s="3" t="inlineStr"/>
      <c r="E405" s="3" t="n"/>
      <c r="F405" s="3" t="n"/>
      <c r="G405" s="3" t="n"/>
      <c r="H405" s="3" t="n"/>
    </row>
    <row r="406">
      <c r="A406" s="3" t="n">
        <v>80.80000305175781</v>
      </c>
      <c r="B406" s="3" t="n">
        <v>-0.1085211336612701</v>
      </c>
      <c r="C406" s="3" t="n">
        <v>-1.096816897392273</v>
      </c>
      <c r="D406" s="3" t="inlineStr"/>
      <c r="E406" s="3" t="n"/>
      <c r="F406" s="3" t="n"/>
      <c r="G406" s="3" t="n"/>
      <c r="H406" s="3" t="n"/>
    </row>
    <row r="407">
      <c r="A407" s="3" t="n">
        <v>81</v>
      </c>
      <c r="B407" s="3" t="n">
        <v>-0.3267993032932281</v>
      </c>
      <c r="C407" s="3" t="n">
        <v>-1.0913907289505</v>
      </c>
      <c r="D407" s="3" t="n">
        <v>1.217833280563354</v>
      </c>
      <c r="E407" s="3" t="n"/>
      <c r="F407" s="3">
        <f>ABS($E$2 - $D407) / ABS($E$2)</f>
        <v/>
      </c>
      <c r="G407" s="3" t="n"/>
      <c r="H407" s="3" t="n"/>
    </row>
    <row r="408">
      <c r="A408" s="3" t="n">
        <v>81.19999694824219</v>
      </c>
      <c r="B408" s="3" t="n">
        <v>-0.5418094396591187</v>
      </c>
      <c r="C408" s="3" t="n">
        <v>-1.075050830841064</v>
      </c>
      <c r="D408" s="3" t="inlineStr"/>
      <c r="E408" s="3" t="n"/>
      <c r="F408" s="3" t="n"/>
      <c r="G408" s="3" t="n"/>
      <c r="H408" s="3" t="n"/>
    </row>
    <row r="409">
      <c r="A409" s="3" t="n">
        <v>81.40000152587891</v>
      </c>
      <c r="B409" s="3" t="n">
        <v>-0.7514015436172485</v>
      </c>
      <c r="C409" s="3" t="n">
        <v>-1.04796040058136</v>
      </c>
      <c r="D409" s="3" t="inlineStr"/>
      <c r="E409" s="3" t="n"/>
      <c r="F409" s="3" t="n"/>
      <c r="G409" s="3" t="n"/>
      <c r="H409" s="3" t="n"/>
    </row>
    <row r="410">
      <c r="A410" s="3" t="n">
        <v>81.59999847412109</v>
      </c>
      <c r="B410" s="3" t="n">
        <v>-0.9534795880317688</v>
      </c>
      <c r="C410" s="3" t="n">
        <v>-1.010390281677246</v>
      </c>
      <c r="D410" s="3" t="inlineStr"/>
      <c r="E410" s="3" t="n"/>
      <c r="F410" s="3" t="n"/>
      <c r="G410" s="3" t="n"/>
      <c r="H410" s="3" t="n"/>
    </row>
    <row r="411">
      <c r="A411" s="3" t="n">
        <v>81.80000305175781</v>
      </c>
      <c r="B411" s="3" t="n">
        <v>-1.146022796630859</v>
      </c>
      <c r="C411" s="3" t="n">
        <v>-0.962716281414032</v>
      </c>
      <c r="D411" s="3" t="inlineStr"/>
      <c r="E411" s="3" t="n"/>
      <c r="F411" s="3" t="n"/>
      <c r="G411" s="3" t="n"/>
      <c r="H411" s="3" t="n"/>
    </row>
    <row r="412">
      <c r="A412" s="3" t="n">
        <v>82</v>
      </c>
      <c r="B412" s="3" t="n">
        <v>-1.32710587978363</v>
      </c>
      <c r="C412" s="3" t="n">
        <v>-0.9054151773452759</v>
      </c>
      <c r="D412" s="3" t="n">
        <v>1.260079145431519</v>
      </c>
      <c r="E412" s="3" t="n"/>
      <c r="F412" s="3">
        <f>ABS($E$2 - $D412) / ABS($E$2)</f>
        <v/>
      </c>
      <c r="G412" s="3" t="n"/>
      <c r="H412" s="3" t="n"/>
    </row>
    <row r="413">
      <c r="A413" s="3" t="n">
        <v>82.19999694824219</v>
      </c>
      <c r="B413" s="3" t="n">
        <v>-1.494917869567871</v>
      </c>
      <c r="C413" s="3" t="n">
        <v>-0.8390598297119141</v>
      </c>
      <c r="D413" s="3" t="inlineStr"/>
      <c r="E413" s="3" t="n"/>
      <c r="F413" s="3" t="n"/>
      <c r="G413" s="3" t="n"/>
      <c r="H413" s="3" t="n"/>
    </row>
    <row r="414">
      <c r="A414" s="3" t="n">
        <v>82.40000152587891</v>
      </c>
      <c r="B414" s="3" t="n">
        <v>-1.647780656814575</v>
      </c>
      <c r="C414" s="3" t="n">
        <v>-0.7643139362335205</v>
      </c>
      <c r="D414" s="3" t="inlineStr"/>
      <c r="E414" s="3" t="n"/>
      <c r="F414" s="3" t="n"/>
      <c r="G414" s="3" t="n"/>
      <c r="H414" s="3" t="n"/>
    </row>
    <row r="415">
      <c r="A415" s="3" t="n">
        <v>82.59999847412109</v>
      </c>
      <c r="B415" s="3" t="n">
        <v>-1.784165620803833</v>
      </c>
      <c r="C415" s="3" t="n">
        <v>-0.6819249391555786</v>
      </c>
      <c r="D415" s="3" t="inlineStr"/>
      <c r="E415" s="3" t="n"/>
      <c r="F415" s="3" t="n"/>
      <c r="G415" s="3" t="n"/>
      <c r="H415" s="3" t="n"/>
    </row>
    <row r="416">
      <c r="A416" s="3" t="n">
        <v>82.80000305175781</v>
      </c>
      <c r="B416" s="3" t="n">
        <v>-1.902708888053894</v>
      </c>
      <c r="C416" s="3" t="n">
        <v>-0.5927166342735291</v>
      </c>
      <c r="D416" s="3" t="inlineStr"/>
      <c r="E416" s="3" t="n"/>
      <c r="F416" s="3" t="n"/>
      <c r="G416" s="3" t="n"/>
      <c r="H416" s="3" t="n"/>
    </row>
    <row r="417">
      <c r="A417" s="3" t="n">
        <v>83</v>
      </c>
      <c r="B417" s="3" t="n">
        <v>-2.002225160598755</v>
      </c>
      <c r="C417" s="3" t="n">
        <v>-0.4975812137126923</v>
      </c>
      <c r="D417" s="3" t="n">
        <v>1.249813437461853</v>
      </c>
      <c r="E417" s="3" t="n"/>
      <c r="F417" s="3">
        <f>ABS($E$2 - $D417) / ABS($E$2)</f>
        <v/>
      </c>
      <c r="G417" s="3" t="n"/>
      <c r="H417" s="3" t="n"/>
    </row>
    <row r="418">
      <c r="A418" s="3" t="n">
        <v>83.19999694824219</v>
      </c>
      <c r="B418" s="3" t="n">
        <v>-2.081719160079956</v>
      </c>
      <c r="C418" s="3" t="n">
        <v>-0.3974699378013611</v>
      </c>
      <c r="D418" s="3" t="inlineStr"/>
      <c r="E418" s="3" t="n"/>
      <c r="F418" s="3" t="n"/>
      <c r="G418" s="3" t="n"/>
      <c r="H418" s="3" t="n"/>
    </row>
    <row r="419">
      <c r="A419" s="3" t="n">
        <v>83.40000152587891</v>
      </c>
      <c r="B419" s="3" t="n">
        <v>-2.140395879745483</v>
      </c>
      <c r="C419" s="3" t="n">
        <v>-0.2933839857578278</v>
      </c>
      <c r="D419" s="3" t="inlineStr"/>
      <c r="E419" s="3" t="n"/>
      <c r="F419" s="3" t="n"/>
      <c r="G419" s="3" t="n"/>
      <c r="H419" s="3" t="n"/>
    </row>
    <row r="420">
      <c r="A420" s="3" t="n">
        <v>83.59999847412109</v>
      </c>
      <c r="B420" s="3" t="n">
        <v>-2.177668809890747</v>
      </c>
      <c r="C420" s="3" t="n">
        <v>-0.1863641887903214</v>
      </c>
      <c r="D420" s="3" t="inlineStr"/>
      <c r="E420" s="3" t="n"/>
      <c r="F420" s="3" t="n"/>
      <c r="G420" s="3" t="n"/>
      <c r="H420" s="3" t="n"/>
    </row>
    <row r="421">
      <c r="A421" s="3" t="n">
        <v>83.80000305175781</v>
      </c>
      <c r="B421" s="3" t="n">
        <v>-2.193165063858032</v>
      </c>
      <c r="C421" s="3" t="n">
        <v>-0.077480748295784</v>
      </c>
      <c r="D421" s="3" t="inlineStr"/>
      <c r="E421" s="3" t="n"/>
      <c r="F421" s="3" t="n"/>
      <c r="G421" s="3" t="n"/>
      <c r="H421" s="3" t="n"/>
    </row>
    <row r="422">
      <c r="A422" s="3" t="n">
        <v>84</v>
      </c>
      <c r="B422" s="3" t="n">
        <v>-2.186729431152344</v>
      </c>
      <c r="C422" s="3" t="n">
        <v>0.03217750042676926</v>
      </c>
      <c r="D422" s="3" t="n">
        <v>1.196481823921204</v>
      </c>
      <c r="E422" s="3" t="n"/>
      <c r="F422" s="3">
        <f>ABS($E$2 - $D422) / ABS($E$2)</f>
        <v/>
      </c>
      <c r="G422" s="3" t="n"/>
      <c r="H422" s="3" t="n"/>
    </row>
    <row r="423">
      <c r="A423" s="3" t="n">
        <v>84.19999694824219</v>
      </c>
      <c r="B423" s="3" t="n">
        <v>-2.158426761627197</v>
      </c>
      <c r="C423" s="3" t="n">
        <v>0.1415139734745026</v>
      </c>
      <c r="D423" s="3" t="inlineStr"/>
      <c r="E423" s="3" t="n"/>
      <c r="F423" s="3" t="n"/>
      <c r="G423" s="3" t="n"/>
      <c r="H423" s="3" t="n"/>
    </row>
    <row r="424">
      <c r="A424" s="3" t="n">
        <v>84.40000152587891</v>
      </c>
      <c r="B424" s="3" t="n">
        <v>-2.108539581298828</v>
      </c>
      <c r="C424" s="3" t="n">
        <v>0.2494353055953979</v>
      </c>
      <c r="D424" s="3" t="inlineStr"/>
      <c r="E424" s="3" t="n"/>
      <c r="F424" s="3" t="n"/>
      <c r="G424" s="3" t="n"/>
      <c r="H424" s="3" t="n"/>
    </row>
    <row r="425">
      <c r="A425" s="3" t="n">
        <v>84.59999847412109</v>
      </c>
      <c r="B425" s="3" t="n">
        <v>-2.037567138671875</v>
      </c>
      <c r="C425" s="3" t="n">
        <v>0.3548623025417328</v>
      </c>
      <c r="D425" s="3" t="inlineStr"/>
      <c r="E425" s="3" t="n"/>
      <c r="F425" s="3" t="n"/>
      <c r="G425" s="3" t="n"/>
      <c r="H425" s="3" t="n"/>
    </row>
    <row r="426">
      <c r="A426" s="3" t="n">
        <v>84.80000305175781</v>
      </c>
      <c r="B426" s="3" t="n">
        <v>-1.946218967437744</v>
      </c>
      <c r="C426" s="3" t="n">
        <v>0.4567406475543976</v>
      </c>
      <c r="D426" s="3" t="inlineStr"/>
      <c r="E426" s="3" t="n"/>
      <c r="F426" s="3" t="n"/>
      <c r="G426" s="3" t="n"/>
      <c r="H426" s="3" t="n"/>
    </row>
    <row r="427">
      <c r="A427" s="3" t="n">
        <v>85</v>
      </c>
      <c r="B427" s="3" t="n">
        <v>-1.835408687591553</v>
      </c>
      <c r="C427" s="3" t="n">
        <v>0.5540515780448914</v>
      </c>
      <c r="D427" s="3" t="n">
        <v>1.149154424667358</v>
      </c>
      <c r="E427" s="3" t="n"/>
      <c r="F427" s="3">
        <f>ABS($E$2 - $D427) / ABS($E$2)</f>
        <v/>
      </c>
      <c r="G427" s="3" t="n"/>
      <c r="H427" s="3" t="n"/>
    </row>
    <row r="428">
      <c r="A428" s="3" t="n">
        <v>85.19999694824219</v>
      </c>
      <c r="B428" s="3" t="n">
        <v>-1.706244349479675</v>
      </c>
      <c r="C428" s="3" t="n">
        <v>0.6458220481872559</v>
      </c>
      <c r="D428" s="3" t="inlineStr"/>
      <c r="E428" s="3" t="n"/>
      <c r="F428" s="3" t="n"/>
      <c r="G428" s="3" t="n"/>
      <c r="H428" s="3" t="n"/>
    </row>
    <row r="429">
      <c r="A429" s="3" t="n">
        <v>85.40000152587891</v>
      </c>
      <c r="B429" s="3" t="n">
        <v>-1.560017466545105</v>
      </c>
      <c r="C429" s="3" t="n">
        <v>0.7311342358589172</v>
      </c>
      <c r="D429" s="3" t="inlineStr"/>
      <c r="E429" s="3" t="n"/>
      <c r="F429" s="3" t="n"/>
      <c r="G429" s="3" t="n"/>
      <c r="H429" s="3" t="n"/>
    </row>
    <row r="430">
      <c r="A430" s="3" t="n">
        <v>85.59999847412109</v>
      </c>
      <c r="B430" s="3" t="n">
        <v>-1.398190379142761</v>
      </c>
      <c r="C430" s="3" t="n">
        <v>0.8091351389884949</v>
      </c>
      <c r="D430" s="3" t="inlineStr"/>
      <c r="E430" s="3" t="n"/>
      <c r="F430" s="3" t="n"/>
      <c r="G430" s="3" t="n"/>
      <c r="H430" s="3" t="n"/>
    </row>
    <row r="431">
      <c r="A431" s="3" t="n">
        <v>85.80000305175781</v>
      </c>
      <c r="B431" s="3" t="n">
        <v>-1.222381472587585</v>
      </c>
      <c r="C431" s="3" t="n">
        <v>0.8790446519851685</v>
      </c>
      <c r="D431" s="3" t="inlineStr"/>
      <c r="E431" s="3" t="n"/>
      <c r="F431" s="3" t="n"/>
      <c r="G431" s="3" t="n"/>
      <c r="H431" s="3" t="n"/>
    </row>
    <row r="432">
      <c r="A432" s="3" t="n">
        <v>86</v>
      </c>
      <c r="B432" s="3" t="n">
        <v>-1.034348726272583</v>
      </c>
      <c r="C432" s="3" t="n">
        <v>0.9401637315750122</v>
      </c>
      <c r="D432" s="3" t="n">
        <v>1.151377201080322</v>
      </c>
      <c r="E432" s="3" t="n"/>
      <c r="F432" s="3">
        <f>ABS($E$2 - $D432) / ABS($E$2)</f>
        <v/>
      </c>
      <c r="G432" s="3" t="n"/>
      <c r="H432" s="3" t="n"/>
    </row>
    <row r="433">
      <c r="A433" s="3" t="n">
        <v>86.19999694824219</v>
      </c>
      <c r="B433" s="3" t="n">
        <v>-0.8359725475311279</v>
      </c>
      <c r="C433" s="3" t="n">
        <v>0.9918811321258545</v>
      </c>
      <c r="D433" s="3" t="inlineStr"/>
      <c r="E433" s="3" t="n"/>
      <c r="F433" s="3" t="n"/>
      <c r="G433" s="3" t="n"/>
      <c r="H433" s="3" t="n"/>
    </row>
    <row r="434">
      <c r="A434" s="3" t="n">
        <v>86.40000152587891</v>
      </c>
      <c r="B434" s="3" t="n">
        <v>-0.6292365789413452</v>
      </c>
      <c r="C434" s="3" t="n">
        <v>1.033679723739624</v>
      </c>
      <c r="D434" s="3" t="inlineStr"/>
      <c r="E434" s="3" t="n"/>
      <c r="F434" s="3" t="n"/>
      <c r="G434" s="3" t="n"/>
      <c r="H434" s="3" t="n"/>
    </row>
    <row r="435">
      <c r="A435" s="3" t="n">
        <v>86.59999847412109</v>
      </c>
      <c r="B435" s="3" t="n">
        <v>-0.4162082374095917</v>
      </c>
      <c r="C435" s="3" t="n">
        <v>1.065141558647156</v>
      </c>
      <c r="D435" s="3" t="inlineStr"/>
      <c r="E435" s="3" t="n"/>
      <c r="F435" s="3" t="n"/>
      <c r="G435" s="3" t="n"/>
      <c r="H435" s="3" t="n"/>
    </row>
    <row r="436">
      <c r="A436" s="3" t="n">
        <v>86.80000305175781</v>
      </c>
      <c r="B436" s="3" t="n">
        <v>-0.1990178376436234</v>
      </c>
      <c r="C436" s="3" t="n">
        <v>1.085952043533325</v>
      </c>
      <c r="D436" s="3" t="inlineStr"/>
      <c r="E436" s="3" t="n"/>
      <c r="F436" s="3" t="n"/>
      <c r="G436" s="3" t="n"/>
      <c r="H436" s="3" t="n"/>
    </row>
    <row r="437">
      <c r="A437" s="3" t="n">
        <v>87</v>
      </c>
      <c r="B437" s="3" t="n">
        <v>0.02016274258494377</v>
      </c>
      <c r="C437" s="3" t="n">
        <v>1.095902919769287</v>
      </c>
      <c r="D437" s="3" t="n">
        <v>1.201104879379272</v>
      </c>
      <c r="E437" s="3" t="n"/>
      <c r="F437" s="3">
        <f>ABS($E$2 - $D437) / ABS($E$2)</f>
        <v/>
      </c>
      <c r="G437" s="3" t="n"/>
      <c r="H437" s="3" t="n"/>
    </row>
    <row r="438">
      <c r="A438" s="3" t="n">
        <v>87.19999694824219</v>
      </c>
      <c r="B438" s="3" t="n">
        <v>0.2391417026519775</v>
      </c>
      <c r="C438" s="3" t="n">
        <v>1.094894766807556</v>
      </c>
      <c r="D438" s="3" t="inlineStr"/>
      <c r="E438" s="3" t="n"/>
      <c r="F438" s="3" t="n"/>
      <c r="G438" s="3" t="n"/>
      <c r="H438" s="3" t="n"/>
    </row>
    <row r="439">
      <c r="A439" s="3" t="n">
        <v>87.40000152587891</v>
      </c>
      <c r="B439" s="3" t="n">
        <v>0.4557292461395264</v>
      </c>
      <c r="C439" s="3" t="n">
        <v>1.082937717437744</v>
      </c>
      <c r="D439" s="3" t="inlineStr"/>
      <c r="E439" s="3" t="n"/>
      <c r="F439" s="3" t="n"/>
      <c r="G439" s="3" t="n"/>
      <c r="H439" s="3" t="n"/>
    </row>
    <row r="440">
      <c r="A440" s="3" t="n">
        <v>87.59999847412109</v>
      </c>
      <c r="B440" s="3" t="n">
        <v>0.6677594780921936</v>
      </c>
      <c r="C440" s="3" t="n">
        <v>1.060151219367981</v>
      </c>
      <c r="D440" s="3" t="inlineStr"/>
      <c r="E440" s="3" t="n"/>
      <c r="F440" s="3" t="n"/>
      <c r="G440" s="3" t="n"/>
      <c r="H440" s="3" t="n"/>
    </row>
    <row r="441">
      <c r="A441" s="3" t="n">
        <v>87.80000305175781</v>
      </c>
      <c r="B441" s="3" t="n">
        <v>0.8731121420860291</v>
      </c>
      <c r="C441" s="3" t="n">
        <v>1.026763200759888</v>
      </c>
      <c r="D441" s="3" t="inlineStr"/>
      <c r="E441" s="3" t="n"/>
      <c r="F441" s="3" t="n"/>
      <c r="G441" s="3" t="n"/>
      <c r="H441" s="3" t="n"/>
    </row>
    <row r="442">
      <c r="A442" s="3" t="n">
        <v>88</v>
      </c>
      <c r="B442" s="3" t="n">
        <v>1.069733619689941</v>
      </c>
      <c r="C442" s="3" t="n">
        <v>0.9831076264381409</v>
      </c>
      <c r="D442" s="3" t="n">
        <v>1.252583146095276</v>
      </c>
      <c r="E442" s="3" t="n"/>
      <c r="F442" s="3">
        <f>ABS($E$2 - $D442) / ABS($E$2)</f>
        <v/>
      </c>
      <c r="G442" s="3" t="n"/>
      <c r="H442" s="3" t="n"/>
    </row>
    <row r="443">
      <c r="A443" s="3" t="n">
        <v>88.19999694824219</v>
      </c>
      <c r="B443" s="3" t="n">
        <v>1.25565779209137</v>
      </c>
      <c r="C443" s="3" t="n">
        <v>0.9296209812164307</v>
      </c>
      <c r="D443" s="3" t="inlineStr"/>
      <c r="E443" s="3" t="n"/>
      <c r="F443" s="3" t="n"/>
      <c r="G443" s="3" t="n"/>
      <c r="H443" s="3" t="n"/>
    </row>
    <row r="444">
      <c r="A444" s="3" t="n">
        <v>88.40000152587891</v>
      </c>
      <c r="B444" s="3" t="n">
        <v>1.429025411605835</v>
      </c>
      <c r="C444" s="3" t="n">
        <v>0.8668380975723267</v>
      </c>
      <c r="D444" s="3" t="inlineStr"/>
      <c r="E444" s="3" t="n"/>
      <c r="F444" s="3" t="n"/>
      <c r="G444" s="3" t="n"/>
      <c r="H444" s="3" t="n"/>
    </row>
    <row r="445">
      <c r="A445" s="3" t="n">
        <v>88.59999847412109</v>
      </c>
      <c r="B445" s="3" t="n">
        <v>1.5881028175354</v>
      </c>
      <c r="C445" s="3" t="n">
        <v>0.795386791229248</v>
      </c>
      <c r="D445" s="3" t="inlineStr"/>
      <c r="E445" s="3" t="n"/>
      <c r="F445" s="3" t="n"/>
      <c r="G445" s="3" t="n"/>
      <c r="H445" s="3" t="n"/>
    </row>
    <row r="446">
      <c r="A446" s="3" t="n">
        <v>88.80000305175781</v>
      </c>
      <c r="B446" s="3" t="n">
        <v>1.731299161911011</v>
      </c>
      <c r="C446" s="3" t="n">
        <v>0.715981662273407</v>
      </c>
      <c r="D446" s="3" t="inlineStr"/>
      <c r="E446" s="3" t="n"/>
      <c r="F446" s="3" t="n"/>
      <c r="G446" s="3" t="n"/>
      <c r="H446" s="3" t="n"/>
    </row>
    <row r="447">
      <c r="A447" s="3" t="n">
        <v>89</v>
      </c>
      <c r="B447" s="3" t="n">
        <v>1.857182502746582</v>
      </c>
      <c r="C447" s="3" t="n">
        <v>0.6294167041778564</v>
      </c>
      <c r="D447" s="3" t="n">
        <v>1.258447051048279</v>
      </c>
      <c r="E447" s="3" t="n"/>
      <c r="F447" s="3">
        <f>ABS($E$2 - $D447) / ABS($E$2)</f>
        <v/>
      </c>
      <c r="G447" s="3" t="n"/>
      <c r="H447" s="3" t="n"/>
    </row>
    <row r="448">
      <c r="A448" s="3" t="n">
        <v>89.19999694824219</v>
      </c>
      <c r="B448" s="3" t="n">
        <v>1.964493989944458</v>
      </c>
      <c r="C448" s="3" t="n">
        <v>0.5365575551986694</v>
      </c>
      <c r="D448" s="3" t="inlineStr"/>
      <c r="E448" s="3" t="n"/>
      <c r="F448" s="3" t="n"/>
      <c r="G448" s="3" t="n"/>
      <c r="H448" s="3" t="n"/>
    </row>
    <row r="449">
      <c r="A449" s="3" t="n">
        <v>89.40000152587891</v>
      </c>
      <c r="B449" s="3" t="n">
        <v>2.052160501480103</v>
      </c>
      <c r="C449" s="3" t="n">
        <v>0.4383328855037689</v>
      </c>
      <c r="D449" s="3" t="inlineStr"/>
      <c r="E449" s="3" t="n"/>
      <c r="F449" s="3" t="n"/>
      <c r="G449" s="3" t="n"/>
      <c r="H449" s="3" t="n"/>
    </row>
    <row r="450">
      <c r="A450" s="3" t="n">
        <v>89.59999847412109</v>
      </c>
      <c r="B450" s="3" t="n">
        <v>2.119305610656738</v>
      </c>
      <c r="C450" s="3" t="n">
        <v>0.3357248306274414</v>
      </c>
      <c r="D450" s="3" t="inlineStr"/>
      <c r="E450" s="3" t="n"/>
      <c r="F450" s="3" t="n"/>
      <c r="G450" s="3" t="n"/>
      <c r="H450" s="3" t="n"/>
    </row>
    <row r="451">
      <c r="A451" s="3" t="n">
        <v>89.80000305175781</v>
      </c>
      <c r="B451" s="3" t="n">
        <v>2.165257453918457</v>
      </c>
      <c r="C451" s="3" t="n">
        <v>0.2297595590353012</v>
      </c>
      <c r="D451" s="3" t="inlineStr"/>
      <c r="E451" s="3" t="n"/>
      <c r="F451" s="3" t="n"/>
      <c r="G451" s="3" t="n"/>
      <c r="H451" s="3" t="n"/>
    </row>
    <row r="452">
      <c r="A452" s="3" t="n">
        <v>90</v>
      </c>
      <c r="B452" s="3" t="n">
        <v>2.189556837081909</v>
      </c>
      <c r="C452" s="3" t="n">
        <v>0.1214966922998428</v>
      </c>
      <c r="D452" s="3" t="n">
        <v>1.213301181793213</v>
      </c>
      <c r="E452" s="3" t="n"/>
      <c r="F452" s="3">
        <f>ABS($E$2 - $D452) / ABS($E$2)</f>
        <v/>
      </c>
      <c r="G452" s="3" t="n"/>
      <c r="H452" s="3" t="n"/>
    </row>
    <row r="453">
      <c r="A453" s="3" t="n">
        <v>90.19999694824219</v>
      </c>
      <c r="B453" s="3" t="n">
        <v>2.191960573196411</v>
      </c>
      <c r="C453" s="3" t="n">
        <v>0.01201885193586349</v>
      </c>
      <c r="D453" s="3" t="inlineStr"/>
      <c r="E453" s="3" t="n"/>
      <c r="F453" s="3" t="n"/>
      <c r="G453" s="3" t="n"/>
      <c r="H453" s="3" t="n"/>
    </row>
    <row r="454">
      <c r="A454" s="3" t="n">
        <v>90.40000152587891</v>
      </c>
      <c r="B454" s="3" t="n">
        <v>2.172444820404053</v>
      </c>
      <c r="C454" s="3" t="n">
        <v>-0.09757917374372482</v>
      </c>
      <c r="D454" s="3" t="inlineStr"/>
      <c r="E454" s="3" t="n"/>
      <c r="F454" s="3" t="n"/>
      <c r="G454" s="3" t="n"/>
      <c r="H454" s="3" t="n"/>
    </row>
    <row r="455">
      <c r="A455" s="3" t="n">
        <v>90.59999847412109</v>
      </c>
      <c r="B455" s="3" t="n">
        <v>2.13120436668396</v>
      </c>
      <c r="C455" s="3" t="n">
        <v>-0.2062014192342758</v>
      </c>
      <c r="D455" s="3" t="inlineStr"/>
      <c r="E455" s="3" t="n"/>
      <c r="F455" s="3" t="n"/>
      <c r="G455" s="3" t="n"/>
      <c r="H455" s="3" t="n"/>
    </row>
    <row r="456">
      <c r="A456" s="3" t="n">
        <v>90.80000305175781</v>
      </c>
      <c r="B456" s="3" t="n">
        <v>2.068652153015137</v>
      </c>
      <c r="C456" s="3" t="n">
        <v>-0.3127616345882416</v>
      </c>
      <c r="D456" s="3" t="inlineStr"/>
      <c r="E456" s="3" t="n"/>
      <c r="F456" s="3" t="n"/>
      <c r="G456" s="3" t="n"/>
      <c r="H456" s="3" t="n"/>
    </row>
    <row r="457">
      <c r="A457" s="3" t="n">
        <v>91</v>
      </c>
      <c r="B457" s="3" t="n">
        <v>1.985413312911987</v>
      </c>
      <c r="C457" s="3" t="n">
        <v>-0.4161942303180695</v>
      </c>
      <c r="D457" s="3" t="n">
        <v>1.158684134483337</v>
      </c>
      <c r="E457" s="3" t="n"/>
      <c r="F457" s="3">
        <f>ABS($E$2 - $D457) / ABS($E$2)</f>
        <v/>
      </c>
      <c r="G457" s="3" t="n"/>
      <c r="H457" s="3" t="n"/>
    </row>
    <row r="458">
      <c r="A458" s="3" t="n">
        <v>91.19999694824219</v>
      </c>
      <c r="B458" s="3" t="n">
        <v>1.882320284843445</v>
      </c>
      <c r="C458" s="3" t="n">
        <v>-0.5154649019241333</v>
      </c>
      <c r="D458" s="3" t="inlineStr"/>
      <c r="E458" s="3" t="n"/>
      <c r="F458" s="3" t="n"/>
      <c r="G458" s="3" t="n"/>
      <c r="H458" s="3" t="n"/>
    </row>
    <row r="459">
      <c r="A459" s="3" t="n">
        <v>91.40000152587891</v>
      </c>
      <c r="B459" s="3" t="n">
        <v>1.760404109954834</v>
      </c>
      <c r="C459" s="3" t="n">
        <v>-0.609580934047699</v>
      </c>
      <c r="D459" s="3" t="inlineStr"/>
      <c r="E459" s="3" t="n"/>
      <c r="F459" s="3" t="n"/>
      <c r="G459" s="3" t="n"/>
      <c r="H459" s="3" t="n"/>
    </row>
    <row r="460">
      <c r="A460" s="3" t="n">
        <v>91.59999847412109</v>
      </c>
      <c r="B460" s="3" t="n">
        <v>1.620883941650391</v>
      </c>
      <c r="C460" s="3" t="n">
        <v>-0.6976011395454407</v>
      </c>
      <c r="D460" s="3" t="inlineStr"/>
      <c r="E460" s="3" t="n"/>
      <c r="F460" s="3" t="n"/>
      <c r="G460" s="3" t="n"/>
      <c r="H460" s="3" t="n"/>
    </row>
    <row r="461">
      <c r="A461" s="3" t="n">
        <v>91.80000305175781</v>
      </c>
      <c r="B461" s="3" t="n">
        <v>1.465154767036438</v>
      </c>
      <c r="C461" s="3" t="n">
        <v>-0.7786453366279602</v>
      </c>
      <c r="D461" s="3" t="inlineStr"/>
      <c r="E461" s="3" t="n"/>
      <c r="F461" s="3" t="n"/>
      <c r="G461" s="3" t="n"/>
      <c r="H461" s="3" t="n"/>
    </row>
    <row r="462">
      <c r="A462" s="3" t="n">
        <v>92</v>
      </c>
      <c r="B462" s="3" t="n">
        <v>1.294774174690247</v>
      </c>
      <c r="C462" s="3" t="n">
        <v>-0.8519030809402466</v>
      </c>
      <c r="D462" s="3" t="n">
        <v>1.144848942756653</v>
      </c>
      <c r="E462" s="3" t="n"/>
      <c r="F462" s="3">
        <f>ABS($E$2 - $D462) / ABS($E$2)</f>
        <v/>
      </c>
      <c r="G462" s="3" t="n"/>
      <c r="H462" s="3" t="n"/>
    </row>
    <row r="463">
      <c r="A463" s="3" t="n">
        <v>92.19999694824219</v>
      </c>
      <c r="B463" s="3" t="n">
        <v>1.111445903778076</v>
      </c>
      <c r="C463" s="3" t="n">
        <v>-0.9166417717933655</v>
      </c>
      <c r="D463" s="3" t="inlineStr"/>
      <c r="E463" s="3" t="n"/>
      <c r="F463" s="3" t="n"/>
      <c r="G463" s="3" t="n"/>
      <c r="H463" s="3" t="n"/>
    </row>
    <row r="464">
      <c r="A464" s="3" t="n">
        <v>92.40000152587891</v>
      </c>
      <c r="B464" s="3" t="n">
        <v>0.9170030355453491</v>
      </c>
      <c r="C464" s="3" t="n">
        <v>-0.9722140431404114</v>
      </c>
      <c r="D464" s="3" t="inlineStr"/>
      <c r="E464" s="3" t="n"/>
      <c r="F464" s="3" t="n"/>
      <c r="G464" s="3" t="n"/>
      <c r="H464" s="3" t="n"/>
    </row>
    <row r="465">
      <c r="A465" s="3" t="n">
        <v>92.59999847412109</v>
      </c>
      <c r="B465" s="3" t="n">
        <v>0.7133901715278625</v>
      </c>
      <c r="C465" s="3" t="n">
        <v>-1.018064260482788</v>
      </c>
      <c r="D465" s="3" t="inlineStr"/>
      <c r="E465" s="3" t="n"/>
      <c r="F465" s="3" t="n"/>
      <c r="G465" s="3" t="n"/>
      <c r="H465" s="3" t="n"/>
    </row>
    <row r="466">
      <c r="A466" s="3" t="n">
        <v>92.80000305175781</v>
      </c>
      <c r="B466" s="3" t="n">
        <v>0.5026434659957886</v>
      </c>
      <c r="C466" s="3" t="n">
        <v>-1.053733706474304</v>
      </c>
      <c r="D466" s="3" t="inlineStr"/>
      <c r="E466" s="3" t="n"/>
      <c r="F466" s="3" t="n"/>
      <c r="G466" s="3" t="n"/>
      <c r="H466" s="3" t="n"/>
    </row>
    <row r="467">
      <c r="A467" s="3" t="n">
        <v>93</v>
      </c>
      <c r="B467" s="3" t="n">
        <v>0.2868702709674835</v>
      </c>
      <c r="C467" s="3" t="n">
        <v>-1.078865885734558</v>
      </c>
      <c r="D467" s="3" t="n">
        <v>1.18452525138855</v>
      </c>
      <c r="E467" s="3" t="n"/>
      <c r="F467" s="3">
        <f>ABS($E$2 - $D467) / ABS($E$2)</f>
        <v/>
      </c>
      <c r="G467" s="3" t="n"/>
      <c r="H467" s="3" t="n"/>
    </row>
    <row r="468">
      <c r="A468" s="3" t="n">
        <v>93.19999694824219</v>
      </c>
      <c r="B468" s="3" t="n">
        <v>0.06822839379310608</v>
      </c>
      <c r="C468" s="3" t="n">
        <v>-1.093209385871887</v>
      </c>
      <c r="D468" s="3" t="inlineStr"/>
      <c r="E468" s="3" t="n"/>
      <c r="F468" s="3" t="n"/>
      <c r="G468" s="3" t="n"/>
      <c r="H468" s="3" t="n"/>
    </row>
    <row r="469">
      <c r="A469" s="3" t="n">
        <v>93.40000152587891</v>
      </c>
      <c r="B469" s="3" t="n">
        <v>-0.1510957777500153</v>
      </c>
      <c r="C469" s="3" t="n">
        <v>-1.096620798110962</v>
      </c>
      <c r="D469" s="3" t="inlineStr"/>
      <c r="E469" s="3" t="n"/>
      <c r="F469" s="3" t="n"/>
      <c r="G469" s="3" t="n"/>
      <c r="H469" s="3" t="n"/>
    </row>
    <row r="470">
      <c r="A470" s="3" t="n">
        <v>93.59999847412109</v>
      </c>
      <c r="B470" s="3" t="n">
        <v>-0.3689089715480804</v>
      </c>
      <c r="C470" s="3" t="n">
        <v>-1.089066028594971</v>
      </c>
      <c r="D470" s="3" t="inlineStr"/>
      <c r="E470" s="3" t="n"/>
      <c r="F470" s="3" t="n"/>
      <c r="G470" s="3" t="n"/>
      <c r="H470" s="3" t="n"/>
    </row>
    <row r="471">
      <c r="A471" s="3" t="n">
        <v>93.80000305175781</v>
      </c>
      <c r="B471" s="3" t="n">
        <v>-0.5830330848693848</v>
      </c>
      <c r="C471" s="3" t="n">
        <v>-1.070620656013489</v>
      </c>
      <c r="D471" s="3" t="inlineStr"/>
      <c r="E471" s="3" t="n"/>
      <c r="F471" s="3" t="n"/>
      <c r="G471" s="3" t="n"/>
      <c r="H471" s="3" t="n"/>
    </row>
    <row r="472">
      <c r="A472" s="3" t="n">
        <v>94</v>
      </c>
      <c r="B472" s="3" t="n">
        <v>-0.7913268804550171</v>
      </c>
      <c r="C472" s="3" t="n">
        <v>-1.041468977928162</v>
      </c>
      <c r="D472" s="3" t="n">
        <v>1.241207122802734</v>
      </c>
      <c r="E472" s="3" t="n"/>
      <c r="F472" s="3">
        <f>ABS($E$2 - $D472) / ABS($E$2)</f>
        <v/>
      </c>
      <c r="G472" s="3" t="n"/>
      <c r="H472" s="3" t="n"/>
    </row>
    <row r="473">
      <c r="A473" s="3" t="n">
        <v>94.19999694824219</v>
      </c>
      <c r="B473" s="3" t="n">
        <v>-0.9917073845863342</v>
      </c>
      <c r="C473" s="3" t="n">
        <v>-1.00190258026123</v>
      </c>
      <c r="D473" s="3" t="inlineStr"/>
      <c r="E473" s="3" t="n"/>
      <c r="F473" s="3" t="n"/>
      <c r="G473" s="3" t="n"/>
      <c r="H473" s="3" t="n"/>
    </row>
    <row r="474">
      <c r="A474" s="3" t="n">
        <v>94.40000152587891</v>
      </c>
      <c r="B474" s="3" t="n">
        <v>-1.182170867919922</v>
      </c>
      <c r="C474" s="3" t="n">
        <v>-0.9523172378540039</v>
      </c>
      <c r="D474" s="3" t="inlineStr"/>
      <c r="E474" s="3" t="n"/>
      <c r="F474" s="3" t="n"/>
      <c r="G474" s="3" t="n"/>
      <c r="H474" s="3" t="n"/>
    </row>
    <row r="475">
      <c r="A475" s="3" t="n">
        <v>94.59999847412109</v>
      </c>
      <c r="B475" s="3" t="n">
        <v>-1.360812544822693</v>
      </c>
      <c r="C475" s="3" t="n">
        <v>-0.8932086825370789</v>
      </c>
      <c r="D475" s="3" t="inlineStr"/>
      <c r="E475" s="3" t="n"/>
      <c r="F475" s="3" t="n"/>
      <c r="G475" s="3" t="n"/>
      <c r="H475" s="3" t="n"/>
    </row>
    <row r="476">
      <c r="A476" s="3" t="n">
        <v>94.80000305175781</v>
      </c>
      <c r="B476" s="3" t="n">
        <v>-1.525846242904663</v>
      </c>
      <c r="C476" s="3" t="n">
        <v>-0.8251680731773376</v>
      </c>
      <c r="D476" s="3" t="inlineStr"/>
      <c r="E476" s="3" t="n"/>
      <c r="F476" s="3" t="n"/>
      <c r="G476" s="3" t="n"/>
      <c r="H476" s="3" t="n"/>
    </row>
    <row r="477">
      <c r="A477" s="3" t="n">
        <v>95</v>
      </c>
      <c r="B477" s="3" t="n">
        <v>-1.675621390342712</v>
      </c>
      <c r="C477" s="3" t="n">
        <v>-0.7488757371902466</v>
      </c>
      <c r="D477" s="3" t="n">
        <v>1.262741565704346</v>
      </c>
      <c r="E477" s="3" t="n"/>
      <c r="F477" s="3">
        <f>ABS($E$2 - $D477) / ABS($E$2)</f>
        <v/>
      </c>
      <c r="G477" s="3" t="n"/>
      <c r="H477" s="3" t="n"/>
    </row>
    <row r="478">
      <c r="A478" s="3" t="n">
        <v>95.19999694824219</v>
      </c>
      <c r="B478" s="3" t="n">
        <v>-1.808640241622925</v>
      </c>
      <c r="C478" s="3" t="n">
        <v>-0.6650946736335754</v>
      </c>
      <c r="D478" s="3" t="inlineStr"/>
      <c r="E478" s="3" t="n"/>
      <c r="F478" s="3" t="n"/>
      <c r="G478" s="3" t="n"/>
      <c r="H478" s="3" t="n"/>
    </row>
    <row r="479">
      <c r="A479" s="3" t="n">
        <v>95.40000152587891</v>
      </c>
      <c r="B479" s="3" t="n">
        <v>-1.923572778701782</v>
      </c>
      <c r="C479" s="3" t="n">
        <v>-0.5746626853942871</v>
      </c>
      <c r="D479" s="3" t="inlineStr"/>
      <c r="E479" s="3" t="n"/>
      <c r="F479" s="3" t="n"/>
      <c r="G479" s="3" t="n"/>
      <c r="H479" s="3" t="n"/>
    </row>
    <row r="480">
      <c r="A480" s="3" t="n">
        <v>95.59999847412109</v>
      </c>
      <c r="B480" s="3" t="n">
        <v>-2.019269704818726</v>
      </c>
      <c r="C480" s="3" t="n">
        <v>-0.478484034538269</v>
      </c>
      <c r="D480" s="3" t="inlineStr"/>
      <c r="E480" s="3" t="n"/>
      <c r="F480" s="3" t="n"/>
      <c r="G480" s="3" t="n"/>
      <c r="H480" s="3" t="n"/>
    </row>
    <row r="481">
      <c r="A481" s="3" t="n">
        <v>95.80000305175781</v>
      </c>
      <c r="B481" s="3" t="n">
        <v>-2.094773769378662</v>
      </c>
      <c r="C481" s="3" t="n">
        <v>-0.3775205314159393</v>
      </c>
      <c r="D481" s="3" t="inlineStr"/>
      <c r="E481" s="3" t="n"/>
      <c r="F481" s="3" t="n"/>
      <c r="G481" s="3" t="n"/>
      <c r="H481" s="3" t="n"/>
    </row>
    <row r="482">
      <c r="A482" s="3" t="n">
        <v>96</v>
      </c>
      <c r="B482" s="3" t="n">
        <v>-2.149330139160156</v>
      </c>
      <c r="C482" s="3" t="n">
        <v>-0.2727818489074707</v>
      </c>
      <c r="D482" s="3" t="n">
        <v>1.229314923286438</v>
      </c>
      <c r="E482" s="3" t="n"/>
      <c r="F482" s="3">
        <f>ABS($E$2 - $D482) / ABS($E$2)</f>
        <v/>
      </c>
      <c r="G482" s="3" t="n"/>
      <c r="H482" s="3" t="n"/>
    </row>
    <row r="483">
      <c r="A483" s="3" t="n">
        <v>96.19999694824219</v>
      </c>
      <c r="B483" s="3" t="n">
        <v>-2.182393074035645</v>
      </c>
      <c r="C483" s="3" t="n">
        <v>-0.1653153449296951</v>
      </c>
      <c r="D483" s="3" t="inlineStr"/>
      <c r="E483" s="3" t="n"/>
      <c r="F483" s="3" t="n"/>
      <c r="G483" s="3" t="n"/>
      <c r="H483" s="3" t="n"/>
    </row>
    <row r="484">
      <c r="A484" s="3" t="n">
        <v>96.40000152587891</v>
      </c>
      <c r="B484" s="3" t="n">
        <v>-2.193632364273071</v>
      </c>
      <c r="C484" s="3" t="n">
        <v>-0.0561956875026226</v>
      </c>
      <c r="D484" s="3" t="inlineStr"/>
      <c r="E484" s="3" t="n"/>
      <c r="F484" s="3" t="n"/>
      <c r="G484" s="3" t="n"/>
      <c r="H484" s="3" t="n"/>
    </row>
    <row r="485">
      <c r="A485" s="3" t="n">
        <v>96.59999847412109</v>
      </c>
      <c r="B485" s="3" t="n">
        <v>-2.182935237884521</v>
      </c>
      <c r="C485" s="3" t="n">
        <v>0.0534859262406826</v>
      </c>
      <c r="D485" s="3" t="inlineStr"/>
      <c r="E485" s="3" t="n"/>
      <c r="F485" s="3" t="n"/>
      <c r="G485" s="3" t="n"/>
      <c r="H485" s="3" t="n"/>
    </row>
    <row r="486">
      <c r="A486" s="3" t="n">
        <v>96.80000305175781</v>
      </c>
      <c r="B486" s="3" t="n">
        <v>-2.150408506393433</v>
      </c>
      <c r="C486" s="3" t="n">
        <v>0.1626326888799667</v>
      </c>
      <c r="D486" s="3" t="inlineStr"/>
      <c r="E486" s="3" t="n"/>
      <c r="F486" s="3" t="n"/>
      <c r="G486" s="3" t="n"/>
      <c r="H486" s="3" t="n"/>
    </row>
    <row r="487">
      <c r="A487" s="3" t="n">
        <v>97</v>
      </c>
      <c r="B487" s="3" t="n">
        <v>-2.096377849578857</v>
      </c>
      <c r="C487" s="3" t="n">
        <v>0.2701531052589417</v>
      </c>
      <c r="D487" s="3" t="n">
        <v>1.171682834625244</v>
      </c>
      <c r="E487" s="3" t="n"/>
      <c r="F487" s="3">
        <f>ABS($E$2 - $D487) / ABS($E$2)</f>
        <v/>
      </c>
      <c r="G487" s="3" t="n"/>
      <c r="H487" s="3" t="n"/>
    </row>
    <row r="488">
      <c r="A488" s="3" t="n">
        <v>97.19999694824219</v>
      </c>
      <c r="B488" s="3" t="n">
        <v>-2.02138352394104</v>
      </c>
      <c r="C488" s="3" t="n">
        <v>0.374972015619278</v>
      </c>
      <c r="D488" s="3" t="inlineStr"/>
      <c r="E488" s="3" t="n"/>
      <c r="F488" s="3" t="n"/>
      <c r="G488" s="3" t="n"/>
      <c r="H488" s="3" t="n"/>
    </row>
    <row r="489">
      <c r="A489" s="3" t="n">
        <v>97.40000152587891</v>
      </c>
      <c r="B489" s="3" t="n">
        <v>-1.926175355911255</v>
      </c>
      <c r="C489" s="3" t="n">
        <v>0.4760411977767944</v>
      </c>
      <c r="D489" s="3" t="inlineStr"/>
      <c r="E489" s="3" t="n"/>
      <c r="F489" s="3" t="n"/>
      <c r="G489" s="3" t="n"/>
      <c r="H489" s="3" t="n"/>
    </row>
    <row r="490">
      <c r="A490" s="3" t="n">
        <v>97.59999847412109</v>
      </c>
      <c r="B490" s="3" t="n">
        <v>-1.811705350875854</v>
      </c>
      <c r="C490" s="3" t="n">
        <v>0.5723499655723572</v>
      </c>
      <c r="D490" s="3" t="inlineStr"/>
      <c r="E490" s="3" t="n"/>
      <c r="F490" s="3" t="n"/>
      <c r="G490" s="3" t="n"/>
      <c r="H490" s="3" t="n"/>
    </row>
    <row r="491">
      <c r="A491" s="3" t="n">
        <v>97.80000305175781</v>
      </c>
      <c r="B491" s="3" t="n">
        <v>-1.679118275642395</v>
      </c>
      <c r="C491" s="3" t="n">
        <v>0.662935197353363</v>
      </c>
      <c r="D491" s="3" t="inlineStr"/>
      <c r="E491" s="3" t="n"/>
      <c r="F491" s="3" t="n"/>
      <c r="G491" s="3" t="n"/>
      <c r="H491" s="3" t="n"/>
    </row>
    <row r="492">
      <c r="A492" s="3" t="n">
        <v>98</v>
      </c>
      <c r="B492" s="3" t="n">
        <v>-1.52974009513855</v>
      </c>
      <c r="C492" s="3" t="n">
        <v>0.7468911409378052</v>
      </c>
      <c r="D492" s="3" t="n">
        <v>1.14287257194519</v>
      </c>
      <c r="E492" s="3" t="n"/>
      <c r="F492" s="3">
        <f>ABS($E$2 - $D492) / ABS($E$2)</f>
        <v/>
      </c>
      <c r="G492" s="3" t="n"/>
      <c r="H492" s="3" t="n"/>
    </row>
    <row r="493">
      <c r="A493" s="3" t="n">
        <v>98.19999694824219</v>
      </c>
      <c r="B493" s="3" t="n">
        <v>-1.365064382553101</v>
      </c>
      <c r="C493" s="3" t="n">
        <v>0.8233781456947327</v>
      </c>
      <c r="D493" s="3" t="inlineStr"/>
      <c r="E493" s="3" t="n"/>
      <c r="F493" s="3" t="n"/>
      <c r="G493" s="3" t="n"/>
      <c r="H493" s="3" t="n"/>
    </row>
    <row r="494">
      <c r="A494" s="3" t="n">
        <v>98.40000152587891</v>
      </c>
      <c r="B494" s="3" t="n">
        <v>-1.186738133430481</v>
      </c>
      <c r="C494" s="3" t="n">
        <v>0.8916313648223877</v>
      </c>
      <c r="D494" s="3" t="inlineStr"/>
      <c r="E494" s="3" t="n"/>
      <c r="F494" s="3" t="n"/>
      <c r="G494" s="3" t="n"/>
      <c r="H494" s="3" t="n"/>
    </row>
    <row r="495">
      <c r="A495" s="3" t="n">
        <v>98.59999847412109</v>
      </c>
      <c r="B495" s="3" t="n">
        <v>-0.9965444803237915</v>
      </c>
      <c r="C495" s="3" t="n">
        <v>0.9509682655334473</v>
      </c>
      <c r="D495" s="3" t="inlineStr"/>
      <c r="E495" s="3" t="n"/>
      <c r="F495" s="3" t="n"/>
      <c r="G495" s="3" t="n"/>
      <c r="H495" s="3" t="n"/>
    </row>
    <row r="496">
      <c r="A496" s="3" t="n">
        <v>98.80000305175781</v>
      </c>
      <c r="B496" s="3" t="n">
        <v>-0.7963854074478149</v>
      </c>
      <c r="C496" s="3" t="n">
        <v>1.000795483589172</v>
      </c>
      <c r="D496" s="3" t="inlineStr"/>
      <c r="E496" s="3" t="n"/>
      <c r="F496" s="3" t="n"/>
      <c r="G496" s="3" t="n"/>
      <c r="H496" s="3" t="n"/>
    </row>
    <row r="497">
      <c r="A497" s="3" t="n">
        <v>99</v>
      </c>
      <c r="B497" s="3" t="n">
        <v>-0.5882624387741089</v>
      </c>
      <c r="C497" s="3" t="n">
        <v>1.040614724159241</v>
      </c>
      <c r="D497" s="3" t="n">
        <v>1.169392228126526</v>
      </c>
      <c r="E497" s="3" t="n"/>
      <c r="F497" s="3">
        <f>ABS($E$2 - $D497) / ABS($E$2)</f>
        <v/>
      </c>
      <c r="G497" s="3" t="n"/>
      <c r="H497" s="3" t="n"/>
    </row>
    <row r="498">
      <c r="A498" s="3" t="n">
        <v>99.19999694824219</v>
      </c>
      <c r="B498" s="3" t="n">
        <v>-0.3742568790912628</v>
      </c>
      <c r="C498" s="3" t="n">
        <v>1.070027947425842</v>
      </c>
      <c r="D498" s="3" t="inlineStr"/>
      <c r="E498" s="3" t="n"/>
      <c r="F498" s="3" t="n"/>
      <c r="G498" s="3" t="n"/>
      <c r="H498" s="3" t="n"/>
    </row>
    <row r="499">
      <c r="A499" s="3" t="n">
        <v>99.40000152587891</v>
      </c>
      <c r="B499" s="3" t="n">
        <v>-0.1565087288618088</v>
      </c>
      <c r="C499" s="3" t="n">
        <v>1.088740706443787</v>
      </c>
      <c r="D499" s="3" t="inlineStr"/>
      <c r="E499" s="3" t="n"/>
      <c r="F499" s="3" t="n"/>
      <c r="G499" s="3" t="n"/>
      <c r="H499" s="3" t="n"/>
    </row>
    <row r="500">
      <c r="A500" s="3" t="n">
        <v>99.59999847412109</v>
      </c>
      <c r="B500" s="3" t="n">
        <v>0.06280450522899628</v>
      </c>
      <c r="C500" s="3" t="n">
        <v>1.096566200256348</v>
      </c>
      <c r="D500" s="3" t="inlineStr"/>
      <c r="E500" s="3" t="n"/>
      <c r="F500" s="3" t="n"/>
      <c r="G500" s="3" t="n"/>
      <c r="H500" s="3" t="n"/>
    </row>
    <row r="501">
      <c r="A501" s="3" t="n">
        <v>99.80000305175781</v>
      </c>
      <c r="B501" s="3" t="n">
        <v>0.2814897000789642</v>
      </c>
      <c r="C501" s="3" t="n">
        <v>1.093425989151001</v>
      </c>
      <c r="D501" s="3" t="inlineStr"/>
      <c r="E501" s="3" t="n"/>
      <c r="F501" s="3" t="n"/>
      <c r="G501" s="3" t="n"/>
      <c r="H501" s="3" t="n"/>
    </row>
    <row r="502">
      <c r="A502" s="3" t="n">
        <v>100</v>
      </c>
      <c r="B502" s="3" t="n">
        <v>0.4973599910736084</v>
      </c>
      <c r="C502" s="3" t="n">
        <v>1.079351425170898</v>
      </c>
      <c r="D502" s="3" t="n">
        <v>1.226841330528259</v>
      </c>
      <c r="E502" s="3" t="n"/>
      <c r="F502" s="3">
        <f>ABS($E$2 - $D502) / ABS($E$2)</f>
        <v/>
      </c>
      <c r="G502" s="3" t="n"/>
      <c r="H502" s="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2024-09-02T16:54:44Z</dcterms:created>
  <dcterms:modified xmlns:dcterms="http://purl.org/dc/terms/" xmlns:xsi="http://www.w3.org/2001/XMLSchema-instance" xsi:type="dcterms:W3CDTF">2024-09-02T16:54:45Z</dcterms:modified>
</cp:coreProperties>
</file>