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My Projects\mr2an\conferences\UbiComp 2016\"/>
    </mc:Choice>
  </mc:AlternateContent>
  <bookViews>
    <workbookView xWindow="0" yWindow="0" windowWidth="28770" windowHeight="7695"/>
  </bookViews>
  <sheets>
    <sheet name="Sessions" sheetId="1" r:id="rId1"/>
    <sheet name="Authors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>
  <authors>
    <author>Mark Rucker</author>
    <author>Mark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Doesn't seem too relevant and the researchersinterests don't align with mine.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If I'm going to be working in this space I should probably know something about security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Right in line with Sensus's studies this next semester. Maybe less in line with what I'm interested in.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Seems interesting but I can't find anything out about the authors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Mark Rucker:</t>
        </r>
        <r>
          <rPr>
            <sz val="9"/>
            <color indexed="81"/>
            <rFont val="Tahoma"/>
            <family val="2"/>
          </rPr>
          <t xml:space="preserve">
I think I have easy conversation topics to break in with these authors.</t>
        </r>
      </text>
    </comment>
    <comment ref="B86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These authors are doing a separate presentation that I'm more interested in.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While power saving might be helpful for research applications I build it isn't something I'm necessarily interested in.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Mark Rucker:</t>
        </r>
        <r>
          <rPr>
            <sz val="9"/>
            <color indexed="81"/>
            <rFont val="Tahoma"/>
            <charset val="1"/>
          </rPr>
          <t xml:space="preserve">
While power saving might be helpful for research applications I build it isn't something I'm necessarily interested in.</t>
        </r>
      </text>
    </comment>
    <comment ref="B100" authorId="1" shape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Possibly interesting but the author's don't seem to share my interest and aren't in America. I wasn't able to find an abstract to *know* I'm interested.</t>
        </r>
      </text>
    </comment>
    <comment ref="B113" authorId="1" shape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They have connections with UVA!!!</t>
        </r>
      </text>
    </comment>
    <comment ref="B114" authorId="1" shape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I'm not sure if I'm interested in the authors. They don't seem fully professionally developed. On the other hand maybe that makes them perfect for me to try and connect with.</t>
        </r>
      </text>
    </comment>
  </commentList>
</comments>
</file>

<file path=xl/sharedStrings.xml><?xml version="1.0" encoding="utf-8"?>
<sst xmlns="http://schemas.openxmlformats.org/spreadsheetml/2006/main" count="1745" uniqueCount="1252">
  <si>
    <t>Title</t>
  </si>
  <si>
    <t>Authors</t>
  </si>
  <si>
    <t>Category</t>
  </si>
  <si>
    <t>Unsupervised Recognition of Interleaved Activities of Daily Living through Ontological and Probabilistic Reasoning</t>
  </si>
  <si>
    <t>Learning from Less for Better: Semi-Supervised Activity Recognition via Shared Structure Discovery</t>
  </si>
  <si>
    <t>Human Respiration Detection with Commodity WiFi Devices: Do User Location and Body Orientation Matter?</t>
  </si>
  <si>
    <t>A Weakly Supervised Activity Recognition Framework for Real-time Synthetic Biology Laboratory Assistance</t>
  </si>
  <si>
    <t>Activity recognition</t>
  </si>
  <si>
    <t>Daniele Riboni, Timo Sztyler, Gabriele Civitarese, Heiner Stuckenschmidt</t>
  </si>
  <si>
    <t>Lina Yao, Feiping Nie, Quan Z. Sheng, Tao Gu, Xue Li, Sen Wang</t>
  </si>
  <si>
    <t>Hao Wang, Daqing Zhang, Junyi Ma, Yasha Wang, Yuxiang Wang, Dan Wu, Tao Gu, Bing Xie</t>
  </si>
  <si>
    <t>Chandrashekhar Lavania, Sunil Thulasidasan, Anthony LaMarca, Jeffrey Scofield, Jeff Bilmes</t>
  </si>
  <si>
    <t>Supporting the visually and motor impaired</t>
  </si>
  <si>
    <t>UniPass: Design and Evaluation of a Smart Device-Based Password Manager for Visually Impaired Users</t>
  </si>
  <si>
    <t>Finding a Store, Searching for a Product: A Study of Daily Challenges of Low Vision People</t>
  </si>
  <si>
    <t>CueSee: Exploring Visual Cues for People with Low Vision to Facilitate a Visual Search Task</t>
  </si>
  <si>
    <t>Situational Impairments to Mobile Interaction in Cold Environments</t>
  </si>
  <si>
    <t>Living in smart homes</t>
  </si>
  <si>
    <t>Selecting Home Appliances with Smart Glass based on Contextual Information</t>
  </si>
  <si>
    <t>AirSense: An Intelligent Home-based Sensing System for Indoor Air Quality Analytics</t>
  </si>
  <si>
    <t>It’s like living with a friendly stranger: Perceptions of Personality Traits in a Smart Home</t>
  </si>
  <si>
    <t>Sarah Mennicken, Oliver Zihler, Frida Juldaschewa, Veronika Molnar, David Aggeler, Elaine Huang</t>
  </si>
  <si>
    <t>TableTalk: Integrating Personal Devices and Content for Commensal Experiences at the Family Dinner Table</t>
  </si>
  <si>
    <t>Natã M Barbosa, Jordan K Hayes, Yang Wang</t>
  </si>
  <si>
    <t>Sarit F.A Szpiro, Yuhang Zhao, Shiri Azenkot</t>
  </si>
  <si>
    <t>Yuhang Zhao, Sarit Szpiro, Jonathan Knighten, Shiri Azenkot</t>
  </si>
  <si>
    <t>Zhanna Sarsenbayeva, Jorge Goncalves, Juan García, Simon Klakegg, Sirkka Rissanen, Hannu Rintamäki, Jari Hannu, Vassilis Kostakos</t>
  </si>
  <si>
    <t>Quan Kong, Takuya Maekawa, Taiki Miyanishi, Takayuki Suyama</t>
  </si>
  <si>
    <t>Biyi Fang, Qiumin Xu, Taiwoo Park, Mi Zhang</t>
  </si>
  <si>
    <t>Hasan Shahid Ferdous, Bernd Ploderer, Hilary Davis, Frank Vetere, Kenton O’Hara, Geremy Farr-Wharton, Rob Comber</t>
  </si>
  <si>
    <t>Unobstrusive sensing and feedback</t>
  </si>
  <si>
    <t>Indoor localisation</t>
  </si>
  <si>
    <t>Interacting using the hands and eyes</t>
  </si>
  <si>
    <t>UbiComp in education</t>
  </si>
  <si>
    <t>Sensing Walking</t>
  </si>
  <si>
    <t>Leveraging the crowd</t>
  </si>
  <si>
    <t>User and Behaviour Modelling and Prediction I</t>
  </si>
  <si>
    <t>Security and Privacy I</t>
  </si>
  <si>
    <t>Sound and Audio</t>
  </si>
  <si>
    <t>Activity Recognition and Sensing</t>
  </si>
  <si>
    <t>Health I</t>
  </si>
  <si>
    <t>User and behavior modeling and prediction II</t>
  </si>
  <si>
    <t>Security and privacy II</t>
  </si>
  <si>
    <t>UbiComp in transportation</t>
  </si>
  <si>
    <t>Sensing and using emotion</t>
  </si>
  <si>
    <t>Supporting physically active lifestyle</t>
  </si>
  <si>
    <t>Health II</t>
  </si>
  <si>
    <t>Images, videos and AR</t>
  </si>
  <si>
    <t>Power saving techniques for mobile computing</t>
  </si>
  <si>
    <t>Predictive analytics</t>
  </si>
  <si>
    <t>Urban sensing</t>
  </si>
  <si>
    <t>Sensing with smartphones and wearables</t>
  </si>
  <si>
    <t>Real-world navigation and exploration</t>
  </si>
  <si>
    <t>Sustainable ubicomp</t>
  </si>
  <si>
    <t>Notifications and scheduling</t>
  </si>
  <si>
    <t>Conference</t>
  </si>
  <si>
    <t>UbiComp</t>
  </si>
  <si>
    <t>Exploring the Design Space of Glanceable Feedback for Physical Activity Trackers</t>
  </si>
  <si>
    <t>Rúben Gouveia, Fábio Pereira, Evangelos Karapanos, Sean A. Munson, Marc Hassenzahl</t>
  </si>
  <si>
    <t>Verifiable Smart Packaging with Passive RFID</t>
  </si>
  <si>
    <t>Ge Wang, Chen Qian, Jinsong Han, Wei Xi, Han Ding, Zhiping Jiang, Jizhong Zhao</t>
  </si>
  <si>
    <t>Device-free Detection of Approach and Departure Behaviors using Backscatter Communication</t>
  </si>
  <si>
    <t>Han Ding, Chen Qian, Jinsong Han, Ge Wang, Zhiping Jiang, Jizhong Zhao, Wei Xi</t>
  </si>
  <si>
    <t>Cognitive Rhythms: Unobtrusive and Continuous Sensing of Alertness Using a Mobile Phone</t>
  </si>
  <si>
    <t>Saeed Abdullah, Elizabeth Murnane, Mark Matthews, Matthew Kay, Julie Kientz, Geri Gay, Tanzeem Choudhury</t>
  </si>
  <si>
    <t>Passive and Contactless Epidermal Pressure Sensor Printed with Silver Nano-particle Ink</t>
  </si>
  <si>
    <t>Takahiro Hashizume, Takuya Sasatani, Koya Narumi, Yoshiaki Narusue, Yoshihiro Kawahara, Tohru Asami</t>
  </si>
  <si>
    <t>Dynamic-MUSIC: Accurate Device-Free Indoor Localization</t>
  </si>
  <si>
    <t>Xiang Li, Shengjie Li, Daqing Zhang, Jie Xiong, Yasha Wang, Hong Mei</t>
  </si>
  <si>
    <t>Indoor Localization via Multi-Modal Sensing on Smartphones</t>
  </si>
  <si>
    <t>Han Xu, Zheng Yang, Zimu Zhou, Longfei Shasngguan, Ke Yi, Yunhao Liu</t>
  </si>
  <si>
    <t>Predicting Location Semantics Combining Active and Passive Sensing with Environment-independent Classifier</t>
  </si>
  <si>
    <t>Masaya Tachikawa, Takuya Maekawa, Yasuyuki Matsushita</t>
  </si>
  <si>
    <t>Towards Area Classification for Large-scale Fingerprint-based System</t>
  </si>
  <si>
    <t>Suining He, Jiajie Tan, S.-H. Gary Chan</t>
  </si>
  <si>
    <t>Efficient Calibration for RSSI-based Indoor Localization by Bayesian Experimental Design on Multi-task Classification</t>
  </si>
  <si>
    <t>Masamichi Shimosaka, Osamu Saisho</t>
  </si>
  <si>
    <t>WiFinger: Talk to Your Smart Devices with Finger-grained Gesture</t>
  </si>
  <si>
    <t>Hong Li, Wei Yang, Jianxin Wang, Yang Xu, Liusheng Huang</t>
  </si>
  <si>
    <t>Accuracy of Interpreting Pointing Gestures in Egocentric View</t>
  </si>
  <si>
    <t>Deepak Akkil, Poika Isokoski</t>
  </si>
  <si>
    <t>TextPursuits: Using Text for Pursuits-Based Interaction and Calibration on Public Displays</t>
  </si>
  <si>
    <t>Mohamed Khamis, Ozan Saltuk, Alina Hang, Katharina Stolz, Andreas Bulling, Florian Alt</t>
  </si>
  <si>
    <t>UbiTouch: Ubiquitous Smartphone TouchPads using Built-in Proximity and Ambient Light Sensors</t>
  </si>
  <si>
    <t>Elliott Wen, Winston Seah, Bryan Ng, Xuefeng Liu, Jiannong Cao</t>
  </si>
  <si>
    <t>TraceMatch: a Computer Vision Technique for User Input by Tracing of Animated Controls</t>
  </si>
  <si>
    <t>Christopher Clarke, Alessio Bellino, Augusto Esteves, Eduardo Velloso, Hans Gellersen</t>
  </si>
  <si>
    <t>TalkLIME: Mobile System Intervention to Improve Parent-Child Interaction for Children with Language Delay</t>
  </si>
  <si>
    <t>Seokwoo Song, Seugnho KIM, John Kim, Wonjeong Park, Dongsun Yim</t>
  </si>
  <si>
    <t>EDUM: Classroom Education Measurements via Large-scale WiFi Networks</t>
  </si>
  <si>
    <t>Mengyu Zhou, Minghua Ma, Yangkun Zhang, Kaixin Sui, Dan Pei, Thomas Moscibroda</t>
  </si>
  <si>
    <t>Collective Use of a Fabric-based Interactive Surface to Support Early Development in Toddler Classrooms</t>
  </si>
  <si>
    <t>Franceli L. Cibrian, Nadir Weibel, Monica Tentori</t>
  </si>
  <si>
    <t>Apps to Measure Motor Skills of Vocational Workers</t>
  </si>
  <si>
    <t>Bhanu Pratap Singh Rawat, Varun Aggarwal</t>
  </si>
  <si>
    <t>WiDir: Walking Direction Estimation Using Wireless Signals</t>
  </si>
  <si>
    <t>Dan Wu, Daqing Zhang, Chenren Xu, Yasha Wang, Hao Wang</t>
  </si>
  <si>
    <t>Gait Recognition Using WiFi Signals</t>
  </si>
  <si>
    <t>Wei Wang, Alex X. Liu, Muhammad Shahzad</t>
  </si>
  <si>
    <t>Exploiting Cyclic Features of Walking for Pedestrian Dead Reckoning with Unconstrained Smartphones</t>
  </si>
  <si>
    <t>Baoqi Huang, Guodong Qi, Xiaokun Yang, Long Zhao, Han Zou</t>
  </si>
  <si>
    <t>iKneeBraces: Knee Adduction Moment Evaluation Measured by Motion Sensors in Gait Detection</t>
  </si>
  <si>
    <t>Hsin-Ruey Tsai, Shih-Yao Wei, Jui-Chun Hsiao, Ting-Wei Chiu, Yi-Ping Lo, Chi-Feng Keng, Yi-Ping Hung, Jin-Jong Chen</t>
  </si>
  <si>
    <t>TASKer: Behavioral Insights via Campus-based Experimental Mobile Crowd-sourcing</t>
  </si>
  <si>
    <t>Thivya Kandappu, Nikita Jaiman, Randy Tandriansyah, Archan Misra, Shih-Fen Cheng, Cen Chen, Hoong Chuin Lau, Deepthi Chander, Koustuv Dasgupta</t>
  </si>
  <si>
    <t>TaskMe: Multi-Task Allocation in Mobile Crowd Sensing</t>
  </si>
  <si>
    <t>Yan Liu, Bin Guo, Yang Wang, Wenle Wu, Zhiwen Yu, Daqing Zhang</t>
  </si>
  <si>
    <t>Sensus: A Cross-Platform, General-Purpose Mobile Crowdsensing System for Human-Subject Studies</t>
  </si>
  <si>
    <t>Haoyi Xiong, Yu Huang, Laura E. Barnes, Matthew Gerber</t>
  </si>
  <si>
    <t>The Night is Young: Urban Crowdsourcing of Nightlife Patterns</t>
  </si>
  <si>
    <t>Darshan Santani, Joan-Isaac Biel, Florian Labhart, Jasmine Truong, Sara Landolt, Emmanuel Kuntsche, Daniel Gatica-Perez</t>
  </si>
  <si>
    <t>WalkieLokie: Sensing Relative Positions of Surrounding Presenters by Acoustic Signals</t>
  </si>
  <si>
    <t>Wenchao Huang, Xiang-Yang Li, Yan Xiong, Panlong Yang, Yiqing Hu, Xufei Mao, Fuyou Miao, Baohua Zhao, Jumin Zhao</t>
  </si>
  <si>
    <t>Automated Estimation of Food Type and Amount Consumed from Body-worn Audio and Motion Sensors</t>
  </si>
  <si>
    <t>Mark Mirtchouk, Christopher Merck, Samantha Kleinberg</t>
  </si>
  <si>
    <t>WritingHacker: Audio based Eavesdropping of Handwriting via Mobile Devices</t>
  </si>
  <si>
    <t>Tuo Yu, Haiming Jin, Klara Nahrstedt</t>
  </si>
  <si>
    <t>AudioGest: Enabling Fine-Grained Hand Gesture Detection by Decoding Echo Signal</t>
  </si>
  <si>
    <t>Wenjie Ruan, Quan Z. Sheng, Lei Yang, Tao Gu, Peipei Xu, Longfei Shangguan</t>
  </si>
  <si>
    <t>Modelling Smartphone Usage: A Markov State Transition Model</t>
  </si>
  <si>
    <t>Vassilis Kostakos, Denzil Ferreira, Jorge Goncalves, Simo Hosio</t>
  </si>
  <si>
    <t>Discovering Different Kinds of Smartphone Users Through Their Application Usage Behaviors</t>
  </si>
  <si>
    <t>Sha Zhao, Julian Ramos, Jianrong Tao, Ziwen Jiang, Shijian Li, Zhaohui Wu, Gang Pan, Anind K. Dey</t>
  </si>
  <si>
    <t>The potential of physical motion cues: Changing people’s perception of robots performance</t>
  </si>
  <si>
    <t>Pedro Garcia Garcia, Jhim Kiel M. Verame, Enrico Costanza, Sarvapali Ramchurn</t>
  </si>
  <si>
    <t>Differentiating Smartphone Users by App Usage</t>
  </si>
  <si>
    <t>Pascal Welke, Ionut Andone, Konrad Błaszkiewicz, Alexander Markowetz</t>
  </si>
  <si>
    <t>Privacy-friendly Photo Capturing and Sharing System</t>
  </si>
  <si>
    <t>Lan Zhang, Kebin Liu, Xiang-Yang Li, Cihang Liu, Xuan Ding, Yunhao Liu</t>
  </si>
  <si>
    <t>Loca: A Location-Oblivious Co-location Attack in Crowds</t>
  </si>
  <si>
    <t>Roberto Pasqua, Matthieu Roy, Gilles Tredan</t>
  </si>
  <si>
    <t>PrivCheck: Privacy-Preserving Check-in Data Publishing for Personalized Location Based Services</t>
  </si>
  <si>
    <t>Dingqi Yang, Daqing Zhang, Bingqing Qu, Philippe Cudré-Mauroux</t>
  </si>
  <si>
    <t>A Data Hiding Approach for Sensitive Smartphone Data</t>
  </si>
  <si>
    <t>Chu Luo, Angelos Fylakis, Juha Partala, Simon Klakegg, Jorge Goncalves, Kaitai Liang, Tapio Seppänen, Vassilis Kostakos</t>
  </si>
  <si>
    <t>Deep Convolutional Feature Transfer Across Mobile Activity Recognition Domains, Sensor Modalities and Locations</t>
  </si>
  <si>
    <t>Javier Ordonez, Daniel Roggen</t>
  </si>
  <si>
    <t>Creating Collar-sensed Motion Gestures for Dog-Human Communication in Service Applications</t>
  </si>
  <si>
    <t>Giancarlo Valentin, Joelle Alcaidinho, Ayanna Howard, Melody Jackson, Thad Starner</t>
  </si>
  <si>
    <t>GestureSleeve: Using Touch Sensitive Fabrics for Gestural Input on the Forearm for Controlling Smart Watches</t>
  </si>
  <si>
    <t>Stefan Schneegass, Alexandra Voit</t>
  </si>
  <si>
    <t>RSVP on the Go – Implicit Reading Support on Smart Watches Through Eye Tracking</t>
  </si>
  <si>
    <t>Tilman Dingler, Rufat Rzayev, Valentin Schwind, Niels Henze</t>
  </si>
  <si>
    <t>Design and Learnability of Vortex Whistles for Managing Chronic Lung Function via Smartphones</t>
  </si>
  <si>
    <t>Spencer A Kaiser, Ashley M Parks, Patrick B Leopard II, Charlie A Albright, Damoun Nassehi, Mayank Goel, Jake Carlson, Eric Larson</t>
  </si>
  <si>
    <t>Exploring Glass as a novel method for hands-free data entry in flexible cystoscopy.</t>
  </si>
  <si>
    <t>Charles Templeman, Javier Ordonez, Andrew Symes, Daniel Roggen</t>
  </si>
  <si>
    <t>HemaApp: Noninvasive Blood Screening of Hemoglobin using Smartphone Cameras</t>
  </si>
  <si>
    <t>Edward Jay Wang, William Li, Doug Hawkins, Terry Gernsheimer, Colette Norby-Slycord, Shwetak N Patel</t>
  </si>
  <si>
    <t>LumiO: A Plaque-aware Toothbrush</t>
  </si>
  <si>
    <t>Takuma Yoshitani, Masa Ogata, Koji Yatani</t>
  </si>
  <si>
    <t>Using Passively Collecting Sedentary Behavior to Predict Hospital Readmission</t>
  </si>
  <si>
    <t>Sangwon Bae, Anind K. Dey, Carissa A Low</t>
  </si>
  <si>
    <t>Engagement-Aware Computing: Modelling User Engagement with Mobile Contexts</t>
  </si>
  <si>
    <t>Akhil Mathur, Nicholas D. Lane, Fahim Kawsar</t>
  </si>
  <si>
    <t>Why Would You Do That? Predicting the Uses and Gratifications Behind Smartphone-Usage Behaviors</t>
  </si>
  <si>
    <t>Alexis Hiniker, Shwetak N. Patel, Tadayoshi Kohno, Julie A. Kientz</t>
  </si>
  <si>
    <t>Cooperative Phoneotypes: Exploring Phone-based Behavioral Markers of Cooperation</t>
  </si>
  <si>
    <t>Vivek Singh, Rishav Agarwal</t>
  </si>
  <si>
    <t>Exploring Space Syntax on Entrepreneurial Opportunities with Wi-Fi Analytics</t>
  </si>
  <si>
    <t>Afra Mashhadi, Utku Gunay G Acer, Aidan Boran, Philipp Scholl, Claudio Forlivesi, Fahim Kawsar</t>
  </si>
  <si>
    <t>Touch-And-Guard: Secure Pairing Through Hand Resonance</t>
  </si>
  <si>
    <t>Wei Wang, Lin Yang, Qian Zhang</t>
  </si>
  <si>
    <t>PERUIM: Understanding Mobile Application Privacy with Permission-UI Mapping</t>
  </si>
  <si>
    <t>Yuanchun Li, Yao Guo, Xiangqun Chen</t>
  </si>
  <si>
    <t>Location Privacy for Crowdsourcing Applications</t>
  </si>
  <si>
    <t>Ioannis Boutsis, Vana Kalogeraki</t>
  </si>
  <si>
    <t>mSieve: Differential Behavioral Privacy in Time Series of Mobile Sensor Data</t>
  </si>
  <si>
    <t>Nazir Saleheen, Supriyo Chakraborty, Nasir Ali, Md Mahbubur Rahman, Syed Monowar Hossain, Rummana Bari, Mani Srivastava, Eugene Buder, Santosh Kumar</t>
  </si>
  <si>
    <t>CityCoupling: Bridging Intercity Human Mobility</t>
  </si>
  <si>
    <t>Zipei Fan, Xuan Song, Ryosuke Shibasaki, Tao Li, Hodaka Kaneda</t>
  </si>
  <si>
    <t>DESTPRE : A Data-Driven Approach to Destination Prediction for Taxi Rides</t>
  </si>
  <si>
    <t>Mengwen Xu, Dong Wang, Jian Li</t>
  </si>
  <si>
    <t>Is Only One GPS Position Sufficient to Locate You to The Road Network Accurately?</t>
  </si>
  <si>
    <t>Hao Wu, Weiwei Sun, Baihua Zheng</t>
  </si>
  <si>
    <t>CityProphet: City-scale irregularity prediction using transit app logs</t>
  </si>
  <si>
    <t>Tatsuya Konishi, Mikiya Maruyama, Kota Tsubouchi, Masamichi Shimosaka</t>
  </si>
  <si>
    <t>EmotionCheck: Leveraging Bodily Signals and False Feedback to Regulate our Emotions</t>
  </si>
  <si>
    <t>Jean Costa, Alexander T Adams, Malte F. Jung, Francois Guimbretiere, Tanzeem Choudhury</t>
  </si>
  <si>
    <t>Learning from the Ubiquitous Language: an Empirical Analysis of Emoji Usage of Smartphone Users</t>
  </si>
  <si>
    <t>Xuan Lu, Wei Ai, Xuanzhe Liu, Qian Li, Ning Wang, Gang Huang, Qiaozhu Mei</t>
  </si>
  <si>
    <t>An Affect Detection Technique using Mobile Commodity Sensors in the Wild</t>
  </si>
  <si>
    <t>Aske Mottelson, Kasper Hornbaek</t>
  </si>
  <si>
    <t>Shining (Blue) Light on Creative Ability</t>
  </si>
  <si>
    <t>Saeed Abdullah, Mary Czerwinski, Gloria Mark, Paul Johns</t>
  </si>
  <si>
    <t>Exploring User Experiences of Active Workstations: A Case Study of Under Desk Elliptical Trainers</t>
  </si>
  <si>
    <t>Woohyeok Choi, Aejin Song, Darren Edge, Masaaki Fukumoto, Uichin Lee</t>
  </si>
  <si>
    <t>Technology meets Adventure: Learnings from an Earthquake-Interrupted Mt. Everest Expedition</t>
  </si>
  <si>
    <t>Florian Mueller, Sarah Jane Pell</t>
  </si>
  <si>
    <t>Reconsidering the Device in the Drawer: Lapses as a Design Opportunity in Personal Informatics</t>
  </si>
  <si>
    <t>Daniel A Epstein, Jennifer H Kang, Laura R Pina, James Fogarty, Sean A Munson</t>
  </si>
  <si>
    <t>Dynamic Cluster-Based Over-Demand Prediction in Bike Sharing Systems</t>
  </si>
  <si>
    <t>Longbiao Chen, Daqing Zhang, Leye Wang, Dingqi Yang, Xiaojuan Ma, Shijian Li, Zhaohui Wu, Gang Pan, Thi-Mai-Trang Nguyen, Jeremie Jakubowicz</t>
  </si>
  <si>
    <t>Spotting Prejudice with Nonverbal Behaviours</t>
  </si>
  <si>
    <t>Andrea Palazzi, Simone Calderara, Nicola Bicocchi, Loris Vezzali, Gian Antonio Di Bernardo, Rita Cucchiara, Franco Zambonelli</t>
  </si>
  <si>
    <t>mCrave: Continuous Estimation of Craving During Smoking Cessation</t>
  </si>
  <si>
    <t>Soujanya Chatterjee, Karen Hovsepian, Hillol Sarker, Nazir Saleheen, Mustafa al’Absi, Gowtham Atluri, Emre Ertin, Cho Lam, Andrine Lemieux, Motohiro Nakajima, Bonnie Spring, David W Wetter, Santosh Kumar</t>
  </si>
  <si>
    <t>Domain Adaptation Methods for Improving Lab-to-field Generalization of Cocaine Detection using Wearable ECG</t>
  </si>
  <si>
    <t>Annamalai Natarajan, Gustavo Angarita, Edward Gaiser, Robert Malison, Deepak Ganesan, Benjamin Marlin</t>
  </si>
  <si>
    <t>CrossCheck: Toward passive sensing and detection of mental health changes in people with schizophrenia</t>
  </si>
  <si>
    <t>Rui Wang, Min S.H. Aung, Saeed Abdullah, Dror Ben-Zeev, Rachel Brian, Andrew T Campbell, Tanzeem Choudhury, Marta Hauser, John Kane, Michael Merrill, Emily Scherer, Vincent Wen-Sheng Tseng</t>
  </si>
  <si>
    <t>Assessing Social Anxiety Using GPS Trajectories and Point-Of-Interest Data</t>
  </si>
  <si>
    <t>Yu Huang, Haoyi Xiong, Kevin Leach, Yuyan Zhang, Philip Chow, Karl Fua, Bethany A Teachman, Laura E Barnes</t>
  </si>
  <si>
    <t>ARTcode: Preserve Art and Code In Any Image</t>
  </si>
  <si>
    <t>Zhe Yang, Yuting Bao, Chuhao Luo, Xingya Zhao, Siyu Zhu, Chunyi Peng, Yunxin Liu, Xinbing Wang</t>
  </si>
  <si>
    <t>Tell Me What I See: Recognize RFID Tagged Objects in Augmented Reality Systems</t>
  </si>
  <si>
    <t>Lei Xie, Jianqiang Sun, Qingliang Cai, Chuyu Wang, Jie Wu, Sanglu Lu</t>
  </si>
  <si>
    <t>ROC Comment: Automated Descriptive and Subjective Captioning of Behavioral Videos</t>
  </si>
  <si>
    <t>Mohammad Rafayet Ali, Facundo Ciancio, Ru Zhao, Iftekhar Naim, Ehsan Hoque</t>
  </si>
  <si>
    <t>Interactive Worker Assistance: Comparing the Effects of In-Situ Projection, Head-Mounted Displays, Tablet, and Paper Instructions</t>
  </si>
  <si>
    <t>Markus Funk, Thomas Kosch, Albrecht Schmidt</t>
  </si>
  <si>
    <t>SpotGarbage: Smartphone App to Detect Garbage Using Deep Learning</t>
  </si>
  <si>
    <t>Gaurav Mittal, Kaushal B Yagnik, Mohit Garg, Narayanan C Krishnan</t>
  </si>
  <si>
    <t>PADA: Power-aware Development Assistant for Mobile Sensing Applications</t>
  </si>
  <si>
    <t>Chulhong Min, Seungchul Lee, Changhun Lee, Youngki Lee, Seungwoo Kang, Seungpyo Choi, Wonjung Kim, Junehwa Song</t>
  </si>
  <si>
    <t>Crowdsensing-based Smartphone Use Guide for Battery Life Extension</t>
  </si>
  <si>
    <t>Yohan Chon, GwangMin Lee, Rhan Ha, Hojung Cha</t>
  </si>
  <si>
    <t>GreenTouch: Transparent energy management for cellular data radios</t>
  </si>
  <si>
    <t>Shravan Aras, Chris Gniady</t>
  </si>
  <si>
    <t>AFV: Enabling Application Function Virtualization and Scheduling in Wearable Networks</t>
  </si>
  <si>
    <t>Harini D Kolamunna, Yining Hu, Diego Perino, Kanchana Thilakarathna, Dwight Makaroff, Xinlong Guan, Aruna Seneviratne</t>
  </si>
  <si>
    <t>Test-Time Feature Ordering with FOCUS: Interactive Predictions with Minimal User Burden</t>
  </si>
  <si>
    <t>Kirstin Early, Stephen E. Fienberg, Jennifer Mankoff</t>
  </si>
  <si>
    <t>Looking Back on the Current Day: Interruptibility Prediction Using Daily Behavioral Features</t>
  </si>
  <si>
    <t>Minsoo Choy, Daehoon Kim, Jae-Gil Lee, Heeyoung Kim, Hiroshi Motoda</t>
  </si>
  <si>
    <t>Predicting room occupancy with a single passive infrared (PIR) sensor through behavior extraction</t>
  </si>
  <si>
    <t>Yordan Raykov, Emre Ozer, Ganesh Dasika, Alexis Boukouvalas, Max A Little</t>
  </si>
  <si>
    <t>Predicting User Error for Ambient Systems by Integrating Model-based UI Development and Cognitive Modeling</t>
  </si>
  <si>
    <t>Marc Halbrugge, Michael Quade, Klaus-Peter Engelbrecht, Sebastian Moller, Sahin Albayrak</t>
  </si>
  <si>
    <t>Urban Sensing Based on Human Mobility</t>
  </si>
  <si>
    <t>Shenggong Ji, Yu Zheng, Tianrui Li</t>
  </si>
  <si>
    <t>Characterizing the Life Cycle of Point of Interests Using Human Mobility Patterns</t>
  </si>
  <si>
    <t>Xinjiang Lu, Zhiwen Yu, LeiLei Sun, Chuanren Liu, Hui Xiong, Chu Guan</t>
  </si>
  <si>
    <t>Context-aware Real-time Population Estimation for Metropolis</t>
  </si>
  <si>
    <t>Fengli Xu, Jie Feng, Pengyu Zhang, Yong Li</t>
  </si>
  <si>
    <t>Spatially Fine-grained Urban Air Quality Estimation Using Ensemble Semi-supervised Learning and Pruning</t>
  </si>
  <si>
    <t>Ling Chen, Yaya Cai, Yifang Ding, Mingqi Lv, Cuili Yuan, Gencai Chen</t>
  </si>
  <si>
    <t>Toward Practical Factory Activity Recognition: Unsupervised Understanding of Repetitive Assembly Work in a Factory</t>
  </si>
  <si>
    <t>Takuya Maekawa, Daisuke Nakai, Kazuya Ohara, Yasuo Namioka</t>
  </si>
  <si>
    <t>Enabling On-Body Transmissions with Commodity Devices</t>
  </si>
  <si>
    <t>Mehrdad Hessar, Vikram Iyer, Shyamnath Gollakota</t>
  </si>
  <si>
    <t>Wearable Sensor based Multimodal Human Activity Recognition Exploiting the Diversity of Classifier Ensemble</t>
  </si>
  <si>
    <t>Haodong Guo, Ling Chen, Liangying Peng, Gencai Chen</t>
  </si>
  <si>
    <t>μEMA: Microinteraction-based Ecological Momentary Assessment (EMA) Using a Smartwatch</t>
  </si>
  <si>
    <t>Stephen Intille, Caitlin Haynes, Dharam Maniar, Aditya Ponnada, Justin Manjourides</t>
  </si>
  <si>
    <t>Lets Not Stare at Smartphones while Walking: Memorable Route Recommendation by Detecting Effective Landmarks</t>
  </si>
  <si>
    <t>Shoko Wakamiya, Hiroshi Kawasaki, Yukiko Kawai, Adam Jatowt, Eiji Aramaki, Toyokazu Akiyama</t>
  </si>
  <si>
    <t>ALPS: Accurate Landmark Positioning at City Scales</t>
  </si>
  <si>
    <t>Yitao Hu, Xiaochen Liu, Suman Nath, Ramesh Govindan</t>
  </si>
  <si>
    <t>AutoLabel: Labeling Places from Pictures and Websites</t>
  </si>
  <si>
    <t>Rufeng Meng, Sheng Shen, Romit Roy Choudhury, Srihari Nelakuditi</t>
  </si>
  <si>
    <t>Probing the Interconnections Between Geo-Exploration and Information Exploration Behavior</t>
  </si>
  <si>
    <t>Dongho Choi, Chirag Shah, Vivek Singh</t>
  </si>
  <si>
    <t>How Does Eco-Coaching Help to Save Energy? Assessing a Recommendation System for Energy-Efficient Thermostat Scheduling</t>
  </si>
  <si>
    <t>Rayoung Yang, Devika Pisharoty, Soodeh Montazeri, Kamin Whitehouse, Mark W Newman</t>
  </si>
  <si>
    <t>FORCES: Feedback and control for Occupants to Refine Comfort and Energy Savings</t>
  </si>
  <si>
    <t>Daniel A Winkler, Alex Beltran, Niloufar P Esfahani, Paul P Maglio, Alberto E Cerpa</t>
  </si>
  <si>
    <t>Genie: A Longitudinal Study Comparing Physical and Software Thermostats in Office Buildings</t>
  </si>
  <si>
    <t>Bharathan Balaji, Jason Koh, Nadir Weibel, Yuvraj Agarwal</t>
  </si>
  <si>
    <t>ThermalSense: Determining Dynamic Thermal Comfort Preferences using Thermographic Imaging</t>
  </si>
  <si>
    <t>Juhi Ranjan, James Scott</t>
  </si>
  <si>
    <t>PrefMiner: Mining User’s Preferences for Intelligent Mobile Notification Management</t>
  </si>
  <si>
    <t>Abhinav Mehrotra, Robert Hendley, Mirco Musolesi</t>
  </si>
  <si>
    <t>Context-aware Application Scheduling in Mobile Systems: What Will Users Do and Not Do Next?</t>
  </si>
  <si>
    <t>Joohyun Lee, Kyunghan Lee, Euijin Jeong, Jaemin Jo, Ness B. Shroff</t>
  </si>
  <si>
    <t>A Contextual Collaborative Approach for App Usage Forecasting</t>
  </si>
  <si>
    <t>Yingzi Wang, Nicholas Jing Yuan, Yu Sun, Fuzheng Zhang, Xing Xie, Qi Liu, Enhong Chen</t>
  </si>
  <si>
    <t>In-Situ Investigation of Notifications in Multi-Device Environments</t>
  </si>
  <si>
    <t>Dominik Weber, Alexandra Voit, Philipp Kratzer, Niels Henze</t>
  </si>
  <si>
    <t>Time</t>
  </si>
  <si>
    <t>Date</t>
  </si>
  <si>
    <t>Institution</t>
  </si>
  <si>
    <t>Interested</t>
  </si>
  <si>
    <t>First</t>
  </si>
  <si>
    <t>Last</t>
  </si>
  <si>
    <t>Daniele</t>
  </si>
  <si>
    <t>Riboni</t>
  </si>
  <si>
    <t>Timo</t>
  </si>
  <si>
    <t>Sztyler</t>
  </si>
  <si>
    <t>Gabriele</t>
  </si>
  <si>
    <t>Civitarese</t>
  </si>
  <si>
    <t>Heiner</t>
  </si>
  <si>
    <t>Stuckenschmidt</t>
  </si>
  <si>
    <t>Lina</t>
  </si>
  <si>
    <t>Yao</t>
  </si>
  <si>
    <t>Feiping</t>
  </si>
  <si>
    <t>Nie</t>
  </si>
  <si>
    <t>Quan</t>
  </si>
  <si>
    <t>Z.</t>
  </si>
  <si>
    <t>Sheng</t>
  </si>
  <si>
    <t>Tao</t>
  </si>
  <si>
    <t>Gu</t>
  </si>
  <si>
    <t>Xue</t>
  </si>
  <si>
    <t>Li</t>
  </si>
  <si>
    <t>Sen</t>
  </si>
  <si>
    <t>Wang</t>
  </si>
  <si>
    <t>Hao</t>
  </si>
  <si>
    <t>Daqing</t>
  </si>
  <si>
    <t>Zhang</t>
  </si>
  <si>
    <t>Junyi</t>
  </si>
  <si>
    <t>Ma</t>
  </si>
  <si>
    <t>Yasha</t>
  </si>
  <si>
    <t>Yuxiang</t>
  </si>
  <si>
    <t>Dan</t>
  </si>
  <si>
    <t>Wu</t>
  </si>
  <si>
    <t>Bing</t>
  </si>
  <si>
    <t>Xie</t>
  </si>
  <si>
    <t>Chandrashekhar</t>
  </si>
  <si>
    <t>Lavania</t>
  </si>
  <si>
    <t>Sunil</t>
  </si>
  <si>
    <t>Thulasidasan</t>
  </si>
  <si>
    <t>Anthony</t>
  </si>
  <si>
    <t>LaMarca</t>
  </si>
  <si>
    <t>Jeffrey</t>
  </si>
  <si>
    <t>Scofield</t>
  </si>
  <si>
    <t>Jeff</t>
  </si>
  <si>
    <t>Bilmes</t>
  </si>
  <si>
    <t>Natã</t>
  </si>
  <si>
    <t>M</t>
  </si>
  <si>
    <t>Barbosa</t>
  </si>
  <si>
    <t>Jordan</t>
  </si>
  <si>
    <t>K</t>
  </si>
  <si>
    <t>Hayes</t>
  </si>
  <si>
    <t>Yang</t>
  </si>
  <si>
    <t>Sarit</t>
  </si>
  <si>
    <t>F.A</t>
  </si>
  <si>
    <t>Szpiro</t>
  </si>
  <si>
    <t>Yuhang</t>
  </si>
  <si>
    <t>Zhao</t>
  </si>
  <si>
    <t>Shiri</t>
  </si>
  <si>
    <t>Azenkot</t>
  </si>
  <si>
    <t>Jonathan</t>
  </si>
  <si>
    <t>Knighten</t>
  </si>
  <si>
    <t>Zhanna</t>
  </si>
  <si>
    <t>Sarsenbayeva</t>
  </si>
  <si>
    <t>Jorge</t>
  </si>
  <si>
    <t>Goncalves</t>
  </si>
  <si>
    <t>Juan</t>
  </si>
  <si>
    <t>García</t>
  </si>
  <si>
    <t>Simon</t>
  </si>
  <si>
    <t>Klakegg</t>
  </si>
  <si>
    <t>Sirkka</t>
  </si>
  <si>
    <t>Rissanen</t>
  </si>
  <si>
    <t>Hannu</t>
  </si>
  <si>
    <t>Rintamäki</t>
  </si>
  <si>
    <t>Jari</t>
  </si>
  <si>
    <t>Vassilis</t>
  </si>
  <si>
    <t>Kostakos</t>
  </si>
  <si>
    <t>Kong</t>
  </si>
  <si>
    <t>Takuya</t>
  </si>
  <si>
    <t>Maekawa</t>
  </si>
  <si>
    <t>Taiki</t>
  </si>
  <si>
    <t>Miyanishi</t>
  </si>
  <si>
    <t>Takayuki</t>
  </si>
  <si>
    <t>Suyama</t>
  </si>
  <si>
    <t>Biyi</t>
  </si>
  <si>
    <t>Fang</t>
  </si>
  <si>
    <t>Qiumin</t>
  </si>
  <si>
    <t>Xu</t>
  </si>
  <si>
    <t>Taiwoo</t>
  </si>
  <si>
    <t>Park</t>
  </si>
  <si>
    <t>Mi</t>
  </si>
  <si>
    <t>Sarah</t>
  </si>
  <si>
    <t>Mennicken</t>
  </si>
  <si>
    <t>Oliver</t>
  </si>
  <si>
    <t>Zihler</t>
  </si>
  <si>
    <t>Frida</t>
  </si>
  <si>
    <t>Juldaschewa</t>
  </si>
  <si>
    <t>Veronika</t>
  </si>
  <si>
    <t>Molnar</t>
  </si>
  <si>
    <t>David</t>
  </si>
  <si>
    <t>Aggeler</t>
  </si>
  <si>
    <t>Elaine</t>
  </si>
  <si>
    <t>Huang</t>
  </si>
  <si>
    <t>Hasan</t>
  </si>
  <si>
    <t>Shahid</t>
  </si>
  <si>
    <t>Ferdous</t>
  </si>
  <si>
    <t>Bernd</t>
  </si>
  <si>
    <t>Ploderer</t>
  </si>
  <si>
    <t>Hilary</t>
  </si>
  <si>
    <t>Davis</t>
  </si>
  <si>
    <t>Frank</t>
  </si>
  <si>
    <t>Vetere</t>
  </si>
  <si>
    <t>Kenton</t>
  </si>
  <si>
    <t>O’Hara</t>
  </si>
  <si>
    <t>Geremy</t>
  </si>
  <si>
    <t>Farr-Wharton</t>
  </si>
  <si>
    <t>Rob</t>
  </si>
  <si>
    <t>Comber</t>
  </si>
  <si>
    <t>Rúben</t>
  </si>
  <si>
    <t>Gouveia</t>
  </si>
  <si>
    <t>Fábio</t>
  </si>
  <si>
    <t>Pereira</t>
  </si>
  <si>
    <t>Evangelos</t>
  </si>
  <si>
    <t>Karapanos</t>
  </si>
  <si>
    <t>Sean</t>
  </si>
  <si>
    <t>A.</t>
  </si>
  <si>
    <t>Munson</t>
  </si>
  <si>
    <t>Marc</t>
  </si>
  <si>
    <t>Hassenzahl</t>
  </si>
  <si>
    <t>Ge</t>
  </si>
  <si>
    <t>Chen</t>
  </si>
  <si>
    <t>Qian</t>
  </si>
  <si>
    <t>Jinsong</t>
  </si>
  <si>
    <t>Han</t>
  </si>
  <si>
    <t>Wei</t>
  </si>
  <si>
    <t>Xi</t>
  </si>
  <si>
    <t>Ding</t>
  </si>
  <si>
    <t>Zhiping</t>
  </si>
  <si>
    <t>Jiang</t>
  </si>
  <si>
    <t>Jizhong</t>
  </si>
  <si>
    <t>Saeed</t>
  </si>
  <si>
    <t>Abdullah</t>
  </si>
  <si>
    <t>Elizabeth</t>
  </si>
  <si>
    <t>Murnane</t>
  </si>
  <si>
    <t>Mark</t>
  </si>
  <si>
    <t>Matthews</t>
  </si>
  <si>
    <t>Matthew</t>
  </si>
  <si>
    <t>Kay</t>
  </si>
  <si>
    <t>Julie</t>
  </si>
  <si>
    <t>Kientz</t>
  </si>
  <si>
    <t>Geri</t>
  </si>
  <si>
    <t>Gay</t>
  </si>
  <si>
    <t>Tanzeem</t>
  </si>
  <si>
    <t>Choudhury</t>
  </si>
  <si>
    <t>Takahiro</t>
  </si>
  <si>
    <t>Hashizume</t>
  </si>
  <si>
    <t>Sasatani</t>
  </si>
  <si>
    <t>Koya</t>
  </si>
  <si>
    <t>Narumi</t>
  </si>
  <si>
    <t>Yoshiaki</t>
  </si>
  <si>
    <t>Narusue</t>
  </si>
  <si>
    <t>Yoshihiro</t>
  </si>
  <si>
    <t>Kawahara</t>
  </si>
  <si>
    <t>Tohru</t>
  </si>
  <si>
    <t>Asami</t>
  </si>
  <si>
    <t>Xiang</t>
  </si>
  <si>
    <t>Shengjie</t>
  </si>
  <si>
    <t>Jie</t>
  </si>
  <si>
    <t>Xiong</t>
  </si>
  <si>
    <t>Hong</t>
  </si>
  <si>
    <t>Mei</t>
  </si>
  <si>
    <t>Zheng</t>
  </si>
  <si>
    <t>Zimu</t>
  </si>
  <si>
    <t>Zhou</t>
  </si>
  <si>
    <t>Longfei</t>
  </si>
  <si>
    <t>Shasngguan</t>
  </si>
  <si>
    <t>Ke</t>
  </si>
  <si>
    <t>Yi</t>
  </si>
  <si>
    <t>Yunhao</t>
  </si>
  <si>
    <t>Liu</t>
  </si>
  <si>
    <t>Masaya</t>
  </si>
  <si>
    <t>Tachikawa</t>
  </si>
  <si>
    <t>Yasuyuki</t>
  </si>
  <si>
    <t>Matsushita</t>
  </si>
  <si>
    <t>Suining</t>
  </si>
  <si>
    <t>He</t>
  </si>
  <si>
    <t>Jiajie</t>
  </si>
  <si>
    <t>Tan</t>
  </si>
  <si>
    <t>S.-H.</t>
  </si>
  <si>
    <t>Gary</t>
  </si>
  <si>
    <t>Chan</t>
  </si>
  <si>
    <t>Masamichi</t>
  </si>
  <si>
    <t>Shimosaka</t>
  </si>
  <si>
    <t>Osamu</t>
  </si>
  <si>
    <t>Saisho</t>
  </si>
  <si>
    <t>Jianxin</t>
  </si>
  <si>
    <t>Liusheng</t>
  </si>
  <si>
    <t>Deepak</t>
  </si>
  <si>
    <t>Akkil</t>
  </si>
  <si>
    <t>Poika</t>
  </si>
  <si>
    <t>Isokoski</t>
  </si>
  <si>
    <t>Mohamed</t>
  </si>
  <si>
    <t>Khamis</t>
  </si>
  <si>
    <t>Ozan</t>
  </si>
  <si>
    <t>Saltuk</t>
  </si>
  <si>
    <t>Alina</t>
  </si>
  <si>
    <t>Hang</t>
  </si>
  <si>
    <t>Katharina</t>
  </si>
  <si>
    <t>Stolz</t>
  </si>
  <si>
    <t>Andreas</t>
  </si>
  <si>
    <t>Bulling</t>
  </si>
  <si>
    <t>Florian</t>
  </si>
  <si>
    <t>Alt</t>
  </si>
  <si>
    <t>Elliott</t>
  </si>
  <si>
    <t>Wen</t>
  </si>
  <si>
    <t>Winston</t>
  </si>
  <si>
    <t>Seah</t>
  </si>
  <si>
    <t>Bryan</t>
  </si>
  <si>
    <t>Ng</t>
  </si>
  <si>
    <t>Xuefeng</t>
  </si>
  <si>
    <t>Jiannong</t>
  </si>
  <si>
    <t>Cao</t>
  </si>
  <si>
    <t>Christopher</t>
  </si>
  <si>
    <t>Clarke</t>
  </si>
  <si>
    <t>Alessio</t>
  </si>
  <si>
    <t>Bellino</t>
  </si>
  <si>
    <t>Augusto</t>
  </si>
  <si>
    <t>Esteves</t>
  </si>
  <si>
    <t>Eduardo</t>
  </si>
  <si>
    <t>Velloso</t>
  </si>
  <si>
    <t>Hans</t>
  </si>
  <si>
    <t>Gellersen</t>
  </si>
  <si>
    <t>Seokwoo</t>
  </si>
  <si>
    <t>Song</t>
  </si>
  <si>
    <t>Seugnho</t>
  </si>
  <si>
    <t>KIM</t>
  </si>
  <si>
    <t>John</t>
  </si>
  <si>
    <t>Kim</t>
  </si>
  <si>
    <t>Wonjeong</t>
  </si>
  <si>
    <t>Dongsun</t>
  </si>
  <si>
    <t>Yim</t>
  </si>
  <si>
    <t>Mengyu</t>
  </si>
  <si>
    <t>Minghua</t>
  </si>
  <si>
    <t>Yangkun</t>
  </si>
  <si>
    <t>Kaixin</t>
  </si>
  <si>
    <t>Sui</t>
  </si>
  <si>
    <t>Pei</t>
  </si>
  <si>
    <t>Thomas</t>
  </si>
  <si>
    <t>Moscibroda</t>
  </si>
  <si>
    <t>Franceli</t>
  </si>
  <si>
    <t>L.</t>
  </si>
  <si>
    <t>Cibrian</t>
  </si>
  <si>
    <t>Nadir</t>
  </si>
  <si>
    <t>Weibel</t>
  </si>
  <si>
    <t>Monica</t>
  </si>
  <si>
    <t>Tentori</t>
  </si>
  <si>
    <t>Bhanu</t>
  </si>
  <si>
    <t>Pratap Singh</t>
  </si>
  <si>
    <t>Rawat</t>
  </si>
  <si>
    <t>Varun</t>
  </si>
  <si>
    <t>Aggarwal</t>
  </si>
  <si>
    <t>Chenren</t>
  </si>
  <si>
    <t>Alex</t>
  </si>
  <si>
    <t>X.</t>
  </si>
  <si>
    <t>Muhammad</t>
  </si>
  <si>
    <t>Shahzad</t>
  </si>
  <si>
    <t>Baoqi</t>
  </si>
  <si>
    <t>Guodong</t>
  </si>
  <si>
    <t>Qi</t>
  </si>
  <si>
    <t>Xiaokun</t>
  </si>
  <si>
    <t>Long</t>
  </si>
  <si>
    <t>Zou</t>
  </si>
  <si>
    <t>Hsin-Ruey</t>
  </si>
  <si>
    <t>Tsai</t>
  </si>
  <si>
    <t>Shih-Yao</t>
  </si>
  <si>
    <t>Jui-Chun</t>
  </si>
  <si>
    <t>Hsiao</t>
  </si>
  <si>
    <t>Ting-Wei</t>
  </si>
  <si>
    <t>Chiu</t>
  </si>
  <si>
    <t>Yi-Ping</t>
  </si>
  <si>
    <t>Lo</t>
  </si>
  <si>
    <t>Chi-Feng</t>
  </si>
  <si>
    <t>Keng</t>
  </si>
  <si>
    <t>Hung</t>
  </si>
  <si>
    <t>Jin-Jong</t>
  </si>
  <si>
    <t>Thivya</t>
  </si>
  <si>
    <t>Kandappu</t>
  </si>
  <si>
    <t>Nikita</t>
  </si>
  <si>
    <t>Jaiman</t>
  </si>
  <si>
    <t>Randy</t>
  </si>
  <si>
    <t>Tandriansyah</t>
  </si>
  <si>
    <t>Archan</t>
  </si>
  <si>
    <t>Misra</t>
  </si>
  <si>
    <t>Shih-Fen</t>
  </si>
  <si>
    <t>Cheng</t>
  </si>
  <si>
    <t>Cen</t>
  </si>
  <si>
    <t>Hoong</t>
  </si>
  <si>
    <t>Chuin</t>
  </si>
  <si>
    <t>Lau</t>
  </si>
  <si>
    <t>Deepthi</t>
  </si>
  <si>
    <t>Chander</t>
  </si>
  <si>
    <t>Koustuv</t>
  </si>
  <si>
    <t>Dasgupta</t>
  </si>
  <si>
    <t>Yan</t>
  </si>
  <si>
    <t>Bin</t>
  </si>
  <si>
    <t>Guo</t>
  </si>
  <si>
    <t>Wenle</t>
  </si>
  <si>
    <t>Zhiwen</t>
  </si>
  <si>
    <t>Yu</t>
  </si>
  <si>
    <t>Haoyi</t>
  </si>
  <si>
    <t>Laura</t>
  </si>
  <si>
    <t>E.</t>
  </si>
  <si>
    <t>Barnes</t>
  </si>
  <si>
    <t>Gerber</t>
  </si>
  <si>
    <t>Darshan</t>
  </si>
  <si>
    <t>Santani</t>
  </si>
  <si>
    <t>Joan-Isaac</t>
  </si>
  <si>
    <t>Biel</t>
  </si>
  <si>
    <t>Labhart</t>
  </si>
  <si>
    <t>Jasmine</t>
  </si>
  <si>
    <t>Truong</t>
  </si>
  <si>
    <t>Sara</t>
  </si>
  <si>
    <t>Landolt</t>
  </si>
  <si>
    <t>Emmanuel</t>
  </si>
  <si>
    <t>Kuntsche</t>
  </si>
  <si>
    <t>Daniel</t>
  </si>
  <si>
    <t>Gatica-Perez</t>
  </si>
  <si>
    <t>Wenchao</t>
  </si>
  <si>
    <t>Xiang-Yang</t>
  </si>
  <si>
    <t>Panlong</t>
  </si>
  <si>
    <t>Yiqing</t>
  </si>
  <si>
    <t>Hu</t>
  </si>
  <si>
    <t>Xufei</t>
  </si>
  <si>
    <t>Mao</t>
  </si>
  <si>
    <t>Fuyou</t>
  </si>
  <si>
    <t>Miao</t>
  </si>
  <si>
    <t>Baohua</t>
  </si>
  <si>
    <t>Jumin</t>
  </si>
  <si>
    <t>Mirtchouk</t>
  </si>
  <si>
    <t>Merck</t>
  </si>
  <si>
    <t>Samantha</t>
  </si>
  <si>
    <t>Kleinberg</t>
  </si>
  <si>
    <t>Tuo</t>
  </si>
  <si>
    <t>Haiming</t>
  </si>
  <si>
    <t>Jin</t>
  </si>
  <si>
    <t>Klara</t>
  </si>
  <si>
    <t>Nahrstedt</t>
  </si>
  <si>
    <t>Wenjie</t>
  </si>
  <si>
    <t>Ruan</t>
  </si>
  <si>
    <t>Lei</t>
  </si>
  <si>
    <t>Peipei</t>
  </si>
  <si>
    <t>Shangguan</t>
  </si>
  <si>
    <t>Denzil</t>
  </si>
  <si>
    <t>Ferreira</t>
  </si>
  <si>
    <t>Simo</t>
  </si>
  <si>
    <t>Hosio</t>
  </si>
  <si>
    <t>Sha</t>
  </si>
  <si>
    <t>Julian</t>
  </si>
  <si>
    <t>Ramos</t>
  </si>
  <si>
    <t>Jianrong</t>
  </si>
  <si>
    <t>Ziwen</t>
  </si>
  <si>
    <t>Shijian</t>
  </si>
  <si>
    <t>Zhaohui</t>
  </si>
  <si>
    <t>Gang</t>
  </si>
  <si>
    <t>Pan</t>
  </si>
  <si>
    <t>Anind</t>
  </si>
  <si>
    <t>K.</t>
  </si>
  <si>
    <t>Dey</t>
  </si>
  <si>
    <t>Pedro</t>
  </si>
  <si>
    <t>Garcia</t>
  </si>
  <si>
    <t>Jhim</t>
  </si>
  <si>
    <t>Kiel M.</t>
  </si>
  <si>
    <t>Verame</t>
  </si>
  <si>
    <t>Enrico</t>
  </si>
  <si>
    <t>Costanza</t>
  </si>
  <si>
    <t>Sarvapali</t>
  </si>
  <si>
    <t>Ramchurn</t>
  </si>
  <si>
    <t>Pascal</t>
  </si>
  <si>
    <t>Welke</t>
  </si>
  <si>
    <t>Ionut</t>
  </si>
  <si>
    <t>Andone</t>
  </si>
  <si>
    <t>Konrad</t>
  </si>
  <si>
    <t>Błaszkiewicz</t>
  </si>
  <si>
    <t>Alexander</t>
  </si>
  <si>
    <t>Markowetz</t>
  </si>
  <si>
    <t>Lan</t>
  </si>
  <si>
    <t>Kebin</t>
  </si>
  <si>
    <t>Cihang</t>
  </si>
  <si>
    <t>Xuan</t>
  </si>
  <si>
    <t>Roberto</t>
  </si>
  <si>
    <t>Pasqua</t>
  </si>
  <si>
    <t>Matthieu</t>
  </si>
  <si>
    <t>Roy</t>
  </si>
  <si>
    <t>Gilles</t>
  </si>
  <si>
    <t>Tredan</t>
  </si>
  <si>
    <t>Dingqi</t>
  </si>
  <si>
    <t>Bingqing</t>
  </si>
  <si>
    <t>Qu</t>
  </si>
  <si>
    <t>Philippe</t>
  </si>
  <si>
    <t>Cudré-Mauroux</t>
  </si>
  <si>
    <t>Chu</t>
  </si>
  <si>
    <t>Luo</t>
  </si>
  <si>
    <t>Angelos</t>
  </si>
  <si>
    <t>Fylakis</t>
  </si>
  <si>
    <t>Juha</t>
  </si>
  <si>
    <t>Partala</t>
  </si>
  <si>
    <t>Kaitai</t>
  </si>
  <si>
    <t>Liang</t>
  </si>
  <si>
    <t>Tapio</t>
  </si>
  <si>
    <t>Seppänen</t>
  </si>
  <si>
    <t>Javier</t>
  </si>
  <si>
    <t>Ordonez</t>
  </si>
  <si>
    <t>Roggen</t>
  </si>
  <si>
    <t>Giancarlo</t>
  </si>
  <si>
    <t>Valentin</t>
  </si>
  <si>
    <t>Joelle</t>
  </si>
  <si>
    <t>Alcaidinho</t>
  </si>
  <si>
    <t>Ayanna</t>
  </si>
  <si>
    <t>Howard</t>
  </si>
  <si>
    <t>Melody</t>
  </si>
  <si>
    <t>Jackson</t>
  </si>
  <si>
    <t>Thad</t>
  </si>
  <si>
    <t>Starner</t>
  </si>
  <si>
    <t>Stefan</t>
  </si>
  <si>
    <t>Schneegass</t>
  </si>
  <si>
    <t>Alexandra</t>
  </si>
  <si>
    <t>Voit</t>
  </si>
  <si>
    <t>Tilman</t>
  </si>
  <si>
    <t>Dingler</t>
  </si>
  <si>
    <t>Rufat</t>
  </si>
  <si>
    <t>Rzayev</t>
  </si>
  <si>
    <t>Schwind</t>
  </si>
  <si>
    <t>Niels</t>
  </si>
  <si>
    <t>Henze</t>
  </si>
  <si>
    <t>Spencer</t>
  </si>
  <si>
    <t>A</t>
  </si>
  <si>
    <t>Kaiser</t>
  </si>
  <si>
    <t>Ashley</t>
  </si>
  <si>
    <t>Parks</t>
  </si>
  <si>
    <t>Patrick</t>
  </si>
  <si>
    <t>B</t>
  </si>
  <si>
    <t>Leopard II</t>
  </si>
  <si>
    <t>Charlie</t>
  </si>
  <si>
    <t>Albright</t>
  </si>
  <si>
    <t>Damoun</t>
  </si>
  <si>
    <t>Nassehi</t>
  </si>
  <si>
    <t>Mayank</t>
  </si>
  <si>
    <t>Goel</t>
  </si>
  <si>
    <t>Jake</t>
  </si>
  <si>
    <t>Carlson</t>
  </si>
  <si>
    <t>Eric</t>
  </si>
  <si>
    <t>Larson</t>
  </si>
  <si>
    <t>Charles</t>
  </si>
  <si>
    <t>Templeman</t>
  </si>
  <si>
    <t>Andrew</t>
  </si>
  <si>
    <t>Symes</t>
  </si>
  <si>
    <t>Edward</t>
  </si>
  <si>
    <t>Jay</t>
  </si>
  <si>
    <t>William</t>
  </si>
  <si>
    <t>Doug</t>
  </si>
  <si>
    <t>Hawkins</t>
  </si>
  <si>
    <t>Terry</t>
  </si>
  <si>
    <t>Gernsheimer</t>
  </si>
  <si>
    <t>Colette</t>
  </si>
  <si>
    <t>Norby-Slycord</t>
  </si>
  <si>
    <t>Shwetak</t>
  </si>
  <si>
    <t>N</t>
  </si>
  <si>
    <t>Patel</t>
  </si>
  <si>
    <t>Takuma</t>
  </si>
  <si>
    <t>Yoshitani</t>
  </si>
  <si>
    <t>Masa</t>
  </si>
  <si>
    <t>Ogata</t>
  </si>
  <si>
    <t>Koji</t>
  </si>
  <si>
    <t>Yatani</t>
  </si>
  <si>
    <t>Sangwon</t>
  </si>
  <si>
    <t>Bae</t>
  </si>
  <si>
    <t>Carissa</t>
  </si>
  <si>
    <t>Low</t>
  </si>
  <si>
    <t>Akhil</t>
  </si>
  <si>
    <t>Mathur</t>
  </si>
  <si>
    <t>Nicholas</t>
  </si>
  <si>
    <t>D.</t>
  </si>
  <si>
    <t>Lane</t>
  </si>
  <si>
    <t>Fahim</t>
  </si>
  <si>
    <t>Kawsar</t>
  </si>
  <si>
    <t>Alexis</t>
  </si>
  <si>
    <t>Hiniker</t>
  </si>
  <si>
    <t>N.</t>
  </si>
  <si>
    <t>Tadayoshi</t>
  </si>
  <si>
    <t>Kohno</t>
  </si>
  <si>
    <t>Vivek</t>
  </si>
  <si>
    <t>Singh</t>
  </si>
  <si>
    <t>Rishav</t>
  </si>
  <si>
    <t>Agarwal</t>
  </si>
  <si>
    <t>Afra</t>
  </si>
  <si>
    <t>Mashhadi</t>
  </si>
  <si>
    <t>Utku</t>
  </si>
  <si>
    <t>Gunay G</t>
  </si>
  <si>
    <t>Acer</t>
  </si>
  <si>
    <t>Aidan</t>
  </si>
  <si>
    <t>Boran</t>
  </si>
  <si>
    <t>Philipp</t>
  </si>
  <si>
    <t>Scholl</t>
  </si>
  <si>
    <t>Claudio</t>
  </si>
  <si>
    <t>Forlivesi</t>
  </si>
  <si>
    <t>Lin</t>
  </si>
  <si>
    <t>Yuanchun</t>
  </si>
  <si>
    <t>Xiangqun</t>
  </si>
  <si>
    <t>Ioannis</t>
  </si>
  <si>
    <t>Boutsis</t>
  </si>
  <si>
    <t>Vana</t>
  </si>
  <si>
    <t>Kalogeraki</t>
  </si>
  <si>
    <t>Nazir</t>
  </si>
  <si>
    <t>Saleheen</t>
  </si>
  <si>
    <t>Supriyo</t>
  </si>
  <si>
    <t>Chakraborty</t>
  </si>
  <si>
    <t>Nasir</t>
  </si>
  <si>
    <t>Ali</t>
  </si>
  <si>
    <t>Md</t>
  </si>
  <si>
    <t>Mahbubur</t>
  </si>
  <si>
    <t>Rahman</t>
  </si>
  <si>
    <t>Syed</t>
  </si>
  <si>
    <t>Monowar</t>
  </si>
  <si>
    <t>Hossain</t>
  </si>
  <si>
    <t>Rummana</t>
  </si>
  <si>
    <t>Bari</t>
  </si>
  <si>
    <t>Mani</t>
  </si>
  <si>
    <t>Srivastava</t>
  </si>
  <si>
    <t>Eugene</t>
  </si>
  <si>
    <t>Buder</t>
  </si>
  <si>
    <t>Santosh</t>
  </si>
  <si>
    <t>Kumar</t>
  </si>
  <si>
    <t>Zipei</t>
  </si>
  <si>
    <t>Fan</t>
  </si>
  <si>
    <t>Ryosuke</t>
  </si>
  <si>
    <t>Shibasaki</t>
  </si>
  <si>
    <t>Hodaka</t>
  </si>
  <si>
    <t>Kaneda</t>
  </si>
  <si>
    <t>Mengwen</t>
  </si>
  <si>
    <t>Dong</t>
  </si>
  <si>
    <t>Jian</t>
  </si>
  <si>
    <t>Weiwei</t>
  </si>
  <si>
    <t>Sun</t>
  </si>
  <si>
    <t>Baihua</t>
  </si>
  <si>
    <t>Tatsuya</t>
  </si>
  <si>
    <t>Konishi</t>
  </si>
  <si>
    <t>Mikiya</t>
  </si>
  <si>
    <t>Maruyama</t>
  </si>
  <si>
    <t>Kota</t>
  </si>
  <si>
    <t>Tsubouchi</t>
  </si>
  <si>
    <t>Jean</t>
  </si>
  <si>
    <t>Costa</t>
  </si>
  <si>
    <t>T</t>
  </si>
  <si>
    <t>Adams</t>
  </si>
  <si>
    <t>Malte</t>
  </si>
  <si>
    <t>F.</t>
  </si>
  <si>
    <t>Jung</t>
  </si>
  <si>
    <t>Francois</t>
  </si>
  <si>
    <t>Guimbretiere</t>
  </si>
  <si>
    <t>Lu</t>
  </si>
  <si>
    <t>Ai</t>
  </si>
  <si>
    <t>Xuanzhe</t>
  </si>
  <si>
    <t>Ning</t>
  </si>
  <si>
    <t>Qiaozhu</t>
  </si>
  <si>
    <t>Aske</t>
  </si>
  <si>
    <t>Mottelson</t>
  </si>
  <si>
    <t>Kasper</t>
  </si>
  <si>
    <t>Hornbaek</t>
  </si>
  <si>
    <t>Mary</t>
  </si>
  <si>
    <t>Czerwinski</t>
  </si>
  <si>
    <t>Gloria</t>
  </si>
  <si>
    <t>Paul</t>
  </si>
  <si>
    <t>Johns</t>
  </si>
  <si>
    <t>Woohyeok</t>
  </si>
  <si>
    <t>Choi</t>
  </si>
  <si>
    <t>Aejin</t>
  </si>
  <si>
    <t>Darren</t>
  </si>
  <si>
    <t>Edge</t>
  </si>
  <si>
    <t>Masaaki</t>
  </si>
  <si>
    <t>Fukumoto</t>
  </si>
  <si>
    <t>Uichin</t>
  </si>
  <si>
    <t>Lee</t>
  </si>
  <si>
    <t>Mueller</t>
  </si>
  <si>
    <t>Jane</t>
  </si>
  <si>
    <t>Pell</t>
  </si>
  <si>
    <t>Epstein</t>
  </si>
  <si>
    <t>Jennifer</t>
  </si>
  <si>
    <t>H</t>
  </si>
  <si>
    <t>Kang</t>
  </si>
  <si>
    <t>R</t>
  </si>
  <si>
    <t>Pina</t>
  </si>
  <si>
    <t>James</t>
  </si>
  <si>
    <t>Fogarty</t>
  </si>
  <si>
    <t>Longbiao</t>
  </si>
  <si>
    <t>Leye</t>
  </si>
  <si>
    <t>Xiaojuan</t>
  </si>
  <si>
    <t>Thi-Mai-Trang</t>
  </si>
  <si>
    <t>Nguyen</t>
  </si>
  <si>
    <t>Jeremie</t>
  </si>
  <si>
    <t>Jakubowicz</t>
  </si>
  <si>
    <t>Andrea</t>
  </si>
  <si>
    <t>Palazzi</t>
  </si>
  <si>
    <t>Simone</t>
  </si>
  <si>
    <t>Calderara</t>
  </si>
  <si>
    <t>Nicola</t>
  </si>
  <si>
    <t>Bicocchi</t>
  </si>
  <si>
    <t>Loris</t>
  </si>
  <si>
    <t>Vezzali</t>
  </si>
  <si>
    <t>Gian</t>
  </si>
  <si>
    <t>Antonio Di</t>
  </si>
  <si>
    <t>Bernardo</t>
  </si>
  <si>
    <t>Rita</t>
  </si>
  <si>
    <t>Cucchiara</t>
  </si>
  <si>
    <t>Franco</t>
  </si>
  <si>
    <t>Zambonelli</t>
  </si>
  <si>
    <t>Soujanya</t>
  </si>
  <si>
    <t>Chatterjee</t>
  </si>
  <si>
    <t>Karen</t>
  </si>
  <si>
    <t>Hovsepian</t>
  </si>
  <si>
    <t>Hillol</t>
  </si>
  <si>
    <t>Sarker</t>
  </si>
  <si>
    <t>Mustafa</t>
  </si>
  <si>
    <t>al’Absi</t>
  </si>
  <si>
    <t>Gowtham</t>
  </si>
  <si>
    <t>Atluri</t>
  </si>
  <si>
    <t>Emre</t>
  </si>
  <si>
    <t>Ertin</t>
  </si>
  <si>
    <t>Cho</t>
  </si>
  <si>
    <t>Lam</t>
  </si>
  <si>
    <t>Andrine</t>
  </si>
  <si>
    <t>Lemieux</t>
  </si>
  <si>
    <t>Motohiro</t>
  </si>
  <si>
    <t>Nakajima</t>
  </si>
  <si>
    <t>Bonnie</t>
  </si>
  <si>
    <t>Spring</t>
  </si>
  <si>
    <t>W</t>
  </si>
  <si>
    <t>Wetter</t>
  </si>
  <si>
    <t>Annamalai</t>
  </si>
  <si>
    <t>Natarajan</t>
  </si>
  <si>
    <t>Gustavo</t>
  </si>
  <si>
    <t>Angarita</t>
  </si>
  <si>
    <t>Gaiser</t>
  </si>
  <si>
    <t>Robert</t>
  </si>
  <si>
    <t>Malison</t>
  </si>
  <si>
    <t>Ganesan</t>
  </si>
  <si>
    <t>Benjamin</t>
  </si>
  <si>
    <t>Marlin</t>
  </si>
  <si>
    <t>Rui</t>
  </si>
  <si>
    <t>Min</t>
  </si>
  <si>
    <t>S.H.</t>
  </si>
  <si>
    <t>Aung</t>
  </si>
  <si>
    <t>Dror</t>
  </si>
  <si>
    <t>Ben-Zeev</t>
  </si>
  <si>
    <t>Rachel</t>
  </si>
  <si>
    <t>Brian</t>
  </si>
  <si>
    <t>Campbell</t>
  </si>
  <si>
    <t>Marta</t>
  </si>
  <si>
    <t>Hauser</t>
  </si>
  <si>
    <t>Kane</t>
  </si>
  <si>
    <t>Michael</t>
  </si>
  <si>
    <t>Merrill</t>
  </si>
  <si>
    <t>Emily</t>
  </si>
  <si>
    <t>Scherer</t>
  </si>
  <si>
    <t>Vincent</t>
  </si>
  <si>
    <t>Wen-Sheng</t>
  </si>
  <si>
    <t>Tseng</t>
  </si>
  <si>
    <t>Kevin</t>
  </si>
  <si>
    <t>Leach</t>
  </si>
  <si>
    <t>Yuyan</t>
  </si>
  <si>
    <t>Philip</t>
  </si>
  <si>
    <t>Chow</t>
  </si>
  <si>
    <t>Karl</t>
  </si>
  <si>
    <t>Fua</t>
  </si>
  <si>
    <t>Bethany</t>
  </si>
  <si>
    <t>Teachman</t>
  </si>
  <si>
    <t>E</t>
  </si>
  <si>
    <t>Zhe</t>
  </si>
  <si>
    <t>Yuting</t>
  </si>
  <si>
    <t>Bao</t>
  </si>
  <si>
    <t>Chuhao</t>
  </si>
  <si>
    <t>Xingya</t>
  </si>
  <si>
    <t>Siyu</t>
  </si>
  <si>
    <t>Zhu</t>
  </si>
  <si>
    <t>Chunyi</t>
  </si>
  <si>
    <t>Peng</t>
  </si>
  <si>
    <t>Yunxin</t>
  </si>
  <si>
    <t>Xinbing</t>
  </si>
  <si>
    <t>Jianqiang</t>
  </si>
  <si>
    <t>Qingliang</t>
  </si>
  <si>
    <t>Cai</t>
  </si>
  <si>
    <t>Chuyu</t>
  </si>
  <si>
    <t>Sanglu</t>
  </si>
  <si>
    <t>Mohammad</t>
  </si>
  <si>
    <t>Rafayet</t>
  </si>
  <si>
    <t>Facundo</t>
  </si>
  <si>
    <t>Ciancio</t>
  </si>
  <si>
    <t>Ru</t>
  </si>
  <si>
    <t>Iftekhar</t>
  </si>
  <si>
    <t>Naim</t>
  </si>
  <si>
    <t>Ehsan</t>
  </si>
  <si>
    <t>Hoque</t>
  </si>
  <si>
    <t>Markus</t>
  </si>
  <si>
    <t>Funk</t>
  </si>
  <si>
    <t>Kosch</t>
  </si>
  <si>
    <t>Albrecht</t>
  </si>
  <si>
    <t>Schmidt</t>
  </si>
  <si>
    <t>Gaurav</t>
  </si>
  <si>
    <t>Mittal</t>
  </si>
  <si>
    <t>Kaushal</t>
  </si>
  <si>
    <t>Yagnik</t>
  </si>
  <si>
    <t>Mohit</t>
  </si>
  <si>
    <t>Garg</t>
  </si>
  <si>
    <t>Narayanan</t>
  </si>
  <si>
    <t>C</t>
  </si>
  <si>
    <t>Krishnan</t>
  </si>
  <si>
    <t>Chulhong</t>
  </si>
  <si>
    <t>Seungchul</t>
  </si>
  <si>
    <t>Changhun</t>
  </si>
  <si>
    <t>Youngki</t>
  </si>
  <si>
    <t>Seungwoo</t>
  </si>
  <si>
    <t>Seungpyo</t>
  </si>
  <si>
    <t>Wonjung</t>
  </si>
  <si>
    <t>Junehwa</t>
  </si>
  <si>
    <t>Yohan</t>
  </si>
  <si>
    <t>Chon</t>
  </si>
  <si>
    <t>GwangMin</t>
  </si>
  <si>
    <t>Rhan</t>
  </si>
  <si>
    <t>Ha</t>
  </si>
  <si>
    <t>Hojung</t>
  </si>
  <si>
    <t>Cha</t>
  </si>
  <si>
    <t>Shravan</t>
  </si>
  <si>
    <t>Aras</t>
  </si>
  <si>
    <t>Chris</t>
  </si>
  <si>
    <t>Gniady</t>
  </si>
  <si>
    <t>Harini</t>
  </si>
  <si>
    <t>D</t>
  </si>
  <si>
    <t>Kolamunna</t>
  </si>
  <si>
    <t>Yining</t>
  </si>
  <si>
    <t>Diego</t>
  </si>
  <si>
    <t>Perino</t>
  </si>
  <si>
    <t>Kanchana</t>
  </si>
  <si>
    <t>Thilakarathna</t>
  </si>
  <si>
    <t>Dwight</t>
  </si>
  <si>
    <t>Makaroff</t>
  </si>
  <si>
    <t>Xinlong</t>
  </si>
  <si>
    <t>Guan</t>
  </si>
  <si>
    <t>Aruna</t>
  </si>
  <si>
    <t>Seneviratne</t>
  </si>
  <si>
    <t>Kirstin</t>
  </si>
  <si>
    <t>Early</t>
  </si>
  <si>
    <t>Stephen</t>
  </si>
  <si>
    <t>Fienberg</t>
  </si>
  <si>
    <t>Mankoff</t>
  </si>
  <si>
    <t>Minsoo</t>
  </si>
  <si>
    <t>Choy</t>
  </si>
  <si>
    <t>Daehoon</t>
  </si>
  <si>
    <t>Jae-Gil</t>
  </si>
  <si>
    <t>Heeyoung</t>
  </si>
  <si>
    <t>Hiroshi</t>
  </si>
  <si>
    <t>Motoda</t>
  </si>
  <si>
    <t>Yordan</t>
  </si>
  <si>
    <t>Raykov</t>
  </si>
  <si>
    <t>Ozer</t>
  </si>
  <si>
    <t>Ganesh</t>
  </si>
  <si>
    <t>Dasika</t>
  </si>
  <si>
    <t>Boukouvalas</t>
  </si>
  <si>
    <t>Max</t>
  </si>
  <si>
    <t>Little</t>
  </si>
  <si>
    <t>Halbrugge</t>
  </si>
  <si>
    <t>Quade</t>
  </si>
  <si>
    <t>Klaus-Peter</t>
  </si>
  <si>
    <t>Engelbrecht</t>
  </si>
  <si>
    <t>Sebastian</t>
  </si>
  <si>
    <t>Moller</t>
  </si>
  <si>
    <t>Sahin</t>
  </si>
  <si>
    <t>Albayrak</t>
  </si>
  <si>
    <t>Shenggong</t>
  </si>
  <si>
    <t>Ji</t>
  </si>
  <si>
    <t>Tianrui</t>
  </si>
  <si>
    <t>Xinjiang</t>
  </si>
  <si>
    <t>LeiLei</t>
  </si>
  <si>
    <t>Chuanren</t>
  </si>
  <si>
    <t>Hui</t>
  </si>
  <si>
    <t>Fengli</t>
  </si>
  <si>
    <t>Feng</t>
  </si>
  <si>
    <t>Pengyu</t>
  </si>
  <si>
    <t>Yong</t>
  </si>
  <si>
    <t>Ling</t>
  </si>
  <si>
    <t>Yaya</t>
  </si>
  <si>
    <t>Yifang</t>
  </si>
  <si>
    <t>Mingqi</t>
  </si>
  <si>
    <t>Lv</t>
  </si>
  <si>
    <t>Cuili</t>
  </si>
  <si>
    <t>Yuan</t>
  </si>
  <si>
    <t>Gencai</t>
  </si>
  <si>
    <t>Daisuke</t>
  </si>
  <si>
    <t>Nakai</t>
  </si>
  <si>
    <t>Kazuya</t>
  </si>
  <si>
    <t>Ohara</t>
  </si>
  <si>
    <t>Yasuo</t>
  </si>
  <si>
    <t>Namioka</t>
  </si>
  <si>
    <t>Mehrdad</t>
  </si>
  <si>
    <t>Hessar</t>
  </si>
  <si>
    <t>Vikram</t>
  </si>
  <si>
    <t>Iyer</t>
  </si>
  <si>
    <t>Shyamnath</t>
  </si>
  <si>
    <t>Gollakota</t>
  </si>
  <si>
    <t>Haodong</t>
  </si>
  <si>
    <t>Liangying</t>
  </si>
  <si>
    <t>Intille</t>
  </si>
  <si>
    <t>Caitlin</t>
  </si>
  <si>
    <t>Haynes</t>
  </si>
  <si>
    <t>Dharam</t>
  </si>
  <si>
    <t>Maniar</t>
  </si>
  <si>
    <t>Aditya</t>
  </si>
  <si>
    <t>Ponnada</t>
  </si>
  <si>
    <t>Justin</t>
  </si>
  <si>
    <t>Manjourides</t>
  </si>
  <si>
    <t>Shoko</t>
  </si>
  <si>
    <t>Wakamiya</t>
  </si>
  <si>
    <t>Kawasaki</t>
  </si>
  <si>
    <t>Yukiko</t>
  </si>
  <si>
    <t>Kawai</t>
  </si>
  <si>
    <t>Adam</t>
  </si>
  <si>
    <t>Jatowt</t>
  </si>
  <si>
    <t>Eiji</t>
  </si>
  <si>
    <t>Aramaki</t>
  </si>
  <si>
    <t>Toyokazu</t>
  </si>
  <si>
    <t>Akiyama</t>
  </si>
  <si>
    <t>Yitao</t>
  </si>
  <si>
    <t>Xiaochen</t>
  </si>
  <si>
    <t>Suman</t>
  </si>
  <si>
    <t>Nath</t>
  </si>
  <si>
    <t>Ramesh</t>
  </si>
  <si>
    <t>Govindan</t>
  </si>
  <si>
    <t>Rufeng</t>
  </si>
  <si>
    <t>Meng</t>
  </si>
  <si>
    <t>Shen</t>
  </si>
  <si>
    <t>Romit</t>
  </si>
  <si>
    <t>Srihari</t>
  </si>
  <si>
    <t>Nelakuditi</t>
  </si>
  <si>
    <t>Dongho</t>
  </si>
  <si>
    <t>Chirag</t>
  </si>
  <si>
    <t>Shah</t>
  </si>
  <si>
    <t>Rayoung</t>
  </si>
  <si>
    <t>Devika</t>
  </si>
  <si>
    <t>Pisharoty</t>
  </si>
  <si>
    <t>Soodeh</t>
  </si>
  <si>
    <t>Montazeri</t>
  </si>
  <si>
    <t>Kamin</t>
  </si>
  <si>
    <t>Whitehouse</t>
  </si>
  <si>
    <t>Newman</t>
  </si>
  <si>
    <t>Winkler</t>
  </si>
  <si>
    <t>Beltran</t>
  </si>
  <si>
    <t>Niloufar</t>
  </si>
  <si>
    <t>P</t>
  </si>
  <si>
    <t>Esfahani</t>
  </si>
  <si>
    <t>Maglio</t>
  </si>
  <si>
    <t>Alberto</t>
  </si>
  <si>
    <t>Cerpa</t>
  </si>
  <si>
    <t>Bharathan</t>
  </si>
  <si>
    <t>Balaji</t>
  </si>
  <si>
    <t>Jason</t>
  </si>
  <si>
    <t>Koh</t>
  </si>
  <si>
    <t>Yuvraj</t>
  </si>
  <si>
    <t>Juhi</t>
  </si>
  <si>
    <t>Ranjan</t>
  </si>
  <si>
    <t>Scott</t>
  </si>
  <si>
    <t>Abhinav</t>
  </si>
  <si>
    <t>Mehrotra</t>
  </si>
  <si>
    <t>Hendley</t>
  </si>
  <si>
    <t>Mirco</t>
  </si>
  <si>
    <t>Musolesi</t>
  </si>
  <si>
    <t>Joohyun</t>
  </si>
  <si>
    <t>Kyunghan</t>
  </si>
  <si>
    <t>Euijin</t>
  </si>
  <si>
    <t>Jeong</t>
  </si>
  <si>
    <t>Jaemin</t>
  </si>
  <si>
    <t>Jo</t>
  </si>
  <si>
    <t>Ness</t>
  </si>
  <si>
    <t>B.</t>
  </si>
  <si>
    <t>Shroff</t>
  </si>
  <si>
    <t>Yingzi</t>
  </si>
  <si>
    <t>Jing</t>
  </si>
  <si>
    <t>Fuzheng</t>
  </si>
  <si>
    <t>Xing</t>
  </si>
  <si>
    <t>Enhong</t>
  </si>
  <si>
    <t>Dominik</t>
  </si>
  <si>
    <t>Weber</t>
  </si>
  <si>
    <t>Kratzer</t>
  </si>
  <si>
    <t>Research Interests</t>
  </si>
  <si>
    <t>Context Awareness, Activity Recognition</t>
  </si>
  <si>
    <t>University of Cagliari</t>
  </si>
  <si>
    <t>Human Activity Recognition</t>
  </si>
  <si>
    <t>University of Mannheim</t>
  </si>
  <si>
    <t>Data and Web Science Group</t>
  </si>
  <si>
    <t>University of New South Wales</t>
  </si>
  <si>
    <t>Computer Science</t>
  </si>
  <si>
    <t>Comments</t>
  </si>
  <si>
    <t>She seems to work with a lot of service devices without considering user objectives. Why? Has she found objectives to not be important?</t>
  </si>
  <si>
    <t>Questions</t>
  </si>
  <si>
    <t>The University of Adelaide </t>
  </si>
  <si>
    <t>IoT, Service-oriented Computing</t>
  </si>
  <si>
    <t>Object inference seems like a small piece of Context Awareness. Perhaps I should be looking into Context Awareness?</t>
  </si>
  <si>
    <t>?</t>
  </si>
  <si>
    <t>RMIT University</t>
  </si>
  <si>
    <t>Pervasive Computing, Sensor Networks</t>
  </si>
  <si>
    <t>Data Mining, Social Computing</t>
  </si>
  <si>
    <t>Information Technology</t>
  </si>
  <si>
    <t>University of Queensland</t>
  </si>
  <si>
    <t>Image Processing, Machine Learning</t>
  </si>
  <si>
    <t>Glanceable Feedback -- The information shown to users in a 5 second glance at a mobile device</t>
  </si>
  <si>
    <t>Osaka University</t>
  </si>
  <si>
    <t>Information Science</t>
  </si>
  <si>
    <t>Wearables, Activity Recognition</t>
  </si>
  <si>
    <t>Tsinghua University</t>
  </si>
  <si>
    <t>ETH Zurich</t>
  </si>
  <si>
    <t>Computer Engineering and Networks</t>
  </si>
  <si>
    <t>Wireless Networks, Ubiquitous Computing</t>
  </si>
  <si>
    <t>Cornell University</t>
  </si>
  <si>
    <t>Position</t>
  </si>
  <si>
    <t>PhD Student</t>
  </si>
  <si>
    <t>PhD Candidate</t>
  </si>
  <si>
    <t>Circadian Rhythms, Mental Health</t>
  </si>
  <si>
    <t>Post-Doc</t>
  </si>
  <si>
    <t>Mental Health, Therapeutic Computer Games</t>
  </si>
  <si>
    <t>Research Fellow</t>
  </si>
  <si>
    <t>Singapore  Management University</t>
  </si>
  <si>
    <t>Living Analytics Research Center</t>
  </si>
  <si>
    <t>Crowd Sourcing</t>
  </si>
  <si>
    <t>Carnegie Mellon University</t>
  </si>
  <si>
    <t>Distance Health Care, Social Computing</t>
  </si>
  <si>
    <t>IoT, Mobile Sensing, Applied Machine Learning</t>
  </si>
  <si>
    <t>Principal Scientist</t>
  </si>
  <si>
    <t>Nokia Bell Labs</t>
  </si>
  <si>
    <t>DeepX</t>
  </si>
  <si>
    <t>Deep Learning, Pervasive Sensing, Systems</t>
  </si>
  <si>
    <t>Researcher</t>
  </si>
  <si>
    <t>University of Washington</t>
  </si>
  <si>
    <t>Computing for Healthy Living Lab</t>
  </si>
  <si>
    <t>Digitmal Media/Software Effects on Behavior</t>
  </si>
  <si>
    <t>Professor</t>
  </si>
  <si>
    <t>Ubicomp Lab</t>
  </si>
  <si>
    <t>UC, HCI,  Sensorenabled Embedded Systems</t>
  </si>
  <si>
    <t>UC, HCI, Computer Supported Collaborative Work</t>
  </si>
  <si>
    <t>PhdD Candidate</t>
  </si>
  <si>
    <t>People-Aware Computing Lab</t>
  </si>
  <si>
    <t>University of Copenhagen</t>
  </si>
  <si>
    <t>Human Centered Computing</t>
  </si>
  <si>
    <t>Body-based User Interfaces, Affective Computing</t>
  </si>
  <si>
    <t>HCI, Usability, Information Visualization</t>
  </si>
  <si>
    <t>Dartmouth College</t>
  </si>
  <si>
    <t>DartNets</t>
  </si>
  <si>
    <t>UC, Mobile Sensing, Behavioral Modeling, Context Awareness</t>
  </si>
  <si>
    <t>Applied Machine Learning, Affective Computing</t>
  </si>
  <si>
    <t>Lab/Group</t>
  </si>
  <si>
    <t>Associate Prof</t>
  </si>
  <si>
    <t>Lecturer?</t>
  </si>
  <si>
    <t>Assistant Professor</t>
  </si>
  <si>
    <t>Unimore</t>
  </si>
  <si>
    <t>Agent Group</t>
  </si>
  <si>
    <t>Mobile Sensor Data To Knowledge</t>
  </si>
  <si>
    <t>Research Assistant</t>
  </si>
  <si>
    <t>University of Memphis</t>
  </si>
  <si>
    <t>Troy University</t>
  </si>
  <si>
    <t>7 years as professional developer</t>
  </si>
  <si>
    <t>Mobile Health, UC, Machine Learning</t>
  </si>
  <si>
    <t>Make Abilities Group</t>
  </si>
  <si>
    <t>Environmental Sustainability, Dynamic Surveys, Machine Learning</t>
  </si>
  <si>
    <t>Maurice Falk University Professor</t>
  </si>
  <si>
    <t>Lots, Statistics, Surveys</t>
  </si>
  <si>
    <t>Associate Professor</t>
  </si>
  <si>
    <t>HCI, Usability, Tech Tools for Creating</t>
  </si>
  <si>
    <t>University of California, Merced</t>
  </si>
  <si>
    <t>ANDES Lab</t>
  </si>
  <si>
    <t>University of Michigan</t>
  </si>
  <si>
    <t>She has partnered with UVA CS department for recommender system research</t>
  </si>
  <si>
    <t>HCI Sustainability, HCI Usability</t>
  </si>
  <si>
    <t>Ohio State University</t>
  </si>
  <si>
    <t>Mobile Smart Networking Lab</t>
  </si>
  <si>
    <t>UNIST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</si>
</sst>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3">
    <dxf>
      <numFmt numFmtId="25" formatCode="h:mm"/>
    </dxf>
    <dxf>
      <numFmt numFmtId="19" formatCode="m/d/yyyy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I120" totalsRowShown="0">
  <autoFilter ref="B2:I120">
    <filterColumn colId="0">
      <filters>
        <filter val="TRUE"/>
      </filters>
    </filterColumn>
  </autoFilter>
  <tableColumns count="8">
    <tableColumn id="7" name="Interested" dataDxfId="2"/>
    <tableColumn id="1" name="Date" dataDxfId="1"/>
    <tableColumn id="2" name="Time" dataDxfId="0"/>
    <tableColumn id="3" name="Title"/>
    <tableColumn id="4" name="Authors"/>
    <tableColumn id="5" name="Category"/>
    <tableColumn id="6" name="Conference"/>
    <tableColumn id="9" name="Comments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I530" totalsRowShown="0">
  <autoFilter ref="B2:I530"/>
  <sortState ref="B3:H530">
    <sortCondition ref="B2:B530"/>
  </sortState>
  <tableColumns count="8">
    <tableColumn id="1" name="First"/>
    <tableColumn id="4" name="M"/>
    <tableColumn id="3" name="Last"/>
    <tableColumn id="9" name="Position"/>
    <tableColumn id="2" name="Institution"/>
    <tableColumn id="7" name="Lab/Group"/>
    <tableColumn id="6" name="Research Interests"/>
    <tableColumn id="8" name="Questions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Crave%20--%20Continuous%20Estimation%20of%20Craving%20During%20Smoking%20Cessation.pd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TA$Ker%20--%20Behavioral%20Insights%20via%20Campus-based%20Experimental%20Mobile%20Crowd-sourcing.pdf" TargetMode="External"/><Relationship Id="rId7" Type="http://schemas.openxmlformats.org/officeDocument/2006/relationships/hyperlink" Target="CrossCheck%20--%20Toward%20passive%20sensing%20and%20detection%20of%20mental%20health%20changes%20in%20people%20with%20schizophrenia.pdf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odelling%20Smartphone%20Usage%20--%20A%20Markov%20State%20Transition%20Model.pdf" TargetMode="External"/><Relationship Id="rId1" Type="http://schemas.openxmlformats.org/officeDocument/2006/relationships/hyperlink" Target="Differentiating%20Smartphone%20Users%20by%20App%20Usage.pdf" TargetMode="External"/><Relationship Id="rId6" Type="http://schemas.openxmlformats.org/officeDocument/2006/relationships/hyperlink" Target="An%20Affect%20Detection%20Technique%20using%20Mobile%20Commodity%20Sensors%20in%20the%20Wild.pdf" TargetMode="External"/><Relationship Id="rId11" Type="http://schemas.openxmlformats.org/officeDocument/2006/relationships/hyperlink" Target="PrefMiner%20--%20Mining%20User&#8217;s%20Preferences%20for%20Intelligent%20Mobile%20Notification%20Management.pdf" TargetMode="External"/><Relationship Id="rId5" Type="http://schemas.openxmlformats.org/officeDocument/2006/relationships/hyperlink" Target="Why%20Would%20You%20Do%20That%20--%20Predicting%20the%20Uses%20and%20Gratifications%20Behind%20Smartphone-Usage%20Behaviors.pdf" TargetMode="External"/><Relationship Id="rId10" Type="http://schemas.openxmlformats.org/officeDocument/2006/relationships/hyperlink" Target="Dynamic%20Question%20Ordering%20in%20Online%20Surveys.pdf" TargetMode="External"/><Relationship Id="rId4" Type="http://schemas.openxmlformats.org/officeDocument/2006/relationships/hyperlink" Target="Engagement-Aware%20Computing%20--%20Modelling%20User%20Engagement%20from%20Mobile%20Contexets.pdf" TargetMode="External"/><Relationship Id="rId9" Type="http://schemas.openxmlformats.org/officeDocument/2006/relationships/hyperlink" Target="Urban%20Sensing%20Based%20on%20Human%20Mobility.pdf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37"/>
  <sheetViews>
    <sheetView tabSelected="1" topLeftCell="B1" workbookViewId="0">
      <selection activeCell="E2" sqref="E2"/>
    </sheetView>
  </sheetViews>
  <sheetFormatPr defaultRowHeight="15" x14ac:dyDescent="0.25"/>
  <cols>
    <col min="2" max="2" width="12.5703125" bestFit="1" customWidth="1"/>
    <col min="3" max="3" width="9.7109375" bestFit="1" customWidth="1"/>
    <col min="4" max="4" width="7.7109375" bestFit="1" customWidth="1"/>
    <col min="5" max="5" width="79.7109375" customWidth="1"/>
    <col min="6" max="6" width="76.42578125" customWidth="1"/>
    <col min="7" max="7" width="43.7109375" bestFit="1" customWidth="1"/>
    <col min="8" max="8" width="13.5703125" bestFit="1" customWidth="1"/>
    <col min="9" max="9" width="85.28515625" customWidth="1"/>
  </cols>
  <sheetData>
    <row r="2" spans="2:9" x14ac:dyDescent="0.25">
      <c r="B2" t="s">
        <v>272</v>
      </c>
      <c r="C2" t="s">
        <v>270</v>
      </c>
      <c r="D2" t="s">
        <v>269</v>
      </c>
      <c r="E2" t="s">
        <v>0</v>
      </c>
      <c r="F2" t="s">
        <v>1</v>
      </c>
      <c r="G2" t="s">
        <v>2</v>
      </c>
      <c r="H2" t="s">
        <v>55</v>
      </c>
      <c r="I2" t="s">
        <v>1169</v>
      </c>
    </row>
    <row r="3" spans="2:9" hidden="1" x14ac:dyDescent="0.25">
      <c r="B3" t="b">
        <f>FALSE</f>
        <v>0</v>
      </c>
      <c r="C3" s="1">
        <v>42627</v>
      </c>
      <c r="D3" s="2">
        <v>0.45833333333333331</v>
      </c>
      <c r="E3" t="s">
        <v>3</v>
      </c>
      <c r="F3" t="s">
        <v>8</v>
      </c>
      <c r="G3" t="s">
        <v>7</v>
      </c>
      <c r="H3" t="s">
        <v>56</v>
      </c>
    </row>
    <row r="4" spans="2:9" x14ac:dyDescent="0.25">
      <c r="B4" t="b">
        <v>1</v>
      </c>
      <c r="C4" s="1">
        <v>42627</v>
      </c>
      <c r="D4" s="2">
        <v>0.45833333333333331</v>
      </c>
      <c r="E4" t="s">
        <v>4</v>
      </c>
      <c r="F4" t="s">
        <v>9</v>
      </c>
      <c r="G4" t="s">
        <v>7</v>
      </c>
      <c r="H4" t="s">
        <v>56</v>
      </c>
    </row>
    <row r="5" spans="2:9" hidden="1" x14ac:dyDescent="0.25">
      <c r="B5" t="b">
        <v>0</v>
      </c>
      <c r="C5" s="1">
        <v>42627</v>
      </c>
      <c r="D5" s="2">
        <v>0.45833333333333298</v>
      </c>
      <c r="E5" t="s">
        <v>5</v>
      </c>
      <c r="F5" t="s">
        <v>10</v>
      </c>
      <c r="G5" t="s">
        <v>7</v>
      </c>
      <c r="H5" t="s">
        <v>56</v>
      </c>
    </row>
    <row r="6" spans="2:9" hidden="1" x14ac:dyDescent="0.25">
      <c r="B6" t="b">
        <v>0</v>
      </c>
      <c r="C6" s="1">
        <v>42627</v>
      </c>
      <c r="D6" s="2">
        <v>0.45833333333333298</v>
      </c>
      <c r="E6" t="s">
        <v>6</v>
      </c>
      <c r="F6" t="s">
        <v>11</v>
      </c>
      <c r="G6" t="s">
        <v>7</v>
      </c>
      <c r="H6" t="s">
        <v>56</v>
      </c>
    </row>
    <row r="7" spans="2:9" hidden="1" x14ac:dyDescent="0.25">
      <c r="B7" t="b">
        <v>0</v>
      </c>
      <c r="C7" s="1">
        <v>42627</v>
      </c>
      <c r="D7" s="2">
        <v>0.45833333333333298</v>
      </c>
      <c r="E7" t="s">
        <v>13</v>
      </c>
      <c r="F7" t="s">
        <v>23</v>
      </c>
      <c r="G7" t="s">
        <v>12</v>
      </c>
      <c r="H7" t="s">
        <v>56</v>
      </c>
    </row>
    <row r="8" spans="2:9" hidden="1" x14ac:dyDescent="0.25">
      <c r="B8" t="b">
        <v>0</v>
      </c>
      <c r="C8" s="1">
        <v>42627</v>
      </c>
      <c r="D8" s="2">
        <v>0.45833333333333298</v>
      </c>
      <c r="E8" t="s">
        <v>14</v>
      </c>
      <c r="F8" t="s">
        <v>24</v>
      </c>
      <c r="G8" t="s">
        <v>12</v>
      </c>
      <c r="H8" t="s">
        <v>56</v>
      </c>
    </row>
    <row r="9" spans="2:9" hidden="1" x14ac:dyDescent="0.25">
      <c r="B9" t="b">
        <v>0</v>
      </c>
      <c r="C9" s="1">
        <v>42627</v>
      </c>
      <c r="D9" s="2">
        <v>0.45833333333333298</v>
      </c>
      <c r="E9" t="s">
        <v>15</v>
      </c>
      <c r="F9" t="s">
        <v>25</v>
      </c>
      <c r="G9" t="s">
        <v>12</v>
      </c>
      <c r="H9" t="s">
        <v>56</v>
      </c>
    </row>
    <row r="10" spans="2:9" hidden="1" x14ac:dyDescent="0.25">
      <c r="B10" t="b">
        <v>0</v>
      </c>
      <c r="C10" s="1">
        <v>42627</v>
      </c>
      <c r="D10" s="2">
        <v>0.45833333333333298</v>
      </c>
      <c r="E10" t="s">
        <v>16</v>
      </c>
      <c r="F10" t="s">
        <v>26</v>
      </c>
      <c r="G10" t="s">
        <v>12</v>
      </c>
      <c r="H10" t="s">
        <v>56</v>
      </c>
    </row>
    <row r="11" spans="2:9" hidden="1" x14ac:dyDescent="0.25">
      <c r="B11" t="b">
        <v>0</v>
      </c>
      <c r="C11" s="1">
        <v>42627</v>
      </c>
      <c r="D11" s="2">
        <v>0.45833333333333298</v>
      </c>
      <c r="E11" t="s">
        <v>18</v>
      </c>
      <c r="F11" t="s">
        <v>27</v>
      </c>
      <c r="G11" t="s">
        <v>17</v>
      </c>
      <c r="H11" t="s">
        <v>56</v>
      </c>
    </row>
    <row r="12" spans="2:9" hidden="1" x14ac:dyDescent="0.25">
      <c r="B12" t="b">
        <v>0</v>
      </c>
      <c r="C12" s="1">
        <v>42627</v>
      </c>
      <c r="D12" s="2">
        <v>0.45833333333333298</v>
      </c>
      <c r="E12" t="s">
        <v>19</v>
      </c>
      <c r="F12" t="s">
        <v>28</v>
      </c>
      <c r="G12" t="s">
        <v>17</v>
      </c>
      <c r="H12" t="s">
        <v>56</v>
      </c>
    </row>
    <row r="13" spans="2:9" hidden="1" x14ac:dyDescent="0.25">
      <c r="B13" t="b">
        <v>0</v>
      </c>
      <c r="C13" s="1">
        <v>42627</v>
      </c>
      <c r="D13" s="2">
        <v>0.45833333333333298</v>
      </c>
      <c r="E13" t="s">
        <v>20</v>
      </c>
      <c r="F13" t="s">
        <v>21</v>
      </c>
      <c r="G13" t="s">
        <v>17</v>
      </c>
      <c r="H13" t="s">
        <v>56</v>
      </c>
    </row>
    <row r="14" spans="2:9" hidden="1" x14ac:dyDescent="0.25">
      <c r="B14" t="b">
        <v>0</v>
      </c>
      <c r="C14" s="1">
        <v>42627</v>
      </c>
      <c r="D14" s="2">
        <v>0.45833333333333298</v>
      </c>
      <c r="E14" t="s">
        <v>22</v>
      </c>
      <c r="F14" t="s">
        <v>29</v>
      </c>
      <c r="G14" t="s">
        <v>17</v>
      </c>
      <c r="H14" t="s">
        <v>56</v>
      </c>
    </row>
    <row r="15" spans="2:9" hidden="1" x14ac:dyDescent="0.25">
      <c r="B15" t="b">
        <v>0</v>
      </c>
      <c r="C15" s="1">
        <v>42627</v>
      </c>
      <c r="D15" s="2">
        <v>0.58333333333333337</v>
      </c>
      <c r="E15" t="s">
        <v>57</v>
      </c>
      <c r="F15" t="s">
        <v>58</v>
      </c>
      <c r="G15" t="s">
        <v>30</v>
      </c>
      <c r="H15" t="s">
        <v>56</v>
      </c>
      <c r="I15" t="s">
        <v>1182</v>
      </c>
    </row>
    <row r="16" spans="2:9" hidden="1" x14ac:dyDescent="0.25">
      <c r="B16" t="b">
        <v>0</v>
      </c>
      <c r="C16" s="1">
        <v>42627</v>
      </c>
      <c r="D16" s="2">
        <v>0.58333333333333337</v>
      </c>
      <c r="E16" t="s">
        <v>59</v>
      </c>
      <c r="F16" t="s">
        <v>60</v>
      </c>
      <c r="G16" t="s">
        <v>30</v>
      </c>
      <c r="H16" t="s">
        <v>56</v>
      </c>
    </row>
    <row r="17" spans="2:8" hidden="1" x14ac:dyDescent="0.25">
      <c r="B17" t="b">
        <v>0</v>
      </c>
      <c r="C17" s="1">
        <v>42627</v>
      </c>
      <c r="D17" s="2">
        <v>0.58333333333333304</v>
      </c>
      <c r="E17" t="s">
        <v>61</v>
      </c>
      <c r="F17" t="s">
        <v>62</v>
      </c>
      <c r="G17" t="s">
        <v>30</v>
      </c>
      <c r="H17" t="s">
        <v>56</v>
      </c>
    </row>
    <row r="18" spans="2:8" x14ac:dyDescent="0.25">
      <c r="B18" t="b">
        <v>1</v>
      </c>
      <c r="C18" s="1">
        <v>42627</v>
      </c>
      <c r="D18" s="2">
        <v>0.58333333333333304</v>
      </c>
      <c r="E18" t="s">
        <v>63</v>
      </c>
      <c r="F18" t="s">
        <v>64</v>
      </c>
      <c r="G18" t="s">
        <v>30</v>
      </c>
      <c r="H18" t="s">
        <v>56</v>
      </c>
    </row>
    <row r="19" spans="2:8" hidden="1" x14ac:dyDescent="0.25">
      <c r="B19" t="b">
        <v>0</v>
      </c>
      <c r="C19" s="1">
        <v>42627</v>
      </c>
      <c r="D19" s="2">
        <v>0.58333333333333304</v>
      </c>
      <c r="E19" t="s">
        <v>65</v>
      </c>
      <c r="F19" t="s">
        <v>66</v>
      </c>
      <c r="G19" t="s">
        <v>30</v>
      </c>
      <c r="H19" t="s">
        <v>56</v>
      </c>
    </row>
    <row r="20" spans="2:8" hidden="1" x14ac:dyDescent="0.25">
      <c r="B20" t="b">
        <v>0</v>
      </c>
      <c r="C20" s="1">
        <v>42627</v>
      </c>
      <c r="D20" s="2">
        <v>0.58333333333333304</v>
      </c>
      <c r="E20" t="s">
        <v>67</v>
      </c>
      <c r="F20" t="s">
        <v>68</v>
      </c>
      <c r="G20" t="s">
        <v>31</v>
      </c>
      <c r="H20" t="s">
        <v>56</v>
      </c>
    </row>
    <row r="21" spans="2:8" hidden="1" x14ac:dyDescent="0.25">
      <c r="B21" t="b">
        <v>0</v>
      </c>
      <c r="C21" s="1">
        <v>42627</v>
      </c>
      <c r="D21" s="2">
        <v>0.58333333333333304</v>
      </c>
      <c r="E21" t="s">
        <v>69</v>
      </c>
      <c r="F21" t="s">
        <v>70</v>
      </c>
      <c r="G21" t="s">
        <v>31</v>
      </c>
      <c r="H21" t="s">
        <v>56</v>
      </c>
    </row>
    <row r="22" spans="2:8" hidden="1" x14ac:dyDescent="0.25">
      <c r="B22" t="b">
        <v>0</v>
      </c>
      <c r="C22" s="1">
        <v>42627</v>
      </c>
      <c r="D22" s="2">
        <v>0.58333333333333304</v>
      </c>
      <c r="E22" t="s">
        <v>71</v>
      </c>
      <c r="F22" t="s">
        <v>72</v>
      </c>
      <c r="G22" t="s">
        <v>31</v>
      </c>
      <c r="H22" t="s">
        <v>56</v>
      </c>
    </row>
    <row r="23" spans="2:8" hidden="1" x14ac:dyDescent="0.25">
      <c r="B23" t="b">
        <v>0</v>
      </c>
      <c r="C23" s="1">
        <v>42627</v>
      </c>
      <c r="D23" s="2">
        <v>0.58333333333333304</v>
      </c>
      <c r="E23" t="s">
        <v>73</v>
      </c>
      <c r="F23" t="s">
        <v>74</v>
      </c>
      <c r="G23" t="s">
        <v>31</v>
      </c>
      <c r="H23" t="s">
        <v>56</v>
      </c>
    </row>
    <row r="24" spans="2:8" hidden="1" x14ac:dyDescent="0.25">
      <c r="B24" t="b">
        <v>0</v>
      </c>
      <c r="C24" s="1">
        <v>42627</v>
      </c>
      <c r="D24" s="2">
        <v>0.58333333333333304</v>
      </c>
      <c r="E24" t="s">
        <v>75</v>
      </c>
      <c r="F24" t="s">
        <v>76</v>
      </c>
      <c r="G24" t="s">
        <v>31</v>
      </c>
      <c r="H24" t="s">
        <v>56</v>
      </c>
    </row>
    <row r="25" spans="2:8" hidden="1" x14ac:dyDescent="0.25">
      <c r="B25" t="b">
        <v>0</v>
      </c>
      <c r="C25" s="1">
        <v>42627</v>
      </c>
      <c r="D25" s="2">
        <v>0.58333333333333304</v>
      </c>
      <c r="E25" t="s">
        <v>77</v>
      </c>
      <c r="F25" t="s">
        <v>78</v>
      </c>
      <c r="G25" t="s">
        <v>32</v>
      </c>
      <c r="H25" t="s">
        <v>56</v>
      </c>
    </row>
    <row r="26" spans="2:8" hidden="1" x14ac:dyDescent="0.25">
      <c r="B26" t="b">
        <v>0</v>
      </c>
      <c r="C26" s="1">
        <v>42627</v>
      </c>
      <c r="D26" s="2">
        <v>0.58333333333333304</v>
      </c>
      <c r="E26" t="s">
        <v>79</v>
      </c>
      <c r="F26" t="s">
        <v>80</v>
      </c>
      <c r="G26" t="s">
        <v>32</v>
      </c>
      <c r="H26" t="s">
        <v>56</v>
      </c>
    </row>
    <row r="27" spans="2:8" hidden="1" x14ac:dyDescent="0.25">
      <c r="B27" t="b">
        <v>0</v>
      </c>
      <c r="C27" s="1">
        <v>42627</v>
      </c>
      <c r="D27" s="2">
        <v>0.58333333333333304</v>
      </c>
      <c r="E27" t="s">
        <v>81</v>
      </c>
      <c r="F27" t="s">
        <v>82</v>
      </c>
      <c r="G27" t="s">
        <v>32</v>
      </c>
      <c r="H27" t="s">
        <v>56</v>
      </c>
    </row>
    <row r="28" spans="2:8" hidden="1" x14ac:dyDescent="0.25">
      <c r="B28" t="b">
        <v>0</v>
      </c>
      <c r="C28" s="1">
        <v>42627</v>
      </c>
      <c r="D28" s="2">
        <v>0.58333333333333304</v>
      </c>
      <c r="E28" t="s">
        <v>83</v>
      </c>
      <c r="F28" t="s">
        <v>84</v>
      </c>
      <c r="G28" t="s">
        <v>32</v>
      </c>
      <c r="H28" t="s">
        <v>56</v>
      </c>
    </row>
    <row r="29" spans="2:8" hidden="1" x14ac:dyDescent="0.25">
      <c r="B29" t="b">
        <v>0</v>
      </c>
      <c r="C29" s="1">
        <v>42627</v>
      </c>
      <c r="D29" s="2">
        <v>0.58333333333333304</v>
      </c>
      <c r="E29" t="s">
        <v>85</v>
      </c>
      <c r="F29" t="s">
        <v>86</v>
      </c>
      <c r="G29" t="s">
        <v>32</v>
      </c>
      <c r="H29" t="s">
        <v>56</v>
      </c>
    </row>
    <row r="30" spans="2:8" hidden="1" x14ac:dyDescent="0.25">
      <c r="B30" t="b">
        <v>0</v>
      </c>
      <c r="C30" s="1">
        <v>42627</v>
      </c>
      <c r="D30" s="2">
        <v>0.66666666666666663</v>
      </c>
      <c r="E30" t="s">
        <v>87</v>
      </c>
      <c r="F30" t="s">
        <v>88</v>
      </c>
      <c r="G30" t="s">
        <v>33</v>
      </c>
      <c r="H30" t="s">
        <v>56</v>
      </c>
    </row>
    <row r="31" spans="2:8" hidden="1" x14ac:dyDescent="0.25">
      <c r="B31" t="b">
        <v>0</v>
      </c>
      <c r="C31" s="1">
        <v>42627</v>
      </c>
      <c r="D31" s="2">
        <v>0.66666666666666663</v>
      </c>
      <c r="E31" t="s">
        <v>89</v>
      </c>
      <c r="F31" t="s">
        <v>90</v>
      </c>
      <c r="G31" t="s">
        <v>33</v>
      </c>
      <c r="H31" t="s">
        <v>56</v>
      </c>
    </row>
    <row r="32" spans="2:8" hidden="1" x14ac:dyDescent="0.25">
      <c r="B32" t="b">
        <v>0</v>
      </c>
      <c r="C32" s="1">
        <v>42627</v>
      </c>
      <c r="D32" s="2">
        <v>0.66666666666666696</v>
      </c>
      <c r="E32" t="s">
        <v>91</v>
      </c>
      <c r="F32" t="s">
        <v>92</v>
      </c>
      <c r="G32" t="s">
        <v>33</v>
      </c>
      <c r="H32" t="s">
        <v>56</v>
      </c>
    </row>
    <row r="33" spans="2:8" hidden="1" x14ac:dyDescent="0.25">
      <c r="B33" t="b">
        <v>0</v>
      </c>
      <c r="C33" s="1">
        <v>42627</v>
      </c>
      <c r="D33" s="2">
        <v>0.66666666666666696</v>
      </c>
      <c r="E33" t="s">
        <v>93</v>
      </c>
      <c r="F33" t="s">
        <v>94</v>
      </c>
      <c r="G33" t="s">
        <v>33</v>
      </c>
      <c r="H33" t="s">
        <v>56</v>
      </c>
    </row>
    <row r="34" spans="2:8" hidden="1" x14ac:dyDescent="0.25">
      <c r="B34" t="b">
        <v>0</v>
      </c>
      <c r="C34" s="1">
        <v>42627</v>
      </c>
      <c r="D34" s="2">
        <v>0.66666666666666696</v>
      </c>
      <c r="E34" t="s">
        <v>95</v>
      </c>
      <c r="F34" t="s">
        <v>96</v>
      </c>
      <c r="G34" t="s">
        <v>34</v>
      </c>
      <c r="H34" t="s">
        <v>56</v>
      </c>
    </row>
    <row r="35" spans="2:8" hidden="1" x14ac:dyDescent="0.25">
      <c r="B35" t="b">
        <v>0</v>
      </c>
      <c r="C35" s="1">
        <v>42627</v>
      </c>
      <c r="D35" s="2">
        <v>0.66666666666666696</v>
      </c>
      <c r="E35" t="s">
        <v>97</v>
      </c>
      <c r="F35" t="s">
        <v>98</v>
      </c>
      <c r="G35" t="s">
        <v>34</v>
      </c>
      <c r="H35" t="s">
        <v>56</v>
      </c>
    </row>
    <row r="36" spans="2:8" hidden="1" x14ac:dyDescent="0.25">
      <c r="B36" t="b">
        <v>0</v>
      </c>
      <c r="C36" s="1">
        <v>42627</v>
      </c>
      <c r="D36" s="2">
        <v>0.66666666666666696</v>
      </c>
      <c r="E36" t="s">
        <v>99</v>
      </c>
      <c r="F36" t="s">
        <v>100</v>
      </c>
      <c r="G36" t="s">
        <v>34</v>
      </c>
      <c r="H36" t="s">
        <v>56</v>
      </c>
    </row>
    <row r="37" spans="2:8" hidden="1" x14ac:dyDescent="0.25">
      <c r="B37" t="b">
        <v>0</v>
      </c>
      <c r="C37" s="1">
        <v>42627</v>
      </c>
      <c r="D37" s="2">
        <v>0.66666666666666696</v>
      </c>
      <c r="E37" t="s">
        <v>101</v>
      </c>
      <c r="F37" t="s">
        <v>102</v>
      </c>
      <c r="G37" t="s">
        <v>34</v>
      </c>
      <c r="H37" t="s">
        <v>56</v>
      </c>
    </row>
    <row r="38" spans="2:8" x14ac:dyDescent="0.25">
      <c r="B38" t="b">
        <v>1</v>
      </c>
      <c r="C38" s="1">
        <v>42627</v>
      </c>
      <c r="D38" s="2">
        <v>0.66666666666666696</v>
      </c>
      <c r="E38" s="3" t="s">
        <v>103</v>
      </c>
      <c r="F38" t="s">
        <v>104</v>
      </c>
      <c r="G38" t="s">
        <v>35</v>
      </c>
      <c r="H38" t="s">
        <v>56</v>
      </c>
    </row>
    <row r="39" spans="2:8" hidden="1" x14ac:dyDescent="0.25">
      <c r="B39" t="b">
        <v>0</v>
      </c>
      <c r="C39" s="1">
        <v>42627</v>
      </c>
      <c r="D39" s="2">
        <v>0.66666666666666696</v>
      </c>
      <c r="E39" t="s">
        <v>105</v>
      </c>
      <c r="F39" t="s">
        <v>106</v>
      </c>
      <c r="G39" t="s">
        <v>35</v>
      </c>
      <c r="H39" t="s">
        <v>56</v>
      </c>
    </row>
    <row r="40" spans="2:8" hidden="1" x14ac:dyDescent="0.25">
      <c r="B40" t="b">
        <v>0</v>
      </c>
      <c r="C40" s="1">
        <v>42627</v>
      </c>
      <c r="D40" s="2">
        <v>0.66666666666666696</v>
      </c>
      <c r="E40" t="s">
        <v>107</v>
      </c>
      <c r="F40" t="s">
        <v>108</v>
      </c>
      <c r="G40" t="s">
        <v>35</v>
      </c>
      <c r="H40" t="s">
        <v>56</v>
      </c>
    </row>
    <row r="41" spans="2:8" hidden="1" x14ac:dyDescent="0.25">
      <c r="B41" t="b">
        <v>0</v>
      </c>
      <c r="C41" s="1">
        <v>42627</v>
      </c>
      <c r="D41" s="2">
        <v>0.66666666666666663</v>
      </c>
      <c r="E41" t="s">
        <v>109</v>
      </c>
      <c r="F41" t="s">
        <v>110</v>
      </c>
      <c r="G41" t="s">
        <v>35</v>
      </c>
      <c r="H41" t="s">
        <v>56</v>
      </c>
    </row>
    <row r="42" spans="2:8" hidden="1" x14ac:dyDescent="0.25">
      <c r="B42" t="b">
        <v>0</v>
      </c>
      <c r="C42" s="1">
        <v>42628</v>
      </c>
      <c r="D42" s="2">
        <v>0.45833333333333331</v>
      </c>
      <c r="E42" t="s">
        <v>111</v>
      </c>
      <c r="F42" t="s">
        <v>112</v>
      </c>
      <c r="G42" t="s">
        <v>38</v>
      </c>
      <c r="H42" t="s">
        <v>56</v>
      </c>
    </row>
    <row r="43" spans="2:8" hidden="1" x14ac:dyDescent="0.25">
      <c r="B43" t="b">
        <v>0</v>
      </c>
      <c r="C43" s="1">
        <v>42628</v>
      </c>
      <c r="D43" s="2">
        <v>0.45833333333333331</v>
      </c>
      <c r="E43" t="s">
        <v>113</v>
      </c>
      <c r="F43" t="s">
        <v>114</v>
      </c>
      <c r="G43" t="s">
        <v>38</v>
      </c>
      <c r="H43" t="s">
        <v>56</v>
      </c>
    </row>
    <row r="44" spans="2:8" hidden="1" x14ac:dyDescent="0.25">
      <c r="B44" t="b">
        <v>0</v>
      </c>
      <c r="C44" s="1">
        <v>42628</v>
      </c>
      <c r="D44" s="2">
        <v>0.45833333333333298</v>
      </c>
      <c r="E44" t="s">
        <v>115</v>
      </c>
      <c r="F44" t="s">
        <v>116</v>
      </c>
      <c r="G44" t="s">
        <v>38</v>
      </c>
      <c r="H44" t="s">
        <v>56</v>
      </c>
    </row>
    <row r="45" spans="2:8" hidden="1" x14ac:dyDescent="0.25">
      <c r="B45" t="b">
        <v>0</v>
      </c>
      <c r="C45" s="1">
        <v>42628</v>
      </c>
      <c r="D45" s="2">
        <v>0.45833333333333298</v>
      </c>
      <c r="E45" t="s">
        <v>117</v>
      </c>
      <c r="F45" t="s">
        <v>118</v>
      </c>
      <c r="G45" t="s">
        <v>38</v>
      </c>
      <c r="H45" t="s">
        <v>56</v>
      </c>
    </row>
    <row r="46" spans="2:8" x14ac:dyDescent="0.25">
      <c r="B46" t="b">
        <v>1</v>
      </c>
      <c r="C46" s="1">
        <v>42628</v>
      </c>
      <c r="D46" s="2">
        <v>0.45833333333333298</v>
      </c>
      <c r="E46" s="3" t="s">
        <v>119</v>
      </c>
      <c r="F46" t="s">
        <v>120</v>
      </c>
      <c r="G46" t="s">
        <v>36</v>
      </c>
      <c r="H46" t="s">
        <v>56</v>
      </c>
    </row>
    <row r="47" spans="2:8" x14ac:dyDescent="0.25">
      <c r="B47" t="b">
        <v>1</v>
      </c>
      <c r="C47" s="1">
        <v>42628</v>
      </c>
      <c r="D47" s="2">
        <v>0.45833333333333298</v>
      </c>
      <c r="E47" t="s">
        <v>121</v>
      </c>
      <c r="F47" t="s">
        <v>122</v>
      </c>
      <c r="G47" t="s">
        <v>36</v>
      </c>
      <c r="H47" t="s">
        <v>56</v>
      </c>
    </row>
    <row r="48" spans="2:8" hidden="1" x14ac:dyDescent="0.25">
      <c r="B48" t="b">
        <v>0</v>
      </c>
      <c r="C48" s="1">
        <v>42628</v>
      </c>
      <c r="D48" s="2">
        <v>0.45833333333333298</v>
      </c>
      <c r="E48" t="s">
        <v>123</v>
      </c>
      <c r="F48" t="s">
        <v>124</v>
      </c>
      <c r="G48" t="s">
        <v>36</v>
      </c>
      <c r="H48" t="s">
        <v>56</v>
      </c>
    </row>
    <row r="49" spans="2:8" x14ac:dyDescent="0.25">
      <c r="B49" t="b">
        <v>1</v>
      </c>
      <c r="C49" s="1">
        <v>42628</v>
      </c>
      <c r="D49" s="2">
        <v>0.45833333333333298</v>
      </c>
      <c r="E49" s="3" t="s">
        <v>125</v>
      </c>
      <c r="F49" t="s">
        <v>126</v>
      </c>
      <c r="G49" t="s">
        <v>36</v>
      </c>
      <c r="H49" t="s">
        <v>56</v>
      </c>
    </row>
    <row r="50" spans="2:8" hidden="1" x14ac:dyDescent="0.25">
      <c r="B50" t="b">
        <v>0</v>
      </c>
      <c r="C50" s="1">
        <v>42628</v>
      </c>
      <c r="D50" s="2">
        <v>0.45833333333333298</v>
      </c>
      <c r="E50" t="s">
        <v>127</v>
      </c>
      <c r="F50" t="s">
        <v>128</v>
      </c>
      <c r="G50" t="s">
        <v>37</v>
      </c>
      <c r="H50" t="s">
        <v>56</v>
      </c>
    </row>
    <row r="51" spans="2:8" x14ac:dyDescent="0.25">
      <c r="B51" t="b">
        <v>1</v>
      </c>
      <c r="C51" s="1">
        <v>42628</v>
      </c>
      <c r="D51" s="2">
        <v>0.45833333333333298</v>
      </c>
      <c r="E51" t="s">
        <v>129</v>
      </c>
      <c r="F51" t="s">
        <v>130</v>
      </c>
      <c r="G51" t="s">
        <v>37</v>
      </c>
      <c r="H51" t="s">
        <v>56</v>
      </c>
    </row>
    <row r="52" spans="2:8" hidden="1" x14ac:dyDescent="0.25">
      <c r="B52" t="b">
        <v>0</v>
      </c>
      <c r="C52" s="1">
        <v>42628</v>
      </c>
      <c r="D52" s="2">
        <v>0.45833333333333298</v>
      </c>
      <c r="E52" t="s">
        <v>131</v>
      </c>
      <c r="F52" t="s">
        <v>132</v>
      </c>
      <c r="G52" t="s">
        <v>37</v>
      </c>
      <c r="H52" t="s">
        <v>56</v>
      </c>
    </row>
    <row r="53" spans="2:8" x14ac:dyDescent="0.25">
      <c r="B53" t="b">
        <v>1</v>
      </c>
      <c r="C53" s="1">
        <v>42628</v>
      </c>
      <c r="D53" s="2">
        <v>0.45833333333333298</v>
      </c>
      <c r="E53" t="s">
        <v>133</v>
      </c>
      <c r="F53" t="s">
        <v>134</v>
      </c>
      <c r="G53" t="s">
        <v>37</v>
      </c>
      <c r="H53" t="s">
        <v>56</v>
      </c>
    </row>
    <row r="54" spans="2:8" x14ac:dyDescent="0.25">
      <c r="B54" t="b">
        <v>1</v>
      </c>
      <c r="C54" s="1">
        <v>42628</v>
      </c>
      <c r="D54" s="2">
        <v>0.45833333333333298</v>
      </c>
      <c r="E54" t="s">
        <v>135</v>
      </c>
      <c r="F54" t="s">
        <v>136</v>
      </c>
      <c r="G54" t="s">
        <v>39</v>
      </c>
      <c r="H54" t="s">
        <v>56</v>
      </c>
    </row>
    <row r="55" spans="2:8" hidden="1" x14ac:dyDescent="0.25">
      <c r="B55" t="b">
        <v>0</v>
      </c>
      <c r="C55" s="1">
        <v>42628</v>
      </c>
      <c r="D55" s="2">
        <v>0.45833333333333298</v>
      </c>
      <c r="E55" t="s">
        <v>137</v>
      </c>
      <c r="F55" t="s">
        <v>138</v>
      </c>
      <c r="G55" t="s">
        <v>39</v>
      </c>
      <c r="H55" t="s">
        <v>56</v>
      </c>
    </row>
    <row r="56" spans="2:8" hidden="1" x14ac:dyDescent="0.25">
      <c r="B56" t="b">
        <v>0</v>
      </c>
      <c r="C56" s="1">
        <v>42628</v>
      </c>
      <c r="D56" s="2">
        <v>0.45833333333333298</v>
      </c>
      <c r="E56" t="s">
        <v>139</v>
      </c>
      <c r="F56" t="s">
        <v>140</v>
      </c>
      <c r="G56" t="s">
        <v>39</v>
      </c>
      <c r="H56" t="s">
        <v>56</v>
      </c>
    </row>
    <row r="57" spans="2:8" hidden="1" x14ac:dyDescent="0.25">
      <c r="B57" t="b">
        <v>0</v>
      </c>
      <c r="C57" s="1">
        <v>42628</v>
      </c>
      <c r="D57" s="2">
        <v>0.45833333333333298</v>
      </c>
      <c r="E57" t="s">
        <v>141</v>
      </c>
      <c r="F57" t="s">
        <v>142</v>
      </c>
      <c r="G57" t="s">
        <v>39</v>
      </c>
      <c r="H57" t="s">
        <v>56</v>
      </c>
    </row>
    <row r="58" spans="2:8" hidden="1" x14ac:dyDescent="0.25">
      <c r="B58" t="b">
        <v>0</v>
      </c>
      <c r="C58" s="1">
        <v>42628</v>
      </c>
      <c r="D58" s="2">
        <v>0.58333333333333337</v>
      </c>
      <c r="E58" t="s">
        <v>143</v>
      </c>
      <c r="F58" t="s">
        <v>144</v>
      </c>
      <c r="G58" t="s">
        <v>40</v>
      </c>
      <c r="H58" t="s">
        <v>56</v>
      </c>
    </row>
    <row r="59" spans="2:8" hidden="1" x14ac:dyDescent="0.25">
      <c r="B59" t="b">
        <v>0</v>
      </c>
      <c r="C59" s="1">
        <v>42628</v>
      </c>
      <c r="D59" s="2">
        <v>0.58333333333333337</v>
      </c>
      <c r="E59" t="s">
        <v>145</v>
      </c>
      <c r="F59" t="s">
        <v>146</v>
      </c>
      <c r="G59" t="s">
        <v>40</v>
      </c>
      <c r="H59" t="s">
        <v>56</v>
      </c>
    </row>
    <row r="60" spans="2:8" hidden="1" x14ac:dyDescent="0.25">
      <c r="B60" t="b">
        <v>0</v>
      </c>
      <c r="C60" s="1">
        <v>42628</v>
      </c>
      <c r="D60" s="2">
        <v>0.58333333333333304</v>
      </c>
      <c r="E60" t="s">
        <v>147</v>
      </c>
      <c r="F60" t="s">
        <v>148</v>
      </c>
      <c r="G60" t="s">
        <v>40</v>
      </c>
      <c r="H60" t="s">
        <v>56</v>
      </c>
    </row>
    <row r="61" spans="2:8" hidden="1" x14ac:dyDescent="0.25">
      <c r="B61" t="b">
        <v>0</v>
      </c>
      <c r="C61" s="1">
        <v>42628</v>
      </c>
      <c r="D61" s="2">
        <v>0.58333333333333304</v>
      </c>
      <c r="E61" t="s">
        <v>149</v>
      </c>
      <c r="F61" t="s">
        <v>150</v>
      </c>
      <c r="G61" t="s">
        <v>40</v>
      </c>
      <c r="H61" t="s">
        <v>56</v>
      </c>
    </row>
    <row r="62" spans="2:8" hidden="1" x14ac:dyDescent="0.25">
      <c r="B62" t="b">
        <v>0</v>
      </c>
      <c r="C62" s="1">
        <v>42628</v>
      </c>
      <c r="D62" s="2">
        <v>0.58333333333333304</v>
      </c>
      <c r="E62" t="s">
        <v>151</v>
      </c>
      <c r="F62" t="s">
        <v>152</v>
      </c>
      <c r="G62" t="s">
        <v>40</v>
      </c>
      <c r="H62" t="s">
        <v>56</v>
      </c>
    </row>
    <row r="63" spans="2:8" x14ac:dyDescent="0.25">
      <c r="B63" t="b">
        <v>1</v>
      </c>
      <c r="C63" s="1">
        <v>42628</v>
      </c>
      <c r="D63" s="2">
        <v>0.58333333333333304</v>
      </c>
      <c r="E63" s="3" t="s">
        <v>153</v>
      </c>
      <c r="F63" t="s">
        <v>154</v>
      </c>
      <c r="G63" t="s">
        <v>41</v>
      </c>
      <c r="H63" t="s">
        <v>56</v>
      </c>
    </row>
    <row r="64" spans="2:8" x14ac:dyDescent="0.25">
      <c r="B64" t="b">
        <v>1</v>
      </c>
      <c r="C64" s="1">
        <v>42628</v>
      </c>
      <c r="D64" s="2">
        <v>0.58333333333333304</v>
      </c>
      <c r="E64" s="3" t="s">
        <v>155</v>
      </c>
      <c r="F64" t="s">
        <v>156</v>
      </c>
      <c r="G64" t="s">
        <v>41</v>
      </c>
      <c r="H64" t="s">
        <v>56</v>
      </c>
    </row>
    <row r="65" spans="2:8" hidden="1" x14ac:dyDescent="0.25">
      <c r="B65" t="b">
        <v>0</v>
      </c>
      <c r="C65" s="1">
        <v>42628</v>
      </c>
      <c r="D65" s="2">
        <v>0.58333333333333304</v>
      </c>
      <c r="E65" t="s">
        <v>157</v>
      </c>
      <c r="F65" t="s">
        <v>158</v>
      </c>
      <c r="G65" t="s">
        <v>41</v>
      </c>
      <c r="H65" t="s">
        <v>56</v>
      </c>
    </row>
    <row r="66" spans="2:8" hidden="1" x14ac:dyDescent="0.25">
      <c r="B66" t="b">
        <v>0</v>
      </c>
      <c r="C66" s="1">
        <v>42628</v>
      </c>
      <c r="D66" s="2">
        <v>0.58333333333333304</v>
      </c>
      <c r="E66" t="s">
        <v>159</v>
      </c>
      <c r="F66" t="s">
        <v>160</v>
      </c>
      <c r="G66" t="s">
        <v>41</v>
      </c>
      <c r="H66" t="s">
        <v>56</v>
      </c>
    </row>
    <row r="67" spans="2:8" hidden="1" x14ac:dyDescent="0.25">
      <c r="B67" t="b">
        <v>0</v>
      </c>
      <c r="C67" s="1">
        <v>42628</v>
      </c>
      <c r="D67" s="2">
        <v>0.58333333333333304</v>
      </c>
      <c r="E67" t="s">
        <v>161</v>
      </c>
      <c r="F67" t="s">
        <v>162</v>
      </c>
      <c r="G67" t="s">
        <v>42</v>
      </c>
      <c r="H67" t="s">
        <v>56</v>
      </c>
    </row>
    <row r="68" spans="2:8" hidden="1" x14ac:dyDescent="0.25">
      <c r="B68" t="b">
        <v>0</v>
      </c>
      <c r="C68" s="1">
        <v>42628</v>
      </c>
      <c r="D68" s="2">
        <v>0.58333333333333304</v>
      </c>
      <c r="E68" t="s">
        <v>163</v>
      </c>
      <c r="F68" t="s">
        <v>164</v>
      </c>
      <c r="G68" t="s">
        <v>42</v>
      </c>
      <c r="H68" t="s">
        <v>56</v>
      </c>
    </row>
    <row r="69" spans="2:8" hidden="1" x14ac:dyDescent="0.25">
      <c r="B69" t="b">
        <v>0</v>
      </c>
      <c r="C69" s="1">
        <v>42628</v>
      </c>
      <c r="D69" s="2">
        <v>0.58333333333333304</v>
      </c>
      <c r="E69" t="s">
        <v>165</v>
      </c>
      <c r="F69" t="s">
        <v>166</v>
      </c>
      <c r="G69" t="s">
        <v>42</v>
      </c>
      <c r="H69" t="s">
        <v>56</v>
      </c>
    </row>
    <row r="70" spans="2:8" hidden="1" x14ac:dyDescent="0.25">
      <c r="B70" t="b">
        <v>0</v>
      </c>
      <c r="C70" s="1">
        <v>42628</v>
      </c>
      <c r="D70" s="2">
        <v>0.58333333333333304</v>
      </c>
      <c r="E70" t="s">
        <v>167</v>
      </c>
      <c r="F70" t="s">
        <v>168</v>
      </c>
      <c r="G70" t="s">
        <v>42</v>
      </c>
      <c r="H70" t="s">
        <v>56</v>
      </c>
    </row>
    <row r="71" spans="2:8" hidden="1" x14ac:dyDescent="0.25">
      <c r="B71" t="b">
        <v>0</v>
      </c>
      <c r="C71" s="1">
        <v>42628</v>
      </c>
      <c r="D71" s="2">
        <v>0.66666666666666663</v>
      </c>
      <c r="E71" t="s">
        <v>169</v>
      </c>
      <c r="F71" t="s">
        <v>170</v>
      </c>
      <c r="G71" t="s">
        <v>43</v>
      </c>
      <c r="H71" t="s">
        <v>56</v>
      </c>
    </row>
    <row r="72" spans="2:8" hidden="1" x14ac:dyDescent="0.25">
      <c r="B72" t="b">
        <v>0</v>
      </c>
      <c r="C72" s="1">
        <v>42628</v>
      </c>
      <c r="D72" s="2">
        <v>0.66666666666666663</v>
      </c>
      <c r="E72" t="s">
        <v>171</v>
      </c>
      <c r="F72" t="s">
        <v>172</v>
      </c>
      <c r="G72" t="s">
        <v>43</v>
      </c>
      <c r="H72" t="s">
        <v>56</v>
      </c>
    </row>
    <row r="73" spans="2:8" hidden="1" x14ac:dyDescent="0.25">
      <c r="B73" t="b">
        <v>0</v>
      </c>
      <c r="C73" s="1">
        <v>42628</v>
      </c>
      <c r="D73" s="2">
        <v>0.66666666666666696</v>
      </c>
      <c r="E73" t="s">
        <v>173</v>
      </c>
      <c r="F73" t="s">
        <v>174</v>
      </c>
      <c r="G73" t="s">
        <v>43</v>
      </c>
      <c r="H73" t="s">
        <v>56</v>
      </c>
    </row>
    <row r="74" spans="2:8" hidden="1" x14ac:dyDescent="0.25">
      <c r="B74" t="b">
        <v>0</v>
      </c>
      <c r="C74" s="1">
        <v>42628</v>
      </c>
      <c r="D74" s="2">
        <v>0.66666666666666696</v>
      </c>
      <c r="E74" t="s">
        <v>175</v>
      </c>
      <c r="F74" t="s">
        <v>176</v>
      </c>
      <c r="G74" t="s">
        <v>43</v>
      </c>
      <c r="H74" t="s">
        <v>56</v>
      </c>
    </row>
    <row r="75" spans="2:8" x14ac:dyDescent="0.25">
      <c r="B75" t="b">
        <v>1</v>
      </c>
      <c r="C75" s="1">
        <v>42628</v>
      </c>
      <c r="D75" s="2">
        <v>0.66666666666666696</v>
      </c>
      <c r="E75" t="s">
        <v>177</v>
      </c>
      <c r="F75" t="s">
        <v>178</v>
      </c>
      <c r="G75" t="s">
        <v>44</v>
      </c>
      <c r="H75" t="s">
        <v>56</v>
      </c>
    </row>
    <row r="76" spans="2:8" hidden="1" x14ac:dyDescent="0.25">
      <c r="B76" t="b">
        <v>0</v>
      </c>
      <c r="C76" s="1">
        <v>42628</v>
      </c>
      <c r="D76" s="2">
        <v>0.66666666666666696</v>
      </c>
      <c r="E76" t="s">
        <v>179</v>
      </c>
      <c r="F76" t="s">
        <v>180</v>
      </c>
      <c r="G76" t="s">
        <v>44</v>
      </c>
      <c r="H76" t="s">
        <v>56</v>
      </c>
    </row>
    <row r="77" spans="2:8" x14ac:dyDescent="0.25">
      <c r="B77" t="b">
        <v>1</v>
      </c>
      <c r="C77" s="1">
        <v>42628</v>
      </c>
      <c r="D77" s="2">
        <v>0.66666666666666696</v>
      </c>
      <c r="E77" s="3" t="s">
        <v>181</v>
      </c>
      <c r="F77" t="s">
        <v>182</v>
      </c>
      <c r="G77" t="s">
        <v>44</v>
      </c>
      <c r="H77" t="s">
        <v>56</v>
      </c>
    </row>
    <row r="78" spans="2:8" hidden="1" x14ac:dyDescent="0.25">
      <c r="B78" t="b">
        <v>0</v>
      </c>
      <c r="C78" s="1">
        <v>42628</v>
      </c>
      <c r="D78" s="2">
        <v>0.66666666666666696</v>
      </c>
      <c r="E78" t="s">
        <v>183</v>
      </c>
      <c r="F78" t="s">
        <v>184</v>
      </c>
      <c r="G78" t="s">
        <v>44</v>
      </c>
      <c r="H78" t="s">
        <v>56</v>
      </c>
    </row>
    <row r="79" spans="2:8" hidden="1" x14ac:dyDescent="0.25">
      <c r="B79" t="b">
        <v>0</v>
      </c>
      <c r="C79" s="1">
        <v>42628</v>
      </c>
      <c r="D79" s="2">
        <v>0.66666666666666696</v>
      </c>
      <c r="E79" t="s">
        <v>185</v>
      </c>
      <c r="F79" t="s">
        <v>186</v>
      </c>
      <c r="G79" t="s">
        <v>45</v>
      </c>
      <c r="H79" t="s">
        <v>56</v>
      </c>
    </row>
    <row r="80" spans="2:8" hidden="1" x14ac:dyDescent="0.25">
      <c r="B80" t="b">
        <v>0</v>
      </c>
      <c r="C80" s="1">
        <v>42628</v>
      </c>
      <c r="D80" s="2">
        <v>0.66666666666666696</v>
      </c>
      <c r="E80" t="s">
        <v>187</v>
      </c>
      <c r="F80" t="s">
        <v>188</v>
      </c>
      <c r="G80" t="s">
        <v>45</v>
      </c>
      <c r="H80" t="s">
        <v>56</v>
      </c>
    </row>
    <row r="81" spans="2:8" hidden="1" x14ac:dyDescent="0.25">
      <c r="B81" t="b">
        <v>0</v>
      </c>
      <c r="C81" s="1">
        <v>42628</v>
      </c>
      <c r="D81" s="2">
        <v>0.66666666666666696</v>
      </c>
      <c r="E81" t="s">
        <v>189</v>
      </c>
      <c r="F81" t="s">
        <v>190</v>
      </c>
      <c r="G81" t="s">
        <v>45</v>
      </c>
      <c r="H81" t="s">
        <v>56</v>
      </c>
    </row>
    <row r="82" spans="2:8" hidden="1" x14ac:dyDescent="0.25">
      <c r="B82" t="b">
        <v>0</v>
      </c>
      <c r="C82" s="1">
        <v>42628</v>
      </c>
      <c r="D82" s="2">
        <v>0.66666666666666696</v>
      </c>
      <c r="E82" t="s">
        <v>191</v>
      </c>
      <c r="F82" t="s">
        <v>192</v>
      </c>
      <c r="G82" t="s">
        <v>45</v>
      </c>
      <c r="H82" t="s">
        <v>56</v>
      </c>
    </row>
    <row r="83" spans="2:8" hidden="1" x14ac:dyDescent="0.25">
      <c r="B83" t="b">
        <v>0</v>
      </c>
      <c r="C83" s="1">
        <v>42629</v>
      </c>
      <c r="D83" s="2">
        <v>0.45833333333333331</v>
      </c>
      <c r="E83" t="s">
        <v>193</v>
      </c>
      <c r="F83" t="s">
        <v>194</v>
      </c>
      <c r="G83" t="s">
        <v>46</v>
      </c>
      <c r="H83" t="s">
        <v>56</v>
      </c>
    </row>
    <row r="84" spans="2:8" x14ac:dyDescent="0.25">
      <c r="B84" t="b">
        <v>1</v>
      </c>
      <c r="C84" s="1">
        <v>42629</v>
      </c>
      <c r="D84" s="2">
        <v>0.45833333333333331</v>
      </c>
      <c r="E84" s="3" t="s">
        <v>195</v>
      </c>
      <c r="F84" t="s">
        <v>196</v>
      </c>
      <c r="G84" t="s">
        <v>46</v>
      </c>
      <c r="H84" t="s">
        <v>56</v>
      </c>
    </row>
    <row r="85" spans="2:8" hidden="1" x14ac:dyDescent="0.25">
      <c r="B85" t="b">
        <v>0</v>
      </c>
      <c r="C85" s="1">
        <v>42629</v>
      </c>
      <c r="D85" s="2">
        <v>0.45833333333333298</v>
      </c>
      <c r="E85" t="s">
        <v>197</v>
      </c>
      <c r="F85" t="s">
        <v>198</v>
      </c>
      <c r="G85" t="s">
        <v>46</v>
      </c>
      <c r="H85" t="s">
        <v>56</v>
      </c>
    </row>
    <row r="86" spans="2:8" x14ac:dyDescent="0.25">
      <c r="B86" t="b">
        <v>1</v>
      </c>
      <c r="C86" s="1">
        <v>42629</v>
      </c>
      <c r="D86" s="2">
        <v>0.45833333333333298</v>
      </c>
      <c r="E86" s="3" t="s">
        <v>199</v>
      </c>
      <c r="F86" t="s">
        <v>200</v>
      </c>
      <c r="G86" t="s">
        <v>46</v>
      </c>
      <c r="H86" t="s">
        <v>56</v>
      </c>
    </row>
    <row r="87" spans="2:8" hidden="1" x14ac:dyDescent="0.25">
      <c r="B87" t="b">
        <v>0</v>
      </c>
      <c r="C87" s="1">
        <v>42629</v>
      </c>
      <c r="D87" s="2">
        <v>0.45833333333333298</v>
      </c>
      <c r="E87" t="s">
        <v>201</v>
      </c>
      <c r="F87" t="s">
        <v>202</v>
      </c>
      <c r="G87" t="s">
        <v>46</v>
      </c>
      <c r="H87" t="s">
        <v>56</v>
      </c>
    </row>
    <row r="88" spans="2:8" hidden="1" x14ac:dyDescent="0.25">
      <c r="B88" t="b">
        <v>0</v>
      </c>
      <c r="C88" s="1">
        <v>42629</v>
      </c>
      <c r="D88" s="2">
        <v>0.45833333333333298</v>
      </c>
      <c r="E88" t="s">
        <v>203</v>
      </c>
      <c r="F88" t="s">
        <v>204</v>
      </c>
      <c r="G88" t="s">
        <v>47</v>
      </c>
      <c r="H88" t="s">
        <v>56</v>
      </c>
    </row>
    <row r="89" spans="2:8" hidden="1" x14ac:dyDescent="0.25">
      <c r="B89" t="b">
        <v>0</v>
      </c>
      <c r="C89" s="1">
        <v>42629</v>
      </c>
      <c r="D89" s="2">
        <v>0.45833333333333298</v>
      </c>
      <c r="E89" t="s">
        <v>205</v>
      </c>
      <c r="F89" t="s">
        <v>206</v>
      </c>
      <c r="G89" t="s">
        <v>47</v>
      </c>
      <c r="H89" t="s">
        <v>56</v>
      </c>
    </row>
    <row r="90" spans="2:8" hidden="1" x14ac:dyDescent="0.25">
      <c r="B90" t="b">
        <v>0</v>
      </c>
      <c r="C90" s="1">
        <v>42629</v>
      </c>
      <c r="D90" s="2">
        <v>0.45833333333333298</v>
      </c>
      <c r="E90" t="s">
        <v>207</v>
      </c>
      <c r="F90" t="s">
        <v>208</v>
      </c>
      <c r="G90" t="s">
        <v>47</v>
      </c>
      <c r="H90" t="s">
        <v>56</v>
      </c>
    </row>
    <row r="91" spans="2:8" hidden="1" x14ac:dyDescent="0.25">
      <c r="B91" t="b">
        <v>0</v>
      </c>
      <c r="C91" s="1">
        <v>42629</v>
      </c>
      <c r="D91" s="2">
        <v>0.45833333333333298</v>
      </c>
      <c r="E91" t="s">
        <v>209</v>
      </c>
      <c r="F91" t="s">
        <v>210</v>
      </c>
      <c r="G91" t="s">
        <v>47</v>
      </c>
      <c r="H91" t="s">
        <v>56</v>
      </c>
    </row>
    <row r="92" spans="2:8" hidden="1" x14ac:dyDescent="0.25">
      <c r="B92" t="b">
        <v>0</v>
      </c>
      <c r="C92" s="1">
        <v>42629</v>
      </c>
      <c r="D92" s="2">
        <v>0.45833333333333298</v>
      </c>
      <c r="E92" t="s">
        <v>211</v>
      </c>
      <c r="F92" t="s">
        <v>212</v>
      </c>
      <c r="G92" t="s">
        <v>47</v>
      </c>
      <c r="H92" t="s">
        <v>56</v>
      </c>
    </row>
    <row r="93" spans="2:8" hidden="1" x14ac:dyDescent="0.25">
      <c r="B93" t="b">
        <v>0</v>
      </c>
      <c r="C93" s="1">
        <v>42629</v>
      </c>
      <c r="D93" s="2">
        <v>0.45833333333333298</v>
      </c>
      <c r="E93" t="s">
        <v>213</v>
      </c>
      <c r="F93" t="s">
        <v>214</v>
      </c>
      <c r="G93" t="s">
        <v>48</v>
      </c>
      <c r="H93" t="s">
        <v>56</v>
      </c>
    </row>
    <row r="94" spans="2:8" hidden="1" x14ac:dyDescent="0.25">
      <c r="B94" t="b">
        <v>0</v>
      </c>
      <c r="C94" s="1">
        <v>42629</v>
      </c>
      <c r="D94" s="2">
        <v>0.45833333333333298</v>
      </c>
      <c r="E94" t="s">
        <v>215</v>
      </c>
      <c r="F94" t="s">
        <v>216</v>
      </c>
      <c r="G94" t="s">
        <v>48</v>
      </c>
      <c r="H94" t="s">
        <v>56</v>
      </c>
    </row>
    <row r="95" spans="2:8" hidden="1" x14ac:dyDescent="0.25">
      <c r="B95" t="b">
        <v>0</v>
      </c>
      <c r="C95" s="1">
        <v>42629</v>
      </c>
      <c r="D95" s="2">
        <v>0.45833333333333298</v>
      </c>
      <c r="E95" t="s">
        <v>217</v>
      </c>
      <c r="F95" t="s">
        <v>218</v>
      </c>
      <c r="G95" t="s">
        <v>48</v>
      </c>
      <c r="H95" t="s">
        <v>56</v>
      </c>
    </row>
    <row r="96" spans="2:8" hidden="1" x14ac:dyDescent="0.25">
      <c r="B96" t="b">
        <v>0</v>
      </c>
      <c r="C96" s="1">
        <v>42629</v>
      </c>
      <c r="D96" s="2">
        <v>0.45833333333333298</v>
      </c>
      <c r="E96" t="s">
        <v>219</v>
      </c>
      <c r="F96" t="s">
        <v>220</v>
      </c>
      <c r="G96" t="s">
        <v>48</v>
      </c>
      <c r="H96" t="s">
        <v>56</v>
      </c>
    </row>
    <row r="97" spans="2:8" x14ac:dyDescent="0.25">
      <c r="B97" t="b">
        <v>1</v>
      </c>
      <c r="C97" s="1">
        <v>42629</v>
      </c>
      <c r="D97" s="2">
        <v>0.58333333333333337</v>
      </c>
      <c r="E97" s="3" t="s">
        <v>221</v>
      </c>
      <c r="F97" t="s">
        <v>222</v>
      </c>
      <c r="G97" t="s">
        <v>49</v>
      </c>
      <c r="H97" t="s">
        <v>56</v>
      </c>
    </row>
    <row r="98" spans="2:8" hidden="1" x14ac:dyDescent="0.25">
      <c r="B98" t="b">
        <v>0</v>
      </c>
      <c r="C98" s="1">
        <v>42629</v>
      </c>
      <c r="D98" s="2">
        <v>0.58333333333333337</v>
      </c>
      <c r="E98" t="s">
        <v>223</v>
      </c>
      <c r="F98" t="s">
        <v>224</v>
      </c>
      <c r="G98" t="s">
        <v>49</v>
      </c>
      <c r="H98" t="s">
        <v>56</v>
      </c>
    </row>
    <row r="99" spans="2:8" hidden="1" x14ac:dyDescent="0.25">
      <c r="B99" t="b">
        <v>0</v>
      </c>
      <c r="C99" s="1">
        <v>42629</v>
      </c>
      <c r="D99" s="2">
        <v>0.58333333333333304</v>
      </c>
      <c r="E99" t="s">
        <v>225</v>
      </c>
      <c r="F99" t="s">
        <v>226</v>
      </c>
      <c r="G99" t="s">
        <v>49</v>
      </c>
      <c r="H99" t="s">
        <v>56</v>
      </c>
    </row>
    <row r="100" spans="2:8" hidden="1" x14ac:dyDescent="0.25">
      <c r="B100" t="b">
        <v>0</v>
      </c>
      <c r="C100" s="1">
        <v>42629</v>
      </c>
      <c r="D100" s="2">
        <v>0.58333333333333304</v>
      </c>
      <c r="E100" t="s">
        <v>227</v>
      </c>
      <c r="F100" t="s">
        <v>228</v>
      </c>
      <c r="G100" t="s">
        <v>49</v>
      </c>
      <c r="H100" t="s">
        <v>56</v>
      </c>
    </row>
    <row r="101" spans="2:8" x14ac:dyDescent="0.25">
      <c r="B101" t="b">
        <v>1</v>
      </c>
      <c r="C101" s="1">
        <v>42629</v>
      </c>
      <c r="D101" s="2">
        <v>0.58333333333333304</v>
      </c>
      <c r="E101" s="3" t="s">
        <v>229</v>
      </c>
      <c r="F101" t="s">
        <v>230</v>
      </c>
      <c r="G101" t="s">
        <v>50</v>
      </c>
      <c r="H101" t="s">
        <v>56</v>
      </c>
    </row>
    <row r="102" spans="2:8" x14ac:dyDescent="0.25">
      <c r="B102" t="b">
        <v>1</v>
      </c>
      <c r="C102" s="1">
        <v>42629</v>
      </c>
      <c r="D102" s="2">
        <v>0.58333333333333304</v>
      </c>
      <c r="E102" t="s">
        <v>231</v>
      </c>
      <c r="F102" t="s">
        <v>232</v>
      </c>
      <c r="G102" t="s">
        <v>50</v>
      </c>
      <c r="H102" t="s">
        <v>56</v>
      </c>
    </row>
    <row r="103" spans="2:8" hidden="1" x14ac:dyDescent="0.25">
      <c r="B103" t="b">
        <v>0</v>
      </c>
      <c r="C103" s="1">
        <v>42629</v>
      </c>
      <c r="D103" s="2">
        <v>0.58333333333333304</v>
      </c>
      <c r="E103" t="s">
        <v>233</v>
      </c>
      <c r="F103" t="s">
        <v>234</v>
      </c>
      <c r="G103" t="s">
        <v>50</v>
      </c>
      <c r="H103" t="s">
        <v>56</v>
      </c>
    </row>
    <row r="104" spans="2:8" hidden="1" x14ac:dyDescent="0.25">
      <c r="B104" t="b">
        <v>0</v>
      </c>
      <c r="C104" s="1">
        <v>42629</v>
      </c>
      <c r="D104" s="2">
        <v>0.58333333333333304</v>
      </c>
      <c r="E104" t="s">
        <v>235</v>
      </c>
      <c r="F104" t="s">
        <v>236</v>
      </c>
      <c r="G104" t="s">
        <v>50</v>
      </c>
      <c r="H104" t="s">
        <v>56</v>
      </c>
    </row>
    <row r="105" spans="2:8" hidden="1" x14ac:dyDescent="0.25">
      <c r="B105" t="b">
        <v>0</v>
      </c>
      <c r="C105" s="1">
        <v>42629</v>
      </c>
      <c r="D105" s="2">
        <v>0.58333333333333304</v>
      </c>
      <c r="E105" t="s">
        <v>237</v>
      </c>
      <c r="F105" t="s">
        <v>238</v>
      </c>
      <c r="G105" t="s">
        <v>51</v>
      </c>
      <c r="H105" t="s">
        <v>56</v>
      </c>
    </row>
    <row r="106" spans="2:8" hidden="1" x14ac:dyDescent="0.25">
      <c r="B106" t="b">
        <v>0</v>
      </c>
      <c r="C106" s="1">
        <v>42629</v>
      </c>
      <c r="D106" s="2">
        <v>0.58333333333333304</v>
      </c>
      <c r="E106" t="s">
        <v>239</v>
      </c>
      <c r="F106" t="s">
        <v>240</v>
      </c>
      <c r="G106" t="s">
        <v>51</v>
      </c>
      <c r="H106" t="s">
        <v>56</v>
      </c>
    </row>
    <row r="107" spans="2:8" hidden="1" x14ac:dyDescent="0.25">
      <c r="B107" t="b">
        <v>0</v>
      </c>
      <c r="C107" s="1">
        <v>42629</v>
      </c>
      <c r="D107" s="2">
        <v>0.58333333333333304</v>
      </c>
      <c r="E107" t="s">
        <v>241</v>
      </c>
      <c r="F107" t="s">
        <v>242</v>
      </c>
      <c r="G107" t="s">
        <v>51</v>
      </c>
      <c r="H107" t="s">
        <v>56</v>
      </c>
    </row>
    <row r="108" spans="2:8" x14ac:dyDescent="0.25">
      <c r="B108" t="b">
        <v>1</v>
      </c>
      <c r="C108" s="1">
        <v>42629</v>
      </c>
      <c r="D108" s="2">
        <v>0.58333333333333304</v>
      </c>
      <c r="E108" t="s">
        <v>243</v>
      </c>
      <c r="F108" t="s">
        <v>244</v>
      </c>
      <c r="G108" t="s">
        <v>51</v>
      </c>
      <c r="H108" t="s">
        <v>56</v>
      </c>
    </row>
    <row r="109" spans="2:8" hidden="1" x14ac:dyDescent="0.25">
      <c r="B109" t="b">
        <v>0</v>
      </c>
      <c r="C109" s="1">
        <v>42629</v>
      </c>
      <c r="D109" s="2">
        <v>0.66666666666666663</v>
      </c>
      <c r="E109" t="s">
        <v>245</v>
      </c>
      <c r="F109" t="s">
        <v>246</v>
      </c>
      <c r="G109" t="s">
        <v>52</v>
      </c>
      <c r="H109" t="s">
        <v>56</v>
      </c>
    </row>
    <row r="110" spans="2:8" hidden="1" x14ac:dyDescent="0.25">
      <c r="B110" t="b">
        <v>0</v>
      </c>
      <c r="C110" s="1">
        <v>42629</v>
      </c>
      <c r="D110" s="2">
        <v>0.66666666666666663</v>
      </c>
      <c r="E110" t="s">
        <v>247</v>
      </c>
      <c r="F110" t="s">
        <v>248</v>
      </c>
      <c r="G110" t="s">
        <v>52</v>
      </c>
      <c r="H110" t="s">
        <v>56</v>
      </c>
    </row>
    <row r="111" spans="2:8" hidden="1" x14ac:dyDescent="0.25">
      <c r="B111" t="b">
        <v>0</v>
      </c>
      <c r="C111" s="1">
        <v>42629</v>
      </c>
      <c r="D111" s="2">
        <v>0.66666666666666696</v>
      </c>
      <c r="E111" t="s">
        <v>249</v>
      </c>
      <c r="F111" t="s">
        <v>250</v>
      </c>
      <c r="G111" t="s">
        <v>52</v>
      </c>
      <c r="H111" t="s">
        <v>56</v>
      </c>
    </row>
    <row r="112" spans="2:8" hidden="1" x14ac:dyDescent="0.25">
      <c r="B112" t="b">
        <v>0</v>
      </c>
      <c r="C112" s="1">
        <v>42629</v>
      </c>
      <c r="D112" s="2">
        <v>0.66666666666666696</v>
      </c>
      <c r="E112" t="s">
        <v>251</v>
      </c>
      <c r="F112" t="s">
        <v>252</v>
      </c>
      <c r="G112" t="s">
        <v>52</v>
      </c>
      <c r="H112" t="s">
        <v>56</v>
      </c>
    </row>
    <row r="113" spans="2:8" x14ac:dyDescent="0.25">
      <c r="B113" t="b">
        <v>1</v>
      </c>
      <c r="C113" s="1">
        <v>42629</v>
      </c>
      <c r="D113" s="2">
        <v>0.66666666666666696</v>
      </c>
      <c r="E113" t="s">
        <v>253</v>
      </c>
      <c r="F113" t="s">
        <v>254</v>
      </c>
      <c r="G113" t="s">
        <v>53</v>
      </c>
      <c r="H113" t="s">
        <v>56</v>
      </c>
    </row>
    <row r="114" spans="2:8" hidden="1" x14ac:dyDescent="0.25">
      <c r="B114" t="b">
        <v>0</v>
      </c>
      <c r="C114" s="1">
        <v>42629</v>
      </c>
      <c r="D114" s="2">
        <v>0.66666666666666696</v>
      </c>
      <c r="E114" t="s">
        <v>255</v>
      </c>
      <c r="F114" t="s">
        <v>256</v>
      </c>
      <c r="G114" t="s">
        <v>53</v>
      </c>
      <c r="H114" t="s">
        <v>56</v>
      </c>
    </row>
    <row r="115" spans="2:8" hidden="1" x14ac:dyDescent="0.25">
      <c r="B115" t="b">
        <v>0</v>
      </c>
      <c r="C115" s="1">
        <v>42629</v>
      </c>
      <c r="D115" s="2">
        <v>0.66666666666666696</v>
      </c>
      <c r="E115" t="s">
        <v>257</v>
      </c>
      <c r="F115" t="s">
        <v>258</v>
      </c>
      <c r="G115" t="s">
        <v>53</v>
      </c>
      <c r="H115" t="s">
        <v>56</v>
      </c>
    </row>
    <row r="116" spans="2:8" hidden="1" x14ac:dyDescent="0.25">
      <c r="B116" t="b">
        <v>0</v>
      </c>
      <c r="C116" s="1">
        <v>42629</v>
      </c>
      <c r="D116" s="2">
        <v>0.66666666666666696</v>
      </c>
      <c r="E116" t="s">
        <v>259</v>
      </c>
      <c r="F116" t="s">
        <v>260</v>
      </c>
      <c r="G116" t="s">
        <v>53</v>
      </c>
      <c r="H116" t="s">
        <v>56</v>
      </c>
    </row>
    <row r="117" spans="2:8" hidden="1" x14ac:dyDescent="0.25">
      <c r="B117" t="b">
        <v>0</v>
      </c>
      <c r="C117" s="1">
        <v>42629</v>
      </c>
      <c r="D117" s="2">
        <v>0.66666666666666696</v>
      </c>
      <c r="E117" s="3" t="s">
        <v>261</v>
      </c>
      <c r="F117" t="s">
        <v>262</v>
      </c>
      <c r="G117" t="s">
        <v>54</v>
      </c>
      <c r="H117" t="s">
        <v>56</v>
      </c>
    </row>
    <row r="118" spans="2:8" x14ac:dyDescent="0.25">
      <c r="B118" t="b">
        <v>1</v>
      </c>
      <c r="C118" s="1">
        <v>42629</v>
      </c>
      <c r="D118" s="2">
        <v>0.66666666666666696</v>
      </c>
      <c r="E118" t="s">
        <v>263</v>
      </c>
      <c r="F118" t="s">
        <v>264</v>
      </c>
      <c r="G118" t="s">
        <v>54</v>
      </c>
      <c r="H118" t="s">
        <v>56</v>
      </c>
    </row>
    <row r="119" spans="2:8" hidden="1" x14ac:dyDescent="0.25">
      <c r="B119" t="b">
        <v>0</v>
      </c>
      <c r="C119" s="1">
        <v>42629</v>
      </c>
      <c r="D119" s="2">
        <v>0.66666666666666696</v>
      </c>
      <c r="E119" t="s">
        <v>265</v>
      </c>
      <c r="F119" t="s">
        <v>266</v>
      </c>
      <c r="G119" t="s">
        <v>54</v>
      </c>
      <c r="H119" t="s">
        <v>56</v>
      </c>
    </row>
    <row r="120" spans="2:8" hidden="1" x14ac:dyDescent="0.25">
      <c r="B120" s="2" t="b">
        <v>0</v>
      </c>
      <c r="C120" s="1">
        <v>42629</v>
      </c>
      <c r="D120" s="2">
        <v>0.66666666666666696</v>
      </c>
      <c r="E120" t="s">
        <v>267</v>
      </c>
      <c r="F120" t="s">
        <v>268</v>
      </c>
      <c r="G120" t="s">
        <v>54</v>
      </c>
      <c r="H120" t="s">
        <v>56</v>
      </c>
    </row>
    <row r="136" spans="3:4" x14ac:dyDescent="0.25">
      <c r="C136" s="1">
        <v>42628</v>
      </c>
      <c r="D136" s="2">
        <v>0.45833333333333331</v>
      </c>
    </row>
    <row r="137" spans="3:4" x14ac:dyDescent="0.25">
      <c r="C137" s="1">
        <v>42628</v>
      </c>
      <c r="D137" s="2">
        <v>0.58333333333333337</v>
      </c>
    </row>
  </sheetData>
  <hyperlinks>
    <hyperlink ref="E49" r:id="rId1"/>
    <hyperlink ref="E46" r:id="rId2"/>
    <hyperlink ref="E38" r:id="rId3"/>
    <hyperlink ref="E63" r:id="rId4"/>
    <hyperlink ref="E64" r:id="rId5"/>
    <hyperlink ref="E77" r:id="rId6"/>
    <hyperlink ref="E86" r:id="rId7"/>
    <hyperlink ref="E84" r:id="rId8"/>
    <hyperlink ref="E101" r:id="rId9"/>
    <hyperlink ref="E97" r:id="rId10"/>
    <hyperlink ref="E117" r:id="rId11"/>
  </hyperlinks>
  <pageMargins left="0.7" right="0.7" top="0.75" bottom="0.75" header="0.3" footer="0.3"/>
  <legacyDrawing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0"/>
  <sheetViews>
    <sheetView topLeftCell="A242" workbookViewId="0">
      <selection activeCell="E253" sqref="E253"/>
    </sheetView>
  </sheetViews>
  <sheetFormatPr defaultRowHeight="15" x14ac:dyDescent="0.25"/>
  <cols>
    <col min="2" max="2" width="15.42578125" bestFit="1" customWidth="1"/>
    <col min="3" max="3" width="5.28515625" customWidth="1"/>
    <col min="4" max="4" width="15.140625" bestFit="1" customWidth="1"/>
    <col min="5" max="5" width="17.28515625" customWidth="1"/>
    <col min="6" max="7" width="30.28515625" customWidth="1"/>
    <col min="8" max="8" width="57" bestFit="1" customWidth="1"/>
    <col min="9" max="9" width="125.5703125" bestFit="1" customWidth="1"/>
  </cols>
  <sheetData>
    <row r="2" spans="2:9" x14ac:dyDescent="0.25">
      <c r="B2" t="s">
        <v>273</v>
      </c>
      <c r="C2" t="s">
        <v>318</v>
      </c>
      <c r="D2" t="s">
        <v>274</v>
      </c>
      <c r="E2" t="s">
        <v>1191</v>
      </c>
      <c r="F2" t="s">
        <v>271</v>
      </c>
      <c r="G2" t="s">
        <v>1226</v>
      </c>
      <c r="H2" t="s">
        <v>1161</v>
      </c>
      <c r="I2" t="s">
        <v>1171</v>
      </c>
    </row>
    <row r="3" spans="2:9" x14ac:dyDescent="0.25">
      <c r="B3" t="s">
        <v>1139</v>
      </c>
      <c r="D3" t="s">
        <v>1140</v>
      </c>
    </row>
    <row r="4" spans="2:9" x14ac:dyDescent="0.25">
      <c r="B4" t="s">
        <v>1094</v>
      </c>
      <c r="D4" t="s">
        <v>1095</v>
      </c>
    </row>
    <row r="5" spans="2:9" x14ac:dyDescent="0.25">
      <c r="B5" t="s">
        <v>1085</v>
      </c>
      <c r="D5" t="s">
        <v>1086</v>
      </c>
    </row>
    <row r="6" spans="2:9" x14ac:dyDescent="0.25">
      <c r="B6" t="s">
        <v>846</v>
      </c>
      <c r="D6" t="s">
        <v>504</v>
      </c>
    </row>
    <row r="7" spans="2:9" x14ac:dyDescent="0.25">
      <c r="B7" t="s">
        <v>765</v>
      </c>
      <c r="D7" t="s">
        <v>766</v>
      </c>
    </row>
    <row r="8" spans="2:9" x14ac:dyDescent="0.25">
      <c r="B8" t="s">
        <v>770</v>
      </c>
      <c r="D8" t="s">
        <v>771</v>
      </c>
    </row>
    <row r="9" spans="2:9" x14ac:dyDescent="0.25">
      <c r="B9" t="s">
        <v>749</v>
      </c>
      <c r="D9" t="s">
        <v>750</v>
      </c>
      <c r="E9" t="s">
        <v>1208</v>
      </c>
      <c r="F9" t="s">
        <v>1205</v>
      </c>
      <c r="H9" t="s">
        <v>1203</v>
      </c>
    </row>
    <row r="10" spans="2:9" x14ac:dyDescent="0.25">
      <c r="B10" t="s">
        <v>1129</v>
      </c>
      <c r="C10" t="s">
        <v>946</v>
      </c>
      <c r="D10" t="s">
        <v>1130</v>
      </c>
    </row>
    <row r="11" spans="2:9" x14ac:dyDescent="0.25">
      <c r="B11" t="s">
        <v>975</v>
      </c>
      <c r="D11" t="s">
        <v>976</v>
      </c>
    </row>
    <row r="12" spans="2:9" x14ac:dyDescent="0.25">
      <c r="B12" t="s">
        <v>495</v>
      </c>
      <c r="D12" t="s">
        <v>496</v>
      </c>
    </row>
    <row r="13" spans="2:9" x14ac:dyDescent="0.25">
      <c r="B13" t="s">
        <v>533</v>
      </c>
      <c r="C13" t="s">
        <v>534</v>
      </c>
      <c r="D13" t="s">
        <v>450</v>
      </c>
    </row>
    <row r="14" spans="2:9" x14ac:dyDescent="0.25">
      <c r="B14" t="s">
        <v>533</v>
      </c>
      <c r="D14" t="s">
        <v>1124</v>
      </c>
      <c r="E14" t="s">
        <v>1192</v>
      </c>
      <c r="F14" t="s">
        <v>1244</v>
      </c>
      <c r="G14" t="s">
        <v>1245</v>
      </c>
      <c r="H14" t="s">
        <v>1175</v>
      </c>
    </row>
    <row r="15" spans="2:9" x14ac:dyDescent="0.25">
      <c r="B15" t="s">
        <v>654</v>
      </c>
      <c r="D15" t="s">
        <v>655</v>
      </c>
    </row>
    <row r="16" spans="2:9" x14ac:dyDescent="0.25">
      <c r="B16" t="s">
        <v>654</v>
      </c>
      <c r="C16" t="s">
        <v>823</v>
      </c>
      <c r="D16" t="s">
        <v>824</v>
      </c>
      <c r="F16" t="s">
        <v>1190</v>
      </c>
      <c r="G16" t="s">
        <v>1217</v>
      </c>
    </row>
    <row r="17" spans="2:8" x14ac:dyDescent="0.25">
      <c r="B17" t="s">
        <v>696</v>
      </c>
      <c r="D17" t="s">
        <v>697</v>
      </c>
    </row>
    <row r="18" spans="2:8" x14ac:dyDescent="0.25">
      <c r="B18" t="s">
        <v>756</v>
      </c>
      <c r="D18" t="s">
        <v>757</v>
      </c>
      <c r="E18" t="s">
        <v>1193</v>
      </c>
      <c r="F18" t="s">
        <v>1209</v>
      </c>
      <c r="G18" t="s">
        <v>1210</v>
      </c>
      <c r="H18" t="s">
        <v>1211</v>
      </c>
    </row>
    <row r="19" spans="2:8" x14ac:dyDescent="0.25">
      <c r="B19" t="s">
        <v>756</v>
      </c>
      <c r="D19" t="s">
        <v>1036</v>
      </c>
    </row>
    <row r="20" spans="2:8" x14ac:dyDescent="0.25">
      <c r="B20" t="s">
        <v>476</v>
      </c>
      <c r="D20" t="s">
        <v>477</v>
      </c>
    </row>
    <row r="21" spans="2:8" x14ac:dyDescent="0.25">
      <c r="B21" t="s">
        <v>871</v>
      </c>
      <c r="D21" t="s">
        <v>872</v>
      </c>
      <c r="E21" t="s">
        <v>1175</v>
      </c>
      <c r="F21" t="s">
        <v>1175</v>
      </c>
      <c r="G21" t="s">
        <v>1175</v>
      </c>
      <c r="H21" t="s">
        <v>1175</v>
      </c>
    </row>
    <row r="22" spans="2:8" x14ac:dyDescent="0.25">
      <c r="B22" t="s">
        <v>480</v>
      </c>
      <c r="D22" t="s">
        <v>481</v>
      </c>
    </row>
    <row r="23" spans="2:8" x14ac:dyDescent="0.25">
      <c r="B23" t="s">
        <v>725</v>
      </c>
      <c r="D23" t="s">
        <v>726</v>
      </c>
    </row>
    <row r="24" spans="2:8" x14ac:dyDescent="0.25">
      <c r="B24" t="s">
        <v>725</v>
      </c>
      <c r="C24" t="s">
        <v>823</v>
      </c>
      <c r="D24" t="s">
        <v>926</v>
      </c>
    </row>
    <row r="25" spans="2:8" x14ac:dyDescent="0.25">
      <c r="B25" t="s">
        <v>900</v>
      </c>
      <c r="D25" t="s">
        <v>901</v>
      </c>
    </row>
    <row r="26" spans="2:8" x14ac:dyDescent="0.25">
      <c r="B26" t="s">
        <v>673</v>
      </c>
      <c r="D26" t="s">
        <v>674</v>
      </c>
    </row>
    <row r="27" spans="2:8" x14ac:dyDescent="0.25">
      <c r="B27" t="s">
        <v>636</v>
      </c>
      <c r="C27" t="s">
        <v>637</v>
      </c>
      <c r="D27" t="s">
        <v>638</v>
      </c>
    </row>
    <row r="28" spans="2:8" x14ac:dyDescent="0.25">
      <c r="B28" t="s">
        <v>908</v>
      </c>
      <c r="D28" t="s">
        <v>909</v>
      </c>
    </row>
    <row r="29" spans="2:8" x14ac:dyDescent="0.25">
      <c r="B29" t="s">
        <v>311</v>
      </c>
      <c r="D29" t="s">
        <v>312</v>
      </c>
    </row>
    <row r="30" spans="2:8" x14ac:dyDescent="0.25">
      <c r="B30" t="s">
        <v>562</v>
      </c>
      <c r="D30" t="s">
        <v>563</v>
      </c>
    </row>
    <row r="31" spans="2:8" x14ac:dyDescent="0.25">
      <c r="B31" t="s">
        <v>1017</v>
      </c>
      <c r="D31" t="s">
        <v>1018</v>
      </c>
    </row>
    <row r="32" spans="2:8" x14ac:dyDescent="0.25">
      <c r="B32" t="s">
        <v>708</v>
      </c>
      <c r="C32" t="s">
        <v>318</v>
      </c>
      <c r="D32" t="s">
        <v>709</v>
      </c>
    </row>
    <row r="33" spans="2:8" x14ac:dyDescent="0.25">
      <c r="B33" t="s">
        <v>835</v>
      </c>
      <c r="D33" t="s">
        <v>836</v>
      </c>
      <c r="E33" t="s">
        <v>1192</v>
      </c>
      <c r="F33" t="s">
        <v>1218</v>
      </c>
      <c r="G33" t="s">
        <v>1219</v>
      </c>
      <c r="H33" t="s">
        <v>1220</v>
      </c>
    </row>
    <row r="34" spans="2:8" x14ac:dyDescent="0.25">
      <c r="B34" t="s">
        <v>497</v>
      </c>
      <c r="D34" t="s">
        <v>498</v>
      </c>
    </row>
    <row r="35" spans="2:8" x14ac:dyDescent="0.25">
      <c r="B35" t="s">
        <v>688</v>
      </c>
      <c r="D35" t="s">
        <v>689</v>
      </c>
    </row>
    <row r="36" spans="2:8" x14ac:dyDescent="0.25">
      <c r="B36" t="s">
        <v>814</v>
      </c>
      <c r="D36" t="s">
        <v>442</v>
      </c>
    </row>
    <row r="37" spans="2:8" x14ac:dyDescent="0.25">
      <c r="B37" t="s">
        <v>607</v>
      </c>
      <c r="D37" t="s">
        <v>328</v>
      </c>
    </row>
    <row r="38" spans="2:8" x14ac:dyDescent="0.25">
      <c r="B38" t="s">
        <v>537</v>
      </c>
      <c r="D38" t="s">
        <v>373</v>
      </c>
    </row>
    <row r="39" spans="2:8" x14ac:dyDescent="0.25">
      <c r="B39" t="s">
        <v>916</v>
      </c>
      <c r="D39" t="s">
        <v>917</v>
      </c>
    </row>
    <row r="40" spans="2:8" x14ac:dyDescent="0.25">
      <c r="B40" t="s">
        <v>377</v>
      </c>
      <c r="D40" t="s">
        <v>378</v>
      </c>
    </row>
    <row r="41" spans="2:8" x14ac:dyDescent="0.25">
      <c r="B41" t="s">
        <v>944</v>
      </c>
      <c r="C41" t="s">
        <v>706</v>
      </c>
      <c r="D41" t="s">
        <v>945</v>
      </c>
    </row>
    <row r="42" spans="2:8" x14ac:dyDescent="0.25">
      <c r="B42" t="s">
        <v>527</v>
      </c>
      <c r="C42" t="s">
        <v>528</v>
      </c>
      <c r="D42" t="s">
        <v>529</v>
      </c>
    </row>
    <row r="43" spans="2:8" x14ac:dyDescent="0.25">
      <c r="B43" t="s">
        <v>1131</v>
      </c>
      <c r="D43" t="s">
        <v>1132</v>
      </c>
    </row>
    <row r="44" spans="2:8" x14ac:dyDescent="0.25">
      <c r="B44" t="s">
        <v>575</v>
      </c>
      <c r="D44" t="s">
        <v>576</v>
      </c>
    </row>
    <row r="45" spans="2:8" x14ac:dyDescent="0.25">
      <c r="B45" t="s">
        <v>305</v>
      </c>
      <c r="D45" t="s">
        <v>306</v>
      </c>
    </row>
    <row r="46" spans="2:8" x14ac:dyDescent="0.25">
      <c r="B46" t="s">
        <v>667</v>
      </c>
      <c r="D46" t="s">
        <v>668</v>
      </c>
    </row>
    <row r="47" spans="2:8" x14ac:dyDescent="0.25">
      <c r="B47" t="s">
        <v>355</v>
      </c>
      <c r="D47" t="s">
        <v>356</v>
      </c>
    </row>
    <row r="48" spans="2:8" x14ac:dyDescent="0.25">
      <c r="B48" t="s">
        <v>904</v>
      </c>
      <c r="D48" t="s">
        <v>905</v>
      </c>
    </row>
    <row r="49" spans="2:4" x14ac:dyDescent="0.25">
      <c r="B49" t="s">
        <v>488</v>
      </c>
      <c r="D49" t="s">
        <v>489</v>
      </c>
    </row>
    <row r="50" spans="2:4" x14ac:dyDescent="0.25">
      <c r="B50" t="s">
        <v>1081</v>
      </c>
      <c r="D50" t="s">
        <v>1082</v>
      </c>
    </row>
    <row r="51" spans="2:4" x14ac:dyDescent="0.25">
      <c r="B51" t="s">
        <v>747</v>
      </c>
      <c r="C51" t="s">
        <v>706</v>
      </c>
      <c r="D51" t="s">
        <v>748</v>
      </c>
    </row>
    <row r="52" spans="2:4" x14ac:dyDescent="0.25">
      <c r="B52" t="s">
        <v>566</v>
      </c>
      <c r="D52" t="s">
        <v>401</v>
      </c>
    </row>
    <row r="53" spans="2:4" x14ac:dyDescent="0.25">
      <c r="B53" t="s">
        <v>307</v>
      </c>
      <c r="D53" t="s">
        <v>308</v>
      </c>
    </row>
    <row r="54" spans="2:4" x14ac:dyDescent="0.25">
      <c r="B54" t="s">
        <v>988</v>
      </c>
      <c r="D54" t="s">
        <v>852</v>
      </c>
    </row>
    <row r="55" spans="2:4" x14ac:dyDescent="0.25">
      <c r="B55" t="s">
        <v>723</v>
      </c>
      <c r="D55" t="s">
        <v>724</v>
      </c>
    </row>
    <row r="56" spans="2:4" x14ac:dyDescent="0.25">
      <c r="B56" t="s">
        <v>713</v>
      </c>
      <c r="C56" t="s">
        <v>706</v>
      </c>
      <c r="D56" t="s">
        <v>714</v>
      </c>
    </row>
    <row r="57" spans="2:4" x14ac:dyDescent="0.25">
      <c r="B57" t="s">
        <v>401</v>
      </c>
      <c r="D57" t="s">
        <v>402</v>
      </c>
    </row>
    <row r="58" spans="2:4" x14ac:dyDescent="0.25">
      <c r="B58" t="s">
        <v>532</v>
      </c>
      <c r="D58" t="s">
        <v>358</v>
      </c>
    </row>
    <row r="59" spans="2:4" x14ac:dyDescent="0.25">
      <c r="B59" t="s">
        <v>552</v>
      </c>
      <c r="D59" t="s">
        <v>553</v>
      </c>
    </row>
    <row r="60" spans="2:4" x14ac:dyDescent="0.25">
      <c r="B60" t="s">
        <v>1113</v>
      </c>
      <c r="D60" t="s">
        <v>1114</v>
      </c>
    </row>
    <row r="61" spans="2:4" x14ac:dyDescent="0.25">
      <c r="B61" t="s">
        <v>898</v>
      </c>
      <c r="D61" t="s">
        <v>899</v>
      </c>
    </row>
    <row r="62" spans="2:4" x14ac:dyDescent="0.25">
      <c r="B62" t="s">
        <v>1003</v>
      </c>
      <c r="D62" t="s">
        <v>1004</v>
      </c>
    </row>
    <row r="63" spans="2:4" x14ac:dyDescent="0.25">
      <c r="B63" t="s">
        <v>493</v>
      </c>
      <c r="D63" t="s">
        <v>494</v>
      </c>
    </row>
    <row r="64" spans="2:4" x14ac:dyDescent="0.25">
      <c r="B64" t="s">
        <v>493</v>
      </c>
      <c r="D64" t="s">
        <v>610</v>
      </c>
    </row>
    <row r="65" spans="2:4" x14ac:dyDescent="0.25">
      <c r="B65" t="s">
        <v>671</v>
      </c>
      <c r="D65" t="s">
        <v>672</v>
      </c>
    </row>
    <row r="66" spans="2:4" x14ac:dyDescent="0.25">
      <c r="B66" t="s">
        <v>671</v>
      </c>
      <c r="D66" t="s">
        <v>1016</v>
      </c>
    </row>
    <row r="67" spans="2:4" x14ac:dyDescent="0.25">
      <c r="B67" t="s">
        <v>1052</v>
      </c>
      <c r="D67" t="s">
        <v>450</v>
      </c>
    </row>
    <row r="68" spans="2:4" x14ac:dyDescent="0.25">
      <c r="B68" t="s">
        <v>950</v>
      </c>
      <c r="D68" t="s">
        <v>672</v>
      </c>
    </row>
    <row r="69" spans="2:4" x14ac:dyDescent="0.25">
      <c r="B69" t="s">
        <v>986</v>
      </c>
      <c r="D69" t="s">
        <v>919</v>
      </c>
    </row>
    <row r="70" spans="2:4" x14ac:dyDescent="0.25">
      <c r="B70" t="s">
        <v>954</v>
      </c>
      <c r="D70" t="s">
        <v>955</v>
      </c>
    </row>
    <row r="71" spans="2:4" x14ac:dyDescent="0.25">
      <c r="B71" t="s">
        <v>961</v>
      </c>
      <c r="D71" t="s">
        <v>295</v>
      </c>
    </row>
    <row r="72" spans="2:4" x14ac:dyDescent="0.25">
      <c r="B72" t="s">
        <v>658</v>
      </c>
      <c r="D72" t="s">
        <v>450</v>
      </c>
    </row>
    <row r="73" spans="2:4" x14ac:dyDescent="0.25">
      <c r="B73" t="s">
        <v>774</v>
      </c>
      <c r="D73" t="s">
        <v>775</v>
      </c>
    </row>
    <row r="74" spans="2:4" x14ac:dyDescent="0.25">
      <c r="B74" t="s">
        <v>734</v>
      </c>
      <c r="D74" t="s">
        <v>735</v>
      </c>
    </row>
    <row r="75" spans="2:4" x14ac:dyDescent="0.25">
      <c r="B75" t="s">
        <v>1063</v>
      </c>
      <c r="D75" t="s">
        <v>1064</v>
      </c>
    </row>
    <row r="76" spans="2:4" x14ac:dyDescent="0.25">
      <c r="B76" t="s">
        <v>1026</v>
      </c>
      <c r="D76" t="s">
        <v>508</v>
      </c>
    </row>
    <row r="77" spans="2:4" x14ac:dyDescent="0.25">
      <c r="B77" t="s">
        <v>1066</v>
      </c>
      <c r="D77" t="s">
        <v>1067</v>
      </c>
    </row>
    <row r="78" spans="2:4" x14ac:dyDescent="0.25">
      <c r="B78" t="s">
        <v>715</v>
      </c>
      <c r="D78" t="s">
        <v>716</v>
      </c>
    </row>
    <row r="79" spans="2:4" x14ac:dyDescent="0.25">
      <c r="B79" t="s">
        <v>303</v>
      </c>
      <c r="D79" t="s">
        <v>304</v>
      </c>
    </row>
    <row r="80" spans="2:4" x14ac:dyDescent="0.25">
      <c r="B80" t="s">
        <v>303</v>
      </c>
      <c r="D80" t="s">
        <v>517</v>
      </c>
    </row>
    <row r="81" spans="2:8" x14ac:dyDescent="0.25">
      <c r="B81" t="s">
        <v>596</v>
      </c>
      <c r="D81" t="s">
        <v>597</v>
      </c>
    </row>
    <row r="82" spans="2:8" x14ac:dyDescent="0.25">
      <c r="B82" t="s">
        <v>596</v>
      </c>
      <c r="D82" t="s">
        <v>683</v>
      </c>
    </row>
    <row r="83" spans="2:8" x14ac:dyDescent="0.25">
      <c r="B83" t="s">
        <v>596</v>
      </c>
      <c r="C83" t="s">
        <v>706</v>
      </c>
      <c r="D83" t="s">
        <v>856</v>
      </c>
    </row>
    <row r="84" spans="2:8" x14ac:dyDescent="0.25">
      <c r="B84" t="s">
        <v>596</v>
      </c>
      <c r="C84" t="s">
        <v>706</v>
      </c>
      <c r="D84" t="s">
        <v>1123</v>
      </c>
      <c r="E84" t="s">
        <v>1192</v>
      </c>
      <c r="F84" t="s">
        <v>1244</v>
      </c>
      <c r="G84" t="s">
        <v>1245</v>
      </c>
      <c r="H84" t="s">
        <v>1175</v>
      </c>
    </row>
    <row r="85" spans="2:8" x14ac:dyDescent="0.25">
      <c r="B85" t="s">
        <v>275</v>
      </c>
      <c r="D85" t="s">
        <v>276</v>
      </c>
      <c r="E85" t="s">
        <v>1227</v>
      </c>
      <c r="F85" t="s">
        <v>1163</v>
      </c>
      <c r="H85" t="s">
        <v>1162</v>
      </c>
    </row>
    <row r="86" spans="2:8" x14ac:dyDescent="0.25">
      <c r="B86" t="s">
        <v>297</v>
      </c>
      <c r="D86" t="s">
        <v>298</v>
      </c>
    </row>
    <row r="87" spans="2:8" x14ac:dyDescent="0.25">
      <c r="B87" t="s">
        <v>847</v>
      </c>
      <c r="D87" t="s">
        <v>848</v>
      </c>
    </row>
    <row r="88" spans="2:8" x14ac:dyDescent="0.25">
      <c r="B88" t="s">
        <v>585</v>
      </c>
      <c r="D88" t="s">
        <v>586</v>
      </c>
    </row>
    <row r="89" spans="2:8" x14ac:dyDescent="0.25">
      <c r="B89" t="s">
        <v>370</v>
      </c>
      <c r="D89" t="s">
        <v>371</v>
      </c>
    </row>
    <row r="90" spans="2:8" x14ac:dyDescent="0.25">
      <c r="B90" t="s">
        <v>370</v>
      </c>
      <c r="C90" t="s">
        <v>906</v>
      </c>
      <c r="D90" t="s">
        <v>907</v>
      </c>
    </row>
    <row r="91" spans="2:8" x14ac:dyDescent="0.25">
      <c r="B91" t="s">
        <v>468</v>
      </c>
      <c r="D91" t="s">
        <v>469</v>
      </c>
    </row>
    <row r="92" spans="2:8" x14ac:dyDescent="0.25">
      <c r="B92" t="s">
        <v>468</v>
      </c>
      <c r="D92" t="s">
        <v>915</v>
      </c>
    </row>
    <row r="93" spans="2:8" x14ac:dyDescent="0.25">
      <c r="B93" t="s">
        <v>570</v>
      </c>
      <c r="D93" t="s">
        <v>571</v>
      </c>
    </row>
    <row r="94" spans="2:8" x14ac:dyDescent="0.25">
      <c r="B94" t="s">
        <v>623</v>
      </c>
      <c r="D94" t="s">
        <v>624</v>
      </c>
    </row>
    <row r="95" spans="2:8" x14ac:dyDescent="0.25">
      <c r="B95" t="s">
        <v>1116</v>
      </c>
      <c r="D95" t="s">
        <v>1117</v>
      </c>
    </row>
    <row r="96" spans="2:8" x14ac:dyDescent="0.25">
      <c r="B96" t="s">
        <v>1083</v>
      </c>
      <c r="D96" t="s">
        <v>1084</v>
      </c>
    </row>
    <row r="97" spans="2:6" x14ac:dyDescent="0.25">
      <c r="B97" t="s">
        <v>1009</v>
      </c>
      <c r="D97" t="s">
        <v>1010</v>
      </c>
    </row>
    <row r="98" spans="2:6" x14ac:dyDescent="0.25">
      <c r="B98" t="s">
        <v>666</v>
      </c>
      <c r="D98" t="s">
        <v>323</v>
      </c>
    </row>
    <row r="99" spans="2:6" x14ac:dyDescent="0.25">
      <c r="B99" t="s">
        <v>1158</v>
      </c>
      <c r="D99" t="s">
        <v>1159</v>
      </c>
    </row>
    <row r="100" spans="2:6" x14ac:dyDescent="0.25">
      <c r="B100" t="s">
        <v>810</v>
      </c>
      <c r="D100" t="s">
        <v>295</v>
      </c>
    </row>
    <row r="101" spans="2:6" x14ac:dyDescent="0.25">
      <c r="B101" t="s">
        <v>1112</v>
      </c>
      <c r="D101" t="s">
        <v>845</v>
      </c>
    </row>
    <row r="102" spans="2:6" x14ac:dyDescent="0.25">
      <c r="B102" t="s">
        <v>510</v>
      </c>
      <c r="D102" t="s">
        <v>511</v>
      </c>
    </row>
    <row r="103" spans="2:6" x14ac:dyDescent="0.25">
      <c r="B103" t="s">
        <v>730</v>
      </c>
      <c r="D103" t="s">
        <v>731</v>
      </c>
    </row>
    <row r="104" spans="2:6" x14ac:dyDescent="0.25">
      <c r="B104" t="s">
        <v>922</v>
      </c>
      <c r="D104" t="s">
        <v>923</v>
      </c>
    </row>
    <row r="105" spans="2:6" x14ac:dyDescent="0.25">
      <c r="B105" t="s">
        <v>1013</v>
      </c>
      <c r="D105" t="s">
        <v>1014</v>
      </c>
    </row>
    <row r="106" spans="2:6" x14ac:dyDescent="0.25">
      <c r="B106" t="s">
        <v>499</v>
      </c>
      <c r="D106" t="s">
        <v>500</v>
      </c>
    </row>
    <row r="107" spans="2:6" x14ac:dyDescent="0.25">
      <c r="B107" t="s">
        <v>727</v>
      </c>
      <c r="C107" t="s">
        <v>728</v>
      </c>
      <c r="D107" t="s">
        <v>295</v>
      </c>
    </row>
    <row r="108" spans="2:6" x14ac:dyDescent="0.25">
      <c r="B108" t="s">
        <v>727</v>
      </c>
      <c r="D108" t="s">
        <v>912</v>
      </c>
    </row>
    <row r="109" spans="2:6" x14ac:dyDescent="0.25">
      <c r="B109" t="s">
        <v>970</v>
      </c>
      <c r="D109" t="s">
        <v>971</v>
      </c>
    </row>
    <row r="110" spans="2:6" x14ac:dyDescent="0.25">
      <c r="B110" t="s">
        <v>1096</v>
      </c>
      <c r="D110" t="s">
        <v>1097</v>
      </c>
    </row>
    <row r="111" spans="2:6" x14ac:dyDescent="0.25">
      <c r="B111" t="s">
        <v>372</v>
      </c>
      <c r="D111" t="s">
        <v>373</v>
      </c>
    </row>
    <row r="112" spans="2:6" x14ac:dyDescent="0.25">
      <c r="B112" t="s">
        <v>413</v>
      </c>
      <c r="D112" t="s">
        <v>414</v>
      </c>
      <c r="E112" t="s">
        <v>1193</v>
      </c>
      <c r="F112" t="s">
        <v>1190</v>
      </c>
    </row>
    <row r="113" spans="2:8" x14ac:dyDescent="0.25">
      <c r="B113" t="s">
        <v>484</v>
      </c>
      <c r="D113" t="s">
        <v>485</v>
      </c>
    </row>
    <row r="114" spans="2:8" x14ac:dyDescent="0.25">
      <c r="B114" t="s">
        <v>932</v>
      </c>
      <c r="D114" t="s">
        <v>933</v>
      </c>
    </row>
    <row r="115" spans="2:8" x14ac:dyDescent="0.25">
      <c r="B115" t="s">
        <v>594</v>
      </c>
      <c r="D115" t="s">
        <v>595</v>
      </c>
    </row>
    <row r="116" spans="2:8" x14ac:dyDescent="0.25">
      <c r="B116" t="s">
        <v>896</v>
      </c>
      <c r="D116" t="s">
        <v>897</v>
      </c>
    </row>
    <row r="117" spans="2:8" x14ac:dyDescent="0.25">
      <c r="B117" t="s">
        <v>896</v>
      </c>
      <c r="D117" t="s">
        <v>1033</v>
      </c>
    </row>
    <row r="118" spans="2:8" x14ac:dyDescent="0.25">
      <c r="B118" t="s">
        <v>1157</v>
      </c>
      <c r="D118" t="s">
        <v>401</v>
      </c>
    </row>
    <row r="119" spans="2:8" x14ac:dyDescent="0.25">
      <c r="B119" t="s">
        <v>644</v>
      </c>
      <c r="D119" t="s">
        <v>645</v>
      </c>
    </row>
    <row r="120" spans="2:8" x14ac:dyDescent="0.25">
      <c r="B120" t="s">
        <v>721</v>
      </c>
      <c r="D120" t="s">
        <v>722</v>
      </c>
    </row>
    <row r="121" spans="2:8" x14ac:dyDescent="0.25">
      <c r="B121" t="s">
        <v>799</v>
      </c>
      <c r="D121" t="s">
        <v>800</v>
      </c>
    </row>
    <row r="122" spans="2:8" x14ac:dyDescent="0.25">
      <c r="B122" t="s">
        <v>1146</v>
      </c>
      <c r="D122" t="s">
        <v>1147</v>
      </c>
    </row>
    <row r="123" spans="2:8" x14ac:dyDescent="0.25">
      <c r="B123" t="s">
        <v>393</v>
      </c>
      <c r="D123" t="s">
        <v>394</v>
      </c>
    </row>
    <row r="124" spans="2:8" x14ac:dyDescent="0.25">
      <c r="B124" t="s">
        <v>391</v>
      </c>
      <c r="D124" t="s">
        <v>392</v>
      </c>
    </row>
    <row r="125" spans="2:8" x14ac:dyDescent="0.25">
      <c r="B125" t="s">
        <v>965</v>
      </c>
      <c r="D125" t="s">
        <v>966</v>
      </c>
    </row>
    <row r="126" spans="2:8" x14ac:dyDescent="0.25">
      <c r="B126" t="s">
        <v>754</v>
      </c>
      <c r="D126" t="s">
        <v>755</v>
      </c>
    </row>
    <row r="127" spans="2:8" x14ac:dyDescent="0.25">
      <c r="B127" t="s">
        <v>285</v>
      </c>
      <c r="D127" t="s">
        <v>286</v>
      </c>
      <c r="F127" t="s">
        <v>1175</v>
      </c>
      <c r="G127" t="s">
        <v>1175</v>
      </c>
      <c r="H127" t="s">
        <v>1175</v>
      </c>
    </row>
    <row r="128" spans="2:8" x14ac:dyDescent="0.25">
      <c r="B128" t="s">
        <v>1054</v>
      </c>
      <c r="D128" t="s">
        <v>358</v>
      </c>
    </row>
    <row r="129" spans="2:4" x14ac:dyDescent="0.25">
      <c r="B129" t="s">
        <v>482</v>
      </c>
      <c r="D129" t="s">
        <v>483</v>
      </c>
    </row>
    <row r="130" spans="2:4" x14ac:dyDescent="0.25">
      <c r="B130" t="s">
        <v>482</v>
      </c>
      <c r="D130" t="s">
        <v>589</v>
      </c>
    </row>
    <row r="131" spans="2:4" x14ac:dyDescent="0.25">
      <c r="B131" t="s">
        <v>482</v>
      </c>
      <c r="D131" t="s">
        <v>853</v>
      </c>
    </row>
    <row r="132" spans="2:4" x14ac:dyDescent="0.25">
      <c r="B132" t="s">
        <v>520</v>
      </c>
      <c r="C132" t="s">
        <v>521</v>
      </c>
      <c r="D132" t="s">
        <v>522</v>
      </c>
    </row>
    <row r="133" spans="2:4" x14ac:dyDescent="0.25">
      <c r="B133" t="s">
        <v>884</v>
      </c>
      <c r="D133" t="s">
        <v>885</v>
      </c>
    </row>
    <row r="134" spans="2:4" x14ac:dyDescent="0.25">
      <c r="B134" t="s">
        <v>828</v>
      </c>
      <c r="D134" t="s">
        <v>829</v>
      </c>
    </row>
    <row r="135" spans="2:4" x14ac:dyDescent="0.25">
      <c r="B135" t="s">
        <v>381</v>
      </c>
      <c r="D135" t="s">
        <v>382</v>
      </c>
    </row>
    <row r="136" spans="2:4" x14ac:dyDescent="0.25">
      <c r="B136" t="s">
        <v>366</v>
      </c>
      <c r="D136" t="s">
        <v>367</v>
      </c>
    </row>
    <row r="137" spans="2:4" x14ac:dyDescent="0.25">
      <c r="B137" t="s">
        <v>605</v>
      </c>
      <c r="D137" t="s">
        <v>606</v>
      </c>
    </row>
    <row r="138" spans="2:4" x14ac:dyDescent="0.25">
      <c r="B138" t="s">
        <v>1155</v>
      </c>
      <c r="D138" t="s">
        <v>298</v>
      </c>
    </row>
    <row r="139" spans="2:4" x14ac:dyDescent="0.25">
      <c r="B139" t="s">
        <v>279</v>
      </c>
      <c r="D139" t="s">
        <v>280</v>
      </c>
    </row>
    <row r="140" spans="2:4" x14ac:dyDescent="0.25">
      <c r="B140" t="s">
        <v>1034</v>
      </c>
      <c r="D140" t="s">
        <v>1035</v>
      </c>
    </row>
    <row r="141" spans="2:4" x14ac:dyDescent="0.25">
      <c r="B141" t="s">
        <v>634</v>
      </c>
      <c r="D141" t="s">
        <v>635</v>
      </c>
    </row>
    <row r="142" spans="2:4" x14ac:dyDescent="0.25">
      <c r="B142" t="s">
        <v>634</v>
      </c>
      <c r="D142" t="s">
        <v>373</v>
      </c>
    </row>
    <row r="143" spans="2:4" x14ac:dyDescent="0.25">
      <c r="B143" t="s">
        <v>977</v>
      </c>
      <c r="D143" t="s">
        <v>978</v>
      </c>
    </row>
    <row r="144" spans="2:4" x14ac:dyDescent="0.25">
      <c r="B144" t="s">
        <v>400</v>
      </c>
      <c r="D144" t="s">
        <v>295</v>
      </c>
    </row>
    <row r="145" spans="2:8" x14ac:dyDescent="0.25">
      <c r="B145" t="s">
        <v>1065</v>
      </c>
      <c r="D145" t="s">
        <v>401</v>
      </c>
    </row>
    <row r="146" spans="2:8" x14ac:dyDescent="0.25">
      <c r="B146" t="s">
        <v>385</v>
      </c>
      <c r="D146" t="s">
        <v>386</v>
      </c>
    </row>
    <row r="147" spans="2:8" x14ac:dyDescent="0.25">
      <c r="B147" t="s">
        <v>421</v>
      </c>
      <c r="D147" t="s">
        <v>422</v>
      </c>
    </row>
    <row r="148" spans="2:8" x14ac:dyDescent="0.25">
      <c r="B148" t="s">
        <v>879</v>
      </c>
      <c r="C148" t="s">
        <v>880</v>
      </c>
      <c r="D148" t="s">
        <v>881</v>
      </c>
    </row>
    <row r="149" spans="2:8" x14ac:dyDescent="0.25">
      <c r="B149" t="s">
        <v>684</v>
      </c>
      <c r="D149" t="s">
        <v>685</v>
      </c>
    </row>
    <row r="150" spans="2:8" x14ac:dyDescent="0.25">
      <c r="B150" t="s">
        <v>664</v>
      </c>
      <c r="D150" t="s">
        <v>665</v>
      </c>
    </row>
    <row r="151" spans="2:8" x14ac:dyDescent="0.25">
      <c r="B151" t="s">
        <v>841</v>
      </c>
      <c r="D151" t="s">
        <v>415</v>
      </c>
    </row>
    <row r="152" spans="2:8" x14ac:dyDescent="0.25">
      <c r="B152" t="s">
        <v>894</v>
      </c>
      <c r="D152" t="s">
        <v>895</v>
      </c>
    </row>
    <row r="153" spans="2:8" x14ac:dyDescent="0.25">
      <c r="B153" t="s">
        <v>538</v>
      </c>
      <c r="D153" t="s">
        <v>539</v>
      </c>
    </row>
    <row r="154" spans="2:8" x14ac:dyDescent="0.25">
      <c r="B154" t="s">
        <v>910</v>
      </c>
      <c r="D154" t="s">
        <v>911</v>
      </c>
    </row>
    <row r="155" spans="2:8" x14ac:dyDescent="0.25">
      <c r="B155" t="s">
        <v>996</v>
      </c>
      <c r="D155" t="s">
        <v>852</v>
      </c>
    </row>
    <row r="156" spans="2:8" x14ac:dyDescent="0.25">
      <c r="B156" t="s">
        <v>614</v>
      </c>
      <c r="D156" t="s">
        <v>615</v>
      </c>
    </row>
    <row r="157" spans="2:8" x14ac:dyDescent="0.25">
      <c r="B157" t="s">
        <v>404</v>
      </c>
      <c r="D157" t="s">
        <v>407</v>
      </c>
    </row>
    <row r="158" spans="2:8" x14ac:dyDescent="0.25">
      <c r="B158" t="s">
        <v>404</v>
      </c>
      <c r="D158" t="s">
        <v>358</v>
      </c>
      <c r="F158" t="s">
        <v>1175</v>
      </c>
      <c r="G158" t="s">
        <v>1175</v>
      </c>
      <c r="H158" t="s">
        <v>1175</v>
      </c>
    </row>
    <row r="159" spans="2:8" x14ac:dyDescent="0.25">
      <c r="B159" t="s">
        <v>404</v>
      </c>
      <c r="D159" t="s">
        <v>542</v>
      </c>
    </row>
    <row r="160" spans="2:8" x14ac:dyDescent="0.25">
      <c r="B160" t="s">
        <v>343</v>
      </c>
      <c r="D160" t="s">
        <v>344</v>
      </c>
    </row>
    <row r="161" spans="2:9" x14ac:dyDescent="0.25">
      <c r="B161" t="s">
        <v>501</v>
      </c>
      <c r="D161" t="s">
        <v>502</v>
      </c>
    </row>
    <row r="162" spans="2:9" x14ac:dyDescent="0.25">
      <c r="B162" t="s">
        <v>296</v>
      </c>
      <c r="D162" t="s">
        <v>295</v>
      </c>
    </row>
    <row r="163" spans="2:9" x14ac:dyDescent="0.25">
      <c r="B163" t="s">
        <v>296</v>
      </c>
      <c r="D163" t="s">
        <v>304</v>
      </c>
    </row>
    <row r="164" spans="2:9" x14ac:dyDescent="0.25">
      <c r="B164" t="s">
        <v>1078</v>
      </c>
      <c r="D164" t="s">
        <v>576</v>
      </c>
    </row>
    <row r="165" spans="2:9" x14ac:dyDescent="0.25">
      <c r="B165" t="s">
        <v>580</v>
      </c>
      <c r="D165" t="s">
        <v>439</v>
      </c>
    </row>
    <row r="166" spans="2:9" x14ac:dyDescent="0.25">
      <c r="B166" t="s">
        <v>1005</v>
      </c>
      <c r="C166" t="s">
        <v>1006</v>
      </c>
      <c r="D166" t="s">
        <v>1007</v>
      </c>
    </row>
    <row r="167" spans="2:9" x14ac:dyDescent="0.25">
      <c r="B167" t="s">
        <v>374</v>
      </c>
      <c r="C167" t="s">
        <v>375</v>
      </c>
      <c r="D167" t="s">
        <v>376</v>
      </c>
    </row>
    <row r="168" spans="2:9" x14ac:dyDescent="0.25">
      <c r="B168" t="s">
        <v>1028</v>
      </c>
      <c r="D168" t="s">
        <v>508</v>
      </c>
    </row>
    <row r="169" spans="2:9" x14ac:dyDescent="0.25">
      <c r="B169" t="s">
        <v>281</v>
      </c>
      <c r="D169" t="s">
        <v>282</v>
      </c>
    </row>
    <row r="170" spans="2:9" x14ac:dyDescent="0.25">
      <c r="B170" t="s">
        <v>379</v>
      </c>
      <c r="D170" t="s">
        <v>380</v>
      </c>
    </row>
    <row r="171" spans="2:9" x14ac:dyDescent="0.25">
      <c r="B171" t="s">
        <v>890</v>
      </c>
      <c r="D171" t="s">
        <v>891</v>
      </c>
      <c r="E171" t="s">
        <v>1233</v>
      </c>
      <c r="F171" t="s">
        <v>1234</v>
      </c>
      <c r="G171" t="s">
        <v>1232</v>
      </c>
      <c r="H171" t="s">
        <v>1237</v>
      </c>
      <c r="I171" t="s">
        <v>1236</v>
      </c>
    </row>
    <row r="172" spans="2:9" x14ac:dyDescent="0.25">
      <c r="B172" t="s">
        <v>1029</v>
      </c>
      <c r="D172" t="s">
        <v>1030</v>
      </c>
    </row>
    <row r="173" spans="2:9" x14ac:dyDescent="0.25">
      <c r="B173" t="s">
        <v>1029</v>
      </c>
      <c r="D173" t="s">
        <v>1091</v>
      </c>
    </row>
    <row r="174" spans="2:9" x14ac:dyDescent="0.25">
      <c r="B174" t="s">
        <v>807</v>
      </c>
      <c r="D174" t="s">
        <v>808</v>
      </c>
    </row>
    <row r="175" spans="2:9" x14ac:dyDescent="0.25">
      <c r="B175" t="s">
        <v>999</v>
      </c>
      <c r="D175" t="s">
        <v>1000</v>
      </c>
    </row>
    <row r="176" spans="2:9" x14ac:dyDescent="0.25">
      <c r="B176" t="s">
        <v>440</v>
      </c>
      <c r="D176" t="s">
        <v>441</v>
      </c>
    </row>
    <row r="177" spans="2:4" x14ac:dyDescent="0.25">
      <c r="B177" t="s">
        <v>440</v>
      </c>
      <c r="D177" t="s">
        <v>293</v>
      </c>
    </row>
    <row r="178" spans="2:4" x14ac:dyDescent="0.25">
      <c r="B178" t="s">
        <v>567</v>
      </c>
      <c r="C178" t="s">
        <v>568</v>
      </c>
      <c r="D178" t="s">
        <v>569</v>
      </c>
    </row>
    <row r="179" spans="2:4" x14ac:dyDescent="0.25">
      <c r="B179" t="s">
        <v>543</v>
      </c>
      <c r="D179" t="s">
        <v>544</v>
      </c>
    </row>
    <row r="180" spans="2:4" x14ac:dyDescent="0.25">
      <c r="B180" t="s">
        <v>1053</v>
      </c>
      <c r="D180" t="s">
        <v>439</v>
      </c>
    </row>
    <row r="181" spans="2:4" x14ac:dyDescent="0.25">
      <c r="B181" t="s">
        <v>968</v>
      </c>
      <c r="D181" t="s">
        <v>969</v>
      </c>
    </row>
    <row r="182" spans="2:4" x14ac:dyDescent="0.25">
      <c r="B182" t="s">
        <v>779</v>
      </c>
      <c r="D182" t="s">
        <v>780</v>
      </c>
    </row>
    <row r="183" spans="2:4" x14ac:dyDescent="0.25">
      <c r="B183" t="s">
        <v>650</v>
      </c>
      <c r="D183" t="s">
        <v>651</v>
      </c>
    </row>
    <row r="184" spans="2:4" x14ac:dyDescent="0.25">
      <c r="B184" t="s">
        <v>1027</v>
      </c>
      <c r="D184" t="s">
        <v>852</v>
      </c>
    </row>
    <row r="185" spans="2:4" x14ac:dyDescent="0.25">
      <c r="B185" t="s">
        <v>1148</v>
      </c>
      <c r="D185" t="s">
        <v>1149</v>
      </c>
    </row>
    <row r="186" spans="2:4" x14ac:dyDescent="0.25">
      <c r="B186" t="s">
        <v>719</v>
      </c>
      <c r="D186" t="s">
        <v>720</v>
      </c>
    </row>
    <row r="187" spans="2:4" x14ac:dyDescent="0.25">
      <c r="B187" t="s">
        <v>862</v>
      </c>
      <c r="D187" t="s">
        <v>863</v>
      </c>
    </row>
    <row r="188" spans="2:4" x14ac:dyDescent="0.25">
      <c r="B188" t="s">
        <v>862</v>
      </c>
      <c r="D188" t="s">
        <v>1138</v>
      </c>
    </row>
    <row r="189" spans="2:4" x14ac:dyDescent="0.25">
      <c r="B189" t="s">
        <v>345</v>
      </c>
      <c r="D189" t="s">
        <v>343</v>
      </c>
    </row>
    <row r="190" spans="2:4" x14ac:dyDescent="0.25">
      <c r="B190" t="s">
        <v>590</v>
      </c>
      <c r="D190" t="s">
        <v>591</v>
      </c>
    </row>
    <row r="191" spans="2:4" x14ac:dyDescent="0.25">
      <c r="B191" t="s">
        <v>1133</v>
      </c>
      <c r="D191" t="s">
        <v>1134</v>
      </c>
    </row>
    <row r="192" spans="2:4" x14ac:dyDescent="0.25">
      <c r="B192" t="s">
        <v>681</v>
      </c>
      <c r="D192" t="s">
        <v>682</v>
      </c>
    </row>
    <row r="193" spans="2:8" x14ac:dyDescent="0.25">
      <c r="B193" t="s">
        <v>821</v>
      </c>
      <c r="D193" t="s">
        <v>822</v>
      </c>
      <c r="E193" t="s">
        <v>1216</v>
      </c>
      <c r="F193" t="s">
        <v>1190</v>
      </c>
      <c r="G193" t="s">
        <v>1217</v>
      </c>
      <c r="H193" t="s">
        <v>1215</v>
      </c>
    </row>
    <row r="194" spans="2:8" x14ac:dyDescent="0.25">
      <c r="B194" t="s">
        <v>315</v>
      </c>
      <c r="D194" t="s">
        <v>316</v>
      </c>
    </row>
    <row r="195" spans="2:8" x14ac:dyDescent="0.25">
      <c r="B195" t="s">
        <v>313</v>
      </c>
      <c r="D195" t="s">
        <v>314</v>
      </c>
    </row>
    <row r="196" spans="2:8" x14ac:dyDescent="0.25">
      <c r="B196" t="s">
        <v>857</v>
      </c>
      <c r="C196" t="s">
        <v>858</v>
      </c>
      <c r="D196" t="s">
        <v>859</v>
      </c>
    </row>
    <row r="197" spans="2:8" x14ac:dyDescent="0.25">
      <c r="B197" t="s">
        <v>857</v>
      </c>
      <c r="D197" t="s">
        <v>1023</v>
      </c>
      <c r="E197" t="s">
        <v>1242</v>
      </c>
      <c r="F197" t="s">
        <v>1201</v>
      </c>
      <c r="G197" t="s">
        <v>1238</v>
      </c>
      <c r="H197" t="s">
        <v>1243</v>
      </c>
    </row>
    <row r="198" spans="2:8" x14ac:dyDescent="0.25">
      <c r="B198" t="s">
        <v>869</v>
      </c>
      <c r="D198" t="s">
        <v>870</v>
      </c>
    </row>
    <row r="199" spans="2:8" x14ac:dyDescent="0.25">
      <c r="B199" t="s">
        <v>641</v>
      </c>
      <c r="C199" t="s">
        <v>642</v>
      </c>
      <c r="D199" t="s">
        <v>643</v>
      </c>
    </row>
    <row r="200" spans="2:8" x14ac:dyDescent="0.25">
      <c r="B200" t="s">
        <v>457</v>
      </c>
      <c r="D200" t="s">
        <v>458</v>
      </c>
    </row>
    <row r="201" spans="2:8" x14ac:dyDescent="0.25">
      <c r="B201" t="s">
        <v>811</v>
      </c>
      <c r="D201" t="s">
        <v>293</v>
      </c>
    </row>
    <row r="202" spans="2:8" x14ac:dyDescent="0.25">
      <c r="B202" t="s">
        <v>491</v>
      </c>
      <c r="D202" t="s">
        <v>492</v>
      </c>
    </row>
    <row r="203" spans="2:8" x14ac:dyDescent="0.25">
      <c r="B203" t="s">
        <v>958</v>
      </c>
      <c r="D203" t="s">
        <v>813</v>
      </c>
    </row>
    <row r="204" spans="2:8" x14ac:dyDescent="0.25">
      <c r="B204" t="s">
        <v>630</v>
      </c>
      <c r="D204" t="s">
        <v>290</v>
      </c>
    </row>
    <row r="205" spans="2:8" x14ac:dyDescent="0.25">
      <c r="B205" t="s">
        <v>466</v>
      </c>
      <c r="D205" t="s">
        <v>295</v>
      </c>
    </row>
    <row r="206" spans="2:8" x14ac:dyDescent="0.25">
      <c r="B206" t="s">
        <v>438</v>
      </c>
      <c r="D206" t="s">
        <v>439</v>
      </c>
    </row>
    <row r="207" spans="2:8" x14ac:dyDescent="0.25">
      <c r="B207" t="s">
        <v>438</v>
      </c>
      <c r="D207" t="s">
        <v>304</v>
      </c>
    </row>
    <row r="208" spans="2:8" x14ac:dyDescent="0.25">
      <c r="B208" t="s">
        <v>438</v>
      </c>
      <c r="D208" t="s">
        <v>1055</v>
      </c>
    </row>
    <row r="209" spans="2:6" x14ac:dyDescent="0.25">
      <c r="B209" t="s">
        <v>555</v>
      </c>
      <c r="D209" t="s">
        <v>401</v>
      </c>
    </row>
    <row r="210" spans="2:6" x14ac:dyDescent="0.25">
      <c r="B210" t="s">
        <v>403</v>
      </c>
      <c r="D210" t="s">
        <v>404</v>
      </c>
    </row>
    <row r="211" spans="2:6" x14ac:dyDescent="0.25">
      <c r="B211" t="s">
        <v>410</v>
      </c>
      <c r="D211" t="s">
        <v>328</v>
      </c>
    </row>
    <row r="212" spans="2:6" x14ac:dyDescent="0.25">
      <c r="B212" t="s">
        <v>587</v>
      </c>
      <c r="D212" t="s">
        <v>588</v>
      </c>
    </row>
    <row r="213" spans="2:6" x14ac:dyDescent="0.25">
      <c r="B213" t="s">
        <v>686</v>
      </c>
      <c r="D213" t="s">
        <v>687</v>
      </c>
    </row>
    <row r="214" spans="2:6" x14ac:dyDescent="0.25">
      <c r="B214" t="s">
        <v>507</v>
      </c>
      <c r="D214" t="s">
        <v>508</v>
      </c>
    </row>
    <row r="215" spans="2:6" x14ac:dyDescent="0.25">
      <c r="B215" t="s">
        <v>507</v>
      </c>
      <c r="D215" t="s">
        <v>929</v>
      </c>
    </row>
    <row r="216" spans="2:6" x14ac:dyDescent="0.25">
      <c r="B216" t="s">
        <v>331</v>
      </c>
      <c r="D216" t="s">
        <v>332</v>
      </c>
    </row>
    <row r="217" spans="2:6" x14ac:dyDescent="0.25">
      <c r="B217" t="s">
        <v>1144</v>
      </c>
      <c r="D217" t="s">
        <v>852</v>
      </c>
      <c r="E217" t="s">
        <v>1195</v>
      </c>
      <c r="F217" t="s">
        <v>1249</v>
      </c>
    </row>
    <row r="218" spans="2:6" x14ac:dyDescent="0.25">
      <c r="B218" t="s">
        <v>320</v>
      </c>
      <c r="C218" t="s">
        <v>321</v>
      </c>
      <c r="D218" t="s">
        <v>322</v>
      </c>
    </row>
    <row r="219" spans="2:6" x14ac:dyDescent="0.25">
      <c r="B219" t="s">
        <v>335</v>
      </c>
      <c r="D219" t="s">
        <v>336</v>
      </c>
    </row>
    <row r="220" spans="2:6" x14ac:dyDescent="0.25">
      <c r="B220" t="s">
        <v>337</v>
      </c>
      <c r="D220" t="s">
        <v>338</v>
      </c>
    </row>
    <row r="221" spans="2:6" x14ac:dyDescent="0.25">
      <c r="B221" t="s">
        <v>675</v>
      </c>
      <c r="D221" t="s">
        <v>676</v>
      </c>
    </row>
    <row r="222" spans="2:6" x14ac:dyDescent="0.25">
      <c r="B222" t="s">
        <v>1136</v>
      </c>
      <c r="D222" t="s">
        <v>1137</v>
      </c>
    </row>
    <row r="223" spans="2:6" x14ac:dyDescent="0.25">
      <c r="B223" t="s">
        <v>546</v>
      </c>
      <c r="D223" t="s">
        <v>547</v>
      </c>
    </row>
    <row r="224" spans="2:6" x14ac:dyDescent="0.25">
      <c r="B224" t="s">
        <v>628</v>
      </c>
      <c r="D224" t="s">
        <v>629</v>
      </c>
    </row>
    <row r="225" spans="2:8" x14ac:dyDescent="0.25">
      <c r="B225" t="s">
        <v>419</v>
      </c>
      <c r="D225" t="s">
        <v>420</v>
      </c>
    </row>
    <row r="226" spans="2:8" x14ac:dyDescent="0.25">
      <c r="B226" t="s">
        <v>419</v>
      </c>
      <c r="C226" t="s">
        <v>396</v>
      </c>
      <c r="D226" t="s">
        <v>420</v>
      </c>
    </row>
    <row r="227" spans="2:8" x14ac:dyDescent="0.25">
      <c r="B227" t="s">
        <v>608</v>
      </c>
      <c r="D227" t="s">
        <v>328</v>
      </c>
    </row>
    <row r="228" spans="2:8" x14ac:dyDescent="0.25">
      <c r="B228" t="s">
        <v>993</v>
      </c>
      <c r="D228" t="s">
        <v>504</v>
      </c>
    </row>
    <row r="229" spans="2:8" x14ac:dyDescent="0.25">
      <c r="B229" t="s">
        <v>299</v>
      </c>
      <c r="D229" t="s">
        <v>300</v>
      </c>
    </row>
    <row r="230" spans="2:8" x14ac:dyDescent="0.25">
      <c r="B230" t="s">
        <v>1087</v>
      </c>
      <c r="D230" t="s">
        <v>1088</v>
      </c>
    </row>
    <row r="231" spans="2:8" x14ac:dyDescent="0.25">
      <c r="B231" t="s">
        <v>677</v>
      </c>
      <c r="D231" t="s">
        <v>678</v>
      </c>
    </row>
    <row r="232" spans="2:8" x14ac:dyDescent="0.25">
      <c r="B232" t="s">
        <v>515</v>
      </c>
      <c r="D232" t="s">
        <v>516</v>
      </c>
    </row>
    <row r="233" spans="2:8" x14ac:dyDescent="0.25">
      <c r="B233" t="s">
        <v>1120</v>
      </c>
      <c r="D233" t="s">
        <v>1121</v>
      </c>
    </row>
    <row r="234" spans="2:8" x14ac:dyDescent="0.25">
      <c r="B234" t="s">
        <v>1011</v>
      </c>
      <c r="D234" t="s">
        <v>1012</v>
      </c>
    </row>
    <row r="235" spans="2:8" x14ac:dyDescent="0.25">
      <c r="B235" t="s">
        <v>888</v>
      </c>
      <c r="D235" t="s">
        <v>889</v>
      </c>
      <c r="E235" t="s">
        <v>1229</v>
      </c>
      <c r="F235" t="s">
        <v>1235</v>
      </c>
    </row>
    <row r="236" spans="2:8" x14ac:dyDescent="0.25">
      <c r="B236" t="s">
        <v>942</v>
      </c>
      <c r="D236" t="s">
        <v>943</v>
      </c>
    </row>
    <row r="237" spans="2:8" x14ac:dyDescent="0.25">
      <c r="B237" t="s">
        <v>837</v>
      </c>
      <c r="D237" t="s">
        <v>838</v>
      </c>
      <c r="E237" t="s">
        <v>1212</v>
      </c>
      <c r="F237" t="s">
        <v>1218</v>
      </c>
      <c r="G237" t="s">
        <v>1219</v>
      </c>
      <c r="H237" t="s">
        <v>1221</v>
      </c>
    </row>
    <row r="238" spans="2:8" x14ac:dyDescent="0.25">
      <c r="B238" t="s">
        <v>478</v>
      </c>
      <c r="D238" t="s">
        <v>479</v>
      </c>
    </row>
    <row r="239" spans="2:8" x14ac:dyDescent="0.25">
      <c r="B239" t="s">
        <v>979</v>
      </c>
      <c r="C239" t="s">
        <v>711</v>
      </c>
      <c r="D239" t="s">
        <v>980</v>
      </c>
    </row>
    <row r="240" spans="2:8" x14ac:dyDescent="0.25">
      <c r="B240" t="s">
        <v>1068</v>
      </c>
      <c r="D240" t="s">
        <v>1069</v>
      </c>
    </row>
    <row r="241" spans="2:8" x14ac:dyDescent="0.25">
      <c r="B241" t="s">
        <v>447</v>
      </c>
      <c r="D241" t="s">
        <v>448</v>
      </c>
    </row>
    <row r="242" spans="2:8" x14ac:dyDescent="0.25">
      <c r="B242" t="s">
        <v>657</v>
      </c>
      <c r="D242" t="s">
        <v>450</v>
      </c>
    </row>
    <row r="243" spans="2:8" x14ac:dyDescent="0.25">
      <c r="B243" t="s">
        <v>383</v>
      </c>
      <c r="D243" t="s">
        <v>384</v>
      </c>
    </row>
    <row r="244" spans="2:8" x14ac:dyDescent="0.25">
      <c r="B244" t="s">
        <v>937</v>
      </c>
      <c r="D244" t="s">
        <v>938</v>
      </c>
    </row>
    <row r="245" spans="2:8" x14ac:dyDescent="0.25">
      <c r="B245" t="s">
        <v>1019</v>
      </c>
      <c r="D245" t="s">
        <v>1020</v>
      </c>
      <c r="E245" t="s">
        <v>1192</v>
      </c>
      <c r="F245" t="s">
        <v>1201</v>
      </c>
      <c r="G245" t="s">
        <v>1238</v>
      </c>
      <c r="H245" t="s">
        <v>1239</v>
      </c>
    </row>
    <row r="246" spans="2:8" x14ac:dyDescent="0.25">
      <c r="B246" t="s">
        <v>616</v>
      </c>
      <c r="D246" t="s">
        <v>617</v>
      </c>
    </row>
    <row r="247" spans="2:8" x14ac:dyDescent="0.25">
      <c r="B247" t="s">
        <v>1041</v>
      </c>
      <c r="D247" t="s">
        <v>1042</v>
      </c>
    </row>
    <row r="248" spans="2:8" x14ac:dyDescent="0.25">
      <c r="B248" t="s">
        <v>743</v>
      </c>
      <c r="D248" t="s">
        <v>744</v>
      </c>
    </row>
    <row r="249" spans="2:8" x14ac:dyDescent="0.25">
      <c r="B249" t="s">
        <v>652</v>
      </c>
      <c r="D249" t="s">
        <v>653</v>
      </c>
    </row>
    <row r="250" spans="2:8" x14ac:dyDescent="0.25">
      <c r="B250" t="s">
        <v>819</v>
      </c>
      <c r="D250" t="s">
        <v>820</v>
      </c>
    </row>
    <row r="251" spans="2:8" x14ac:dyDescent="0.25">
      <c r="B251" t="s">
        <v>572</v>
      </c>
      <c r="D251" t="s">
        <v>573</v>
      </c>
    </row>
    <row r="252" spans="2:8" x14ac:dyDescent="0.25">
      <c r="B252" t="s">
        <v>428</v>
      </c>
      <c r="D252" t="s">
        <v>429</v>
      </c>
    </row>
    <row r="253" spans="2:8" x14ac:dyDescent="0.25">
      <c r="B253" t="s">
        <v>1145</v>
      </c>
      <c r="D253" t="s">
        <v>852</v>
      </c>
      <c r="E253" t="s">
        <v>1229</v>
      </c>
      <c r="F253" t="s">
        <v>1251</v>
      </c>
      <c r="G253" t="s">
        <v>1250</v>
      </c>
    </row>
    <row r="254" spans="2:8" x14ac:dyDescent="0.25">
      <c r="B254" t="s">
        <v>656</v>
      </c>
      <c r="D254" t="s">
        <v>298</v>
      </c>
    </row>
    <row r="255" spans="2:8" x14ac:dyDescent="0.25">
      <c r="B255" t="s">
        <v>581</v>
      </c>
      <c r="C255" t="s">
        <v>582</v>
      </c>
      <c r="D255" t="s">
        <v>583</v>
      </c>
    </row>
    <row r="256" spans="2:8" x14ac:dyDescent="0.25">
      <c r="B256" t="s">
        <v>581</v>
      </c>
      <c r="C256" t="s">
        <v>860</v>
      </c>
      <c r="D256" t="s">
        <v>861</v>
      </c>
    </row>
    <row r="257" spans="2:9" x14ac:dyDescent="0.25">
      <c r="B257" t="s">
        <v>581</v>
      </c>
      <c r="C257" t="s">
        <v>946</v>
      </c>
      <c r="D257" t="s">
        <v>583</v>
      </c>
    </row>
    <row r="258" spans="2:9" x14ac:dyDescent="0.25">
      <c r="B258" t="s">
        <v>620</v>
      </c>
      <c r="D258" t="s">
        <v>323</v>
      </c>
    </row>
    <row r="259" spans="2:9" x14ac:dyDescent="0.25">
      <c r="B259" t="s">
        <v>620</v>
      </c>
      <c r="D259" t="s">
        <v>306</v>
      </c>
    </row>
    <row r="260" spans="2:9" x14ac:dyDescent="0.25">
      <c r="B260" t="s">
        <v>1051</v>
      </c>
      <c r="D260" t="s">
        <v>813</v>
      </c>
    </row>
    <row r="261" spans="2:9" x14ac:dyDescent="0.25">
      <c r="B261" t="s">
        <v>865</v>
      </c>
      <c r="D261" t="s">
        <v>295</v>
      </c>
    </row>
    <row r="262" spans="2:9" x14ac:dyDescent="0.25">
      <c r="B262" t="s">
        <v>1079</v>
      </c>
      <c r="D262" t="s">
        <v>955</v>
      </c>
    </row>
    <row r="263" spans="2:9" x14ac:dyDescent="0.25">
      <c r="B263" t="s">
        <v>776</v>
      </c>
      <c r="D263" t="s">
        <v>323</v>
      </c>
    </row>
    <row r="264" spans="2:9" x14ac:dyDescent="0.25">
      <c r="B264" t="s">
        <v>283</v>
      </c>
      <c r="D264" t="s">
        <v>284</v>
      </c>
      <c r="E264" t="s">
        <v>1228</v>
      </c>
      <c r="F264" t="s">
        <v>1167</v>
      </c>
      <c r="H264" t="s">
        <v>1173</v>
      </c>
      <c r="I264" t="s">
        <v>1170</v>
      </c>
    </row>
    <row r="265" spans="2:9" x14ac:dyDescent="0.25">
      <c r="B265" t="s">
        <v>1058</v>
      </c>
      <c r="D265" t="s">
        <v>401</v>
      </c>
    </row>
    <row r="266" spans="2:9" x14ac:dyDescent="0.25">
      <c r="B266" t="s">
        <v>467</v>
      </c>
      <c r="D266" t="s">
        <v>373</v>
      </c>
    </row>
    <row r="267" spans="2:9" x14ac:dyDescent="0.25">
      <c r="B267" t="s">
        <v>541</v>
      </c>
      <c r="D267" t="s">
        <v>328</v>
      </c>
    </row>
    <row r="268" spans="2:9" x14ac:dyDescent="0.25">
      <c r="B268" t="s">
        <v>864</v>
      </c>
      <c r="D268" t="s">
        <v>401</v>
      </c>
    </row>
    <row r="269" spans="2:9" x14ac:dyDescent="0.25">
      <c r="B269" t="s">
        <v>445</v>
      </c>
      <c r="D269" t="s">
        <v>446</v>
      </c>
    </row>
    <row r="270" spans="2:9" x14ac:dyDescent="0.25">
      <c r="B270" t="s">
        <v>445</v>
      </c>
      <c r="D270" t="s">
        <v>622</v>
      </c>
    </row>
    <row r="271" spans="2:9" x14ac:dyDescent="0.25">
      <c r="B271" t="s">
        <v>877</v>
      </c>
      <c r="D271" t="s">
        <v>878</v>
      </c>
    </row>
    <row r="272" spans="2:9" x14ac:dyDescent="0.25">
      <c r="B272" t="s">
        <v>825</v>
      </c>
      <c r="C272" t="s">
        <v>826</v>
      </c>
      <c r="D272" t="s">
        <v>827</v>
      </c>
    </row>
    <row r="273" spans="2:8" x14ac:dyDescent="0.25">
      <c r="B273" t="s">
        <v>797</v>
      </c>
      <c r="D273" t="s">
        <v>798</v>
      </c>
    </row>
    <row r="274" spans="2:8" x14ac:dyDescent="0.25">
      <c r="B274" t="s">
        <v>398</v>
      </c>
      <c r="D274" t="s">
        <v>399</v>
      </c>
    </row>
    <row r="275" spans="2:8" x14ac:dyDescent="0.25">
      <c r="B275" t="s">
        <v>398</v>
      </c>
      <c r="D275" t="s">
        <v>1039</v>
      </c>
    </row>
    <row r="276" spans="2:8" x14ac:dyDescent="0.25">
      <c r="B276" t="s">
        <v>415</v>
      </c>
      <c r="D276" t="s">
        <v>416</v>
      </c>
      <c r="E276" t="s">
        <v>1195</v>
      </c>
      <c r="F276" t="s">
        <v>1190</v>
      </c>
      <c r="G276" t="s">
        <v>1184</v>
      </c>
      <c r="H276" t="s">
        <v>1196</v>
      </c>
    </row>
    <row r="277" spans="2:8" x14ac:dyDescent="0.25">
      <c r="B277" t="s">
        <v>415</v>
      </c>
      <c r="D277" t="s">
        <v>609</v>
      </c>
    </row>
    <row r="278" spans="2:8" x14ac:dyDescent="0.25">
      <c r="B278" t="s">
        <v>415</v>
      </c>
      <c r="C278" t="s">
        <v>906</v>
      </c>
      <c r="D278" t="s">
        <v>1122</v>
      </c>
    </row>
    <row r="279" spans="2:8" x14ac:dyDescent="0.25">
      <c r="B279" t="s">
        <v>972</v>
      </c>
      <c r="D279" t="s">
        <v>973</v>
      </c>
    </row>
    <row r="280" spans="2:8" x14ac:dyDescent="0.25">
      <c r="B280" t="s">
        <v>927</v>
      </c>
      <c r="D280" t="s">
        <v>928</v>
      </c>
    </row>
    <row r="281" spans="2:8" x14ac:dyDescent="0.25">
      <c r="B281" t="s">
        <v>839</v>
      </c>
      <c r="D281" t="s">
        <v>840</v>
      </c>
    </row>
    <row r="282" spans="2:8" x14ac:dyDescent="0.25">
      <c r="B282" t="s">
        <v>741</v>
      </c>
      <c r="D282" t="s">
        <v>742</v>
      </c>
    </row>
    <row r="283" spans="2:8" x14ac:dyDescent="0.25">
      <c r="B283" t="s">
        <v>849</v>
      </c>
      <c r="D283" t="s">
        <v>850</v>
      </c>
    </row>
    <row r="284" spans="2:8" x14ac:dyDescent="0.25">
      <c r="B284" t="s">
        <v>462</v>
      </c>
      <c r="D284" t="s">
        <v>463</v>
      </c>
    </row>
    <row r="285" spans="2:8" x14ac:dyDescent="0.25">
      <c r="B285" t="s">
        <v>451</v>
      </c>
      <c r="D285" t="s">
        <v>452</v>
      </c>
      <c r="F285" t="s">
        <v>1175</v>
      </c>
      <c r="G285" t="s">
        <v>1175</v>
      </c>
      <c r="H285" t="s">
        <v>1175</v>
      </c>
    </row>
    <row r="286" spans="2:8" x14ac:dyDescent="0.25">
      <c r="B286" t="s">
        <v>417</v>
      </c>
      <c r="D286" t="s">
        <v>418</v>
      </c>
    </row>
    <row r="287" spans="2:8" x14ac:dyDescent="0.25">
      <c r="B287" t="s">
        <v>417</v>
      </c>
      <c r="D287" t="s">
        <v>584</v>
      </c>
    </row>
    <row r="288" spans="2:8" x14ac:dyDescent="0.25">
      <c r="B288" t="s">
        <v>662</v>
      </c>
      <c r="D288" t="s">
        <v>663</v>
      </c>
    </row>
    <row r="289" spans="2:8" x14ac:dyDescent="0.25">
      <c r="B289" t="s">
        <v>1037</v>
      </c>
      <c r="C289" t="s">
        <v>706</v>
      </c>
      <c r="D289" t="s">
        <v>1038</v>
      </c>
    </row>
    <row r="290" spans="2:8" x14ac:dyDescent="0.25">
      <c r="B290" t="s">
        <v>717</v>
      </c>
      <c r="D290" t="s">
        <v>718</v>
      </c>
    </row>
    <row r="291" spans="2:8" x14ac:dyDescent="0.25">
      <c r="B291" t="s">
        <v>789</v>
      </c>
      <c r="C291" t="s">
        <v>790</v>
      </c>
      <c r="D291" t="s">
        <v>791</v>
      </c>
    </row>
    <row r="292" spans="2:8" x14ac:dyDescent="0.25">
      <c r="B292" t="s">
        <v>1072</v>
      </c>
      <c r="D292" t="s">
        <v>1073</v>
      </c>
    </row>
    <row r="293" spans="2:8" x14ac:dyDescent="0.25">
      <c r="B293" t="s">
        <v>690</v>
      </c>
      <c r="D293" t="s">
        <v>691</v>
      </c>
    </row>
    <row r="294" spans="2:8" x14ac:dyDescent="0.25">
      <c r="B294" t="s">
        <v>809</v>
      </c>
      <c r="D294" t="s">
        <v>358</v>
      </c>
    </row>
    <row r="295" spans="2:8" x14ac:dyDescent="0.25">
      <c r="B295" t="s">
        <v>512</v>
      </c>
      <c r="D295" t="s">
        <v>444</v>
      </c>
    </row>
    <row r="296" spans="2:8" x14ac:dyDescent="0.25">
      <c r="B296" t="s">
        <v>361</v>
      </c>
      <c r="D296" t="s">
        <v>298</v>
      </c>
    </row>
    <row r="297" spans="2:8" x14ac:dyDescent="0.25">
      <c r="B297" t="s">
        <v>930</v>
      </c>
      <c r="D297" t="s">
        <v>931</v>
      </c>
    </row>
    <row r="298" spans="2:8" x14ac:dyDescent="0.25">
      <c r="B298" t="s">
        <v>930</v>
      </c>
      <c r="D298" t="s">
        <v>1040</v>
      </c>
    </row>
    <row r="299" spans="2:8" x14ac:dyDescent="0.25">
      <c r="B299" t="s">
        <v>817</v>
      </c>
      <c r="D299" t="s">
        <v>818</v>
      </c>
    </row>
    <row r="300" spans="2:8" x14ac:dyDescent="0.25">
      <c r="B300" t="s">
        <v>919</v>
      </c>
      <c r="C300" t="s">
        <v>920</v>
      </c>
      <c r="D300" t="s">
        <v>921</v>
      </c>
      <c r="E300" t="s">
        <v>1195</v>
      </c>
      <c r="F300" t="s">
        <v>1190</v>
      </c>
      <c r="G300" t="s">
        <v>1217</v>
      </c>
      <c r="H300" t="s">
        <v>1225</v>
      </c>
    </row>
    <row r="301" spans="2:8" x14ac:dyDescent="0.25">
      <c r="B301" t="s">
        <v>513</v>
      </c>
      <c r="D301" t="s">
        <v>300</v>
      </c>
    </row>
    <row r="302" spans="2:8" x14ac:dyDescent="0.25">
      <c r="B302" t="s">
        <v>1061</v>
      </c>
      <c r="D302" t="s">
        <v>1062</v>
      </c>
    </row>
    <row r="303" spans="2:8" x14ac:dyDescent="0.25">
      <c r="B303" t="s">
        <v>1024</v>
      </c>
      <c r="D303" t="s">
        <v>1025</v>
      </c>
    </row>
    <row r="304" spans="2:8" x14ac:dyDescent="0.25">
      <c r="B304" t="s">
        <v>1142</v>
      </c>
      <c r="D304" t="s">
        <v>1143</v>
      </c>
    </row>
    <row r="305" spans="2:8" x14ac:dyDescent="0.25">
      <c r="B305" t="s">
        <v>472</v>
      </c>
      <c r="D305" t="s">
        <v>473</v>
      </c>
    </row>
    <row r="306" spans="2:8" x14ac:dyDescent="0.25">
      <c r="B306" t="s">
        <v>963</v>
      </c>
      <c r="C306" t="s">
        <v>964</v>
      </c>
      <c r="D306" t="s">
        <v>788</v>
      </c>
    </row>
    <row r="307" spans="2:8" x14ac:dyDescent="0.25">
      <c r="B307" t="s">
        <v>981</v>
      </c>
      <c r="D307" t="s">
        <v>982</v>
      </c>
    </row>
    <row r="308" spans="2:8" x14ac:dyDescent="0.25">
      <c r="B308" t="s">
        <v>525</v>
      </c>
      <c r="D308" t="s">
        <v>526</v>
      </c>
    </row>
    <row r="309" spans="2:8" x14ac:dyDescent="0.25">
      <c r="B309" t="s">
        <v>902</v>
      </c>
      <c r="D309" t="s">
        <v>903</v>
      </c>
    </row>
    <row r="310" spans="2:8" x14ac:dyDescent="0.25">
      <c r="B310" t="s">
        <v>535</v>
      </c>
      <c r="D310" t="s">
        <v>536</v>
      </c>
    </row>
    <row r="311" spans="2:8" x14ac:dyDescent="0.25">
      <c r="B311" t="s">
        <v>892</v>
      </c>
      <c r="D311" t="s">
        <v>893</v>
      </c>
    </row>
    <row r="312" spans="2:8" x14ac:dyDescent="0.25">
      <c r="B312" t="s">
        <v>523</v>
      </c>
      <c r="D312" t="s">
        <v>524</v>
      </c>
    </row>
    <row r="313" spans="2:8" x14ac:dyDescent="0.25">
      <c r="B313" t="s">
        <v>983</v>
      </c>
      <c r="C313" t="s">
        <v>984</v>
      </c>
      <c r="D313" t="s">
        <v>985</v>
      </c>
    </row>
    <row r="314" spans="2:8" x14ac:dyDescent="0.25">
      <c r="B314" t="s">
        <v>787</v>
      </c>
      <c r="D314" t="s">
        <v>788</v>
      </c>
    </row>
    <row r="315" spans="2:8" x14ac:dyDescent="0.25">
      <c r="B315" t="s">
        <v>317</v>
      </c>
      <c r="C315" t="s">
        <v>318</v>
      </c>
      <c r="D315" t="s">
        <v>319</v>
      </c>
    </row>
    <row r="316" spans="2:8" x14ac:dyDescent="0.25">
      <c r="B316" t="s">
        <v>783</v>
      </c>
      <c r="D316" t="s">
        <v>784</v>
      </c>
    </row>
    <row r="317" spans="2:8" x14ac:dyDescent="0.25">
      <c r="B317" t="s">
        <v>1150</v>
      </c>
      <c r="C317" t="s">
        <v>1151</v>
      </c>
      <c r="D317" t="s">
        <v>1152</v>
      </c>
    </row>
    <row r="318" spans="2:8" x14ac:dyDescent="0.25">
      <c r="B318" t="s">
        <v>751</v>
      </c>
      <c r="C318" t="s">
        <v>752</v>
      </c>
      <c r="D318" t="s">
        <v>753</v>
      </c>
      <c r="E318" t="s">
        <v>1204</v>
      </c>
      <c r="F318" t="s">
        <v>1205</v>
      </c>
      <c r="G318" t="s">
        <v>1206</v>
      </c>
      <c r="H318" t="s">
        <v>1207</v>
      </c>
    </row>
    <row r="319" spans="2:8" x14ac:dyDescent="0.25">
      <c r="B319" t="s">
        <v>751</v>
      </c>
      <c r="C319" t="s">
        <v>1154</v>
      </c>
      <c r="D319" t="s">
        <v>1064</v>
      </c>
    </row>
    <row r="320" spans="2:8" x14ac:dyDescent="0.25">
      <c r="B320" t="s">
        <v>875</v>
      </c>
      <c r="D320" t="s">
        <v>876</v>
      </c>
      <c r="E320" t="s">
        <v>1229</v>
      </c>
      <c r="F320" t="s">
        <v>1230</v>
      </c>
      <c r="G320" t="s">
        <v>1231</v>
      </c>
      <c r="H320" t="s">
        <v>1175</v>
      </c>
    </row>
    <row r="321" spans="2:4" x14ac:dyDescent="0.25">
      <c r="B321" t="s">
        <v>703</v>
      </c>
      <c r="D321" t="s">
        <v>704</v>
      </c>
    </row>
    <row r="322" spans="2:4" x14ac:dyDescent="0.25">
      <c r="B322" t="s">
        <v>558</v>
      </c>
      <c r="D322" t="s">
        <v>559</v>
      </c>
    </row>
    <row r="323" spans="2:4" x14ac:dyDescent="0.25">
      <c r="B323" t="s">
        <v>1125</v>
      </c>
      <c r="C323" t="s">
        <v>1126</v>
      </c>
      <c r="D323" t="s">
        <v>1127</v>
      </c>
    </row>
    <row r="324" spans="2:4" x14ac:dyDescent="0.25">
      <c r="B324" t="s">
        <v>833</v>
      </c>
      <c r="D324" t="s">
        <v>295</v>
      </c>
    </row>
    <row r="325" spans="2:4" x14ac:dyDescent="0.25">
      <c r="B325" t="s">
        <v>364</v>
      </c>
      <c r="D325" t="s">
        <v>365</v>
      </c>
    </row>
    <row r="326" spans="2:4" x14ac:dyDescent="0.25">
      <c r="B326" t="s">
        <v>464</v>
      </c>
      <c r="D326" t="s">
        <v>465</v>
      </c>
    </row>
    <row r="327" spans="2:4" x14ac:dyDescent="0.25">
      <c r="B327" t="s">
        <v>474</v>
      </c>
      <c r="D327" t="s">
        <v>475</v>
      </c>
    </row>
    <row r="328" spans="2:4" x14ac:dyDescent="0.25">
      <c r="B328" t="s">
        <v>600</v>
      </c>
      <c r="D328" t="s">
        <v>323</v>
      </c>
    </row>
    <row r="329" spans="2:4" x14ac:dyDescent="0.25">
      <c r="B329" t="s">
        <v>648</v>
      </c>
      <c r="D329" t="s">
        <v>649</v>
      </c>
    </row>
    <row r="330" spans="2:4" x14ac:dyDescent="0.25">
      <c r="B330" t="s">
        <v>710</v>
      </c>
      <c r="C330" t="s">
        <v>711</v>
      </c>
      <c r="D330" t="s">
        <v>712</v>
      </c>
    </row>
    <row r="331" spans="2:4" x14ac:dyDescent="0.25">
      <c r="B331" t="s">
        <v>842</v>
      </c>
      <c r="D331" t="s">
        <v>843</v>
      </c>
    </row>
    <row r="332" spans="2:4" x14ac:dyDescent="0.25">
      <c r="B332" t="s">
        <v>842</v>
      </c>
      <c r="C332" t="s">
        <v>1126</v>
      </c>
      <c r="D332" t="s">
        <v>1128</v>
      </c>
    </row>
    <row r="333" spans="2:4" x14ac:dyDescent="0.25">
      <c r="B333" t="s">
        <v>639</v>
      </c>
      <c r="C333" t="s">
        <v>640</v>
      </c>
      <c r="D333" t="s">
        <v>640</v>
      </c>
    </row>
    <row r="334" spans="2:4" x14ac:dyDescent="0.25">
      <c r="B334" t="s">
        <v>621</v>
      </c>
      <c r="D334" t="s">
        <v>358</v>
      </c>
    </row>
    <row r="335" spans="2:4" x14ac:dyDescent="0.25">
      <c r="B335" t="s">
        <v>1056</v>
      </c>
      <c r="D335" t="s">
        <v>298</v>
      </c>
    </row>
    <row r="336" spans="2:4" x14ac:dyDescent="0.25">
      <c r="B336" t="s">
        <v>940</v>
      </c>
      <c r="D336" t="s">
        <v>941</v>
      </c>
    </row>
    <row r="337" spans="2:9" x14ac:dyDescent="0.25">
      <c r="B337" t="s">
        <v>772</v>
      </c>
      <c r="D337" t="s">
        <v>773</v>
      </c>
    </row>
    <row r="338" spans="2:9" x14ac:dyDescent="0.25">
      <c r="B338" t="s">
        <v>772</v>
      </c>
      <c r="D338" t="s">
        <v>1160</v>
      </c>
    </row>
    <row r="339" spans="2:9" x14ac:dyDescent="0.25">
      <c r="B339" t="s">
        <v>669</v>
      </c>
      <c r="D339" t="s">
        <v>670</v>
      </c>
    </row>
    <row r="340" spans="2:9" x14ac:dyDescent="0.25">
      <c r="B340" t="s">
        <v>470</v>
      </c>
      <c r="D340" t="s">
        <v>471</v>
      </c>
    </row>
    <row r="341" spans="2:9" x14ac:dyDescent="0.25">
      <c r="B341" t="s">
        <v>539</v>
      </c>
      <c r="D341" t="s">
        <v>450</v>
      </c>
    </row>
    <row r="342" spans="2:9" x14ac:dyDescent="0.25">
      <c r="B342" t="s">
        <v>402</v>
      </c>
      <c r="D342" t="s">
        <v>298</v>
      </c>
    </row>
    <row r="343" spans="2:9" x14ac:dyDescent="0.25">
      <c r="B343" t="s">
        <v>402</v>
      </c>
      <c r="D343" t="s">
        <v>293</v>
      </c>
    </row>
    <row r="344" spans="2:9" x14ac:dyDescent="0.25">
      <c r="B344" t="s">
        <v>834</v>
      </c>
      <c r="D344" t="s">
        <v>441</v>
      </c>
    </row>
    <row r="345" spans="2:9" x14ac:dyDescent="0.25">
      <c r="B345" t="s">
        <v>959</v>
      </c>
      <c r="D345" t="s">
        <v>960</v>
      </c>
    </row>
    <row r="346" spans="2:9" x14ac:dyDescent="0.25">
      <c r="B346" t="s">
        <v>357</v>
      </c>
      <c r="D346" t="s">
        <v>358</v>
      </c>
    </row>
    <row r="347" spans="2:9" x14ac:dyDescent="0.25">
      <c r="B347" t="s">
        <v>287</v>
      </c>
      <c r="C347" t="s">
        <v>288</v>
      </c>
      <c r="D347" t="s">
        <v>289</v>
      </c>
      <c r="F347" t="s">
        <v>1172</v>
      </c>
      <c r="G347" t="s">
        <v>1168</v>
      </c>
      <c r="H347" t="s">
        <v>1173</v>
      </c>
      <c r="I347" t="s">
        <v>1174</v>
      </c>
    </row>
    <row r="348" spans="2:9" x14ac:dyDescent="0.25">
      <c r="B348" t="s">
        <v>287</v>
      </c>
      <c r="D348" t="s">
        <v>348</v>
      </c>
    </row>
    <row r="349" spans="2:9" x14ac:dyDescent="0.25">
      <c r="B349" t="s">
        <v>924</v>
      </c>
      <c r="D349" t="s">
        <v>925</v>
      </c>
    </row>
    <row r="350" spans="2:9" x14ac:dyDescent="0.25">
      <c r="B350" t="s">
        <v>1104</v>
      </c>
      <c r="D350" t="s">
        <v>1105</v>
      </c>
    </row>
    <row r="351" spans="2:9" x14ac:dyDescent="0.25">
      <c r="B351" t="s">
        <v>560</v>
      </c>
      <c r="D351" t="s">
        <v>561</v>
      </c>
    </row>
    <row r="352" spans="2:9" x14ac:dyDescent="0.25">
      <c r="B352" t="s">
        <v>1115</v>
      </c>
      <c r="D352" t="s">
        <v>323</v>
      </c>
      <c r="E352" t="s">
        <v>1193</v>
      </c>
      <c r="F352" t="s">
        <v>1246</v>
      </c>
      <c r="H352" t="s">
        <v>1248</v>
      </c>
      <c r="I352" t="s">
        <v>1247</v>
      </c>
    </row>
    <row r="353" spans="2:8" x14ac:dyDescent="0.25">
      <c r="B353" t="s">
        <v>997</v>
      </c>
      <c r="D353" t="s">
        <v>998</v>
      </c>
    </row>
    <row r="354" spans="2:8" x14ac:dyDescent="0.25">
      <c r="B354" t="s">
        <v>763</v>
      </c>
      <c r="D354" t="s">
        <v>764</v>
      </c>
    </row>
    <row r="355" spans="2:8" x14ac:dyDescent="0.25">
      <c r="B355" t="s">
        <v>882</v>
      </c>
      <c r="D355" t="s">
        <v>883</v>
      </c>
    </row>
    <row r="356" spans="2:8" x14ac:dyDescent="0.25">
      <c r="B356" t="s">
        <v>387</v>
      </c>
      <c r="D356" t="s">
        <v>388</v>
      </c>
    </row>
    <row r="357" spans="2:8" x14ac:dyDescent="0.25">
      <c r="B357" t="s">
        <v>913</v>
      </c>
      <c r="D357" t="s">
        <v>914</v>
      </c>
    </row>
    <row r="358" spans="2:8" x14ac:dyDescent="0.25">
      <c r="B358" t="s">
        <v>913</v>
      </c>
      <c r="D358" t="s">
        <v>1141</v>
      </c>
    </row>
    <row r="359" spans="2:8" x14ac:dyDescent="0.25">
      <c r="B359" t="s">
        <v>660</v>
      </c>
      <c r="D359" t="s">
        <v>661</v>
      </c>
    </row>
    <row r="360" spans="2:8" x14ac:dyDescent="0.25">
      <c r="B360" t="s">
        <v>1109</v>
      </c>
      <c r="C360" t="s">
        <v>663</v>
      </c>
      <c r="D360" t="s">
        <v>424</v>
      </c>
    </row>
    <row r="361" spans="2:8" x14ac:dyDescent="0.25">
      <c r="B361" t="s">
        <v>967</v>
      </c>
      <c r="D361" t="s">
        <v>328</v>
      </c>
    </row>
    <row r="362" spans="2:8" x14ac:dyDescent="0.25">
      <c r="B362" t="s">
        <v>389</v>
      </c>
      <c r="D362" t="s">
        <v>390</v>
      </c>
    </row>
    <row r="363" spans="2:8" x14ac:dyDescent="0.25">
      <c r="B363" t="s">
        <v>700</v>
      </c>
      <c r="D363" t="s">
        <v>701</v>
      </c>
    </row>
    <row r="364" spans="2:8" x14ac:dyDescent="0.25">
      <c r="B364" t="s">
        <v>1106</v>
      </c>
      <c r="D364" t="s">
        <v>1107</v>
      </c>
    </row>
    <row r="365" spans="2:8" x14ac:dyDescent="0.25">
      <c r="B365" t="s">
        <v>918</v>
      </c>
      <c r="D365" t="s">
        <v>295</v>
      </c>
      <c r="E365" t="s">
        <v>1192</v>
      </c>
      <c r="F365" t="s">
        <v>1222</v>
      </c>
      <c r="G365" t="s">
        <v>1223</v>
      </c>
      <c r="H365" t="s">
        <v>1224</v>
      </c>
    </row>
    <row r="366" spans="2:8" x14ac:dyDescent="0.25">
      <c r="B366" t="s">
        <v>795</v>
      </c>
      <c r="D366" t="s">
        <v>796</v>
      </c>
    </row>
    <row r="367" spans="2:8" x14ac:dyDescent="0.25">
      <c r="B367" t="s">
        <v>805</v>
      </c>
      <c r="D367" t="s">
        <v>806</v>
      </c>
    </row>
    <row r="368" spans="2:8" x14ac:dyDescent="0.25">
      <c r="B368" t="s">
        <v>459</v>
      </c>
      <c r="C368" t="s">
        <v>460</v>
      </c>
      <c r="D368" t="s">
        <v>461</v>
      </c>
    </row>
    <row r="369" spans="2:8" x14ac:dyDescent="0.25">
      <c r="B369" t="s">
        <v>411</v>
      </c>
      <c r="D369" t="s">
        <v>412</v>
      </c>
      <c r="E369" t="s">
        <v>1193</v>
      </c>
      <c r="F369" t="s">
        <v>1190</v>
      </c>
      <c r="G369" t="s">
        <v>1184</v>
      </c>
      <c r="H369" t="s">
        <v>1194</v>
      </c>
    </row>
    <row r="370" spans="2:8" x14ac:dyDescent="0.25">
      <c r="B370" t="s">
        <v>1045</v>
      </c>
      <c r="D370" t="s">
        <v>1046</v>
      </c>
    </row>
    <row r="371" spans="2:8" x14ac:dyDescent="0.25">
      <c r="B371" t="s">
        <v>611</v>
      </c>
      <c r="D371" t="s">
        <v>612</v>
      </c>
    </row>
    <row r="372" spans="2:8" x14ac:dyDescent="0.25">
      <c r="B372" t="s">
        <v>962</v>
      </c>
      <c r="D372" t="s">
        <v>830</v>
      </c>
    </row>
    <row r="373" spans="2:8" x14ac:dyDescent="0.25">
      <c r="B373" t="s">
        <v>745</v>
      </c>
      <c r="D373" t="s">
        <v>746</v>
      </c>
      <c r="E373" t="s">
        <v>1195</v>
      </c>
      <c r="F373" t="s">
        <v>1201</v>
      </c>
      <c r="H373" t="s">
        <v>1202</v>
      </c>
    </row>
    <row r="374" spans="2:8" x14ac:dyDescent="0.25">
      <c r="B374" t="s">
        <v>801</v>
      </c>
      <c r="D374" t="s">
        <v>802</v>
      </c>
    </row>
    <row r="375" spans="2:8" x14ac:dyDescent="0.25">
      <c r="B375" t="s">
        <v>592</v>
      </c>
      <c r="D375" t="s">
        <v>593</v>
      </c>
    </row>
    <row r="376" spans="2:8" x14ac:dyDescent="0.25">
      <c r="B376" t="s">
        <v>362</v>
      </c>
      <c r="D376" t="s">
        <v>363</v>
      </c>
    </row>
    <row r="377" spans="2:8" x14ac:dyDescent="0.25">
      <c r="B377" t="s">
        <v>362</v>
      </c>
      <c r="C377" t="s">
        <v>854</v>
      </c>
      <c r="D377" t="s">
        <v>855</v>
      </c>
    </row>
    <row r="378" spans="2:8" x14ac:dyDescent="0.25">
      <c r="B378" t="s">
        <v>324</v>
      </c>
      <c r="C378" t="s">
        <v>325</v>
      </c>
      <c r="D378" t="s">
        <v>326</v>
      </c>
    </row>
    <row r="379" spans="2:8" x14ac:dyDescent="0.25">
      <c r="B379" t="s">
        <v>324</v>
      </c>
      <c r="D379" t="s">
        <v>326</v>
      </c>
    </row>
    <row r="380" spans="2:8" x14ac:dyDescent="0.25">
      <c r="B380" t="s">
        <v>646</v>
      </c>
      <c r="D380" t="s">
        <v>647</v>
      </c>
    </row>
    <row r="381" spans="2:8" x14ac:dyDescent="0.25">
      <c r="B381" t="s">
        <v>395</v>
      </c>
      <c r="C381" t="s">
        <v>396</v>
      </c>
      <c r="D381" t="s">
        <v>397</v>
      </c>
    </row>
    <row r="382" spans="2:8" x14ac:dyDescent="0.25">
      <c r="B382" t="s">
        <v>395</v>
      </c>
      <c r="C382" t="s">
        <v>706</v>
      </c>
      <c r="D382" t="s">
        <v>397</v>
      </c>
    </row>
    <row r="383" spans="2:8" x14ac:dyDescent="0.25">
      <c r="B383" t="s">
        <v>1043</v>
      </c>
      <c r="D383" t="s">
        <v>1044</v>
      </c>
    </row>
    <row r="384" spans="2:8" x14ac:dyDescent="0.25">
      <c r="B384" t="s">
        <v>294</v>
      </c>
      <c r="D384" t="s">
        <v>295</v>
      </c>
      <c r="F384" t="s">
        <v>1180</v>
      </c>
      <c r="G384" t="s">
        <v>1179</v>
      </c>
      <c r="H384" t="s">
        <v>1181</v>
      </c>
    </row>
    <row r="385" spans="2:8" x14ac:dyDescent="0.25">
      <c r="B385" t="s">
        <v>503</v>
      </c>
      <c r="D385" t="s">
        <v>504</v>
      </c>
    </row>
    <row r="386" spans="2:8" x14ac:dyDescent="0.25">
      <c r="B386" t="s">
        <v>505</v>
      </c>
      <c r="D386" t="s">
        <v>506</v>
      </c>
    </row>
    <row r="387" spans="2:8" x14ac:dyDescent="0.25">
      <c r="B387" t="s">
        <v>987</v>
      </c>
      <c r="D387" t="s">
        <v>852</v>
      </c>
    </row>
    <row r="388" spans="2:8" x14ac:dyDescent="0.25">
      <c r="B388" t="s">
        <v>991</v>
      </c>
      <c r="D388" t="s">
        <v>845</v>
      </c>
    </row>
    <row r="389" spans="2:8" x14ac:dyDescent="0.25">
      <c r="B389" t="s">
        <v>990</v>
      </c>
      <c r="D389" t="s">
        <v>859</v>
      </c>
    </row>
    <row r="390" spans="2:8" x14ac:dyDescent="0.25">
      <c r="B390" t="s">
        <v>627</v>
      </c>
      <c r="D390" t="s">
        <v>328</v>
      </c>
    </row>
    <row r="391" spans="2:8" x14ac:dyDescent="0.25">
      <c r="B391" t="s">
        <v>289</v>
      </c>
      <c r="D391" t="s">
        <v>1108</v>
      </c>
    </row>
    <row r="392" spans="2:8" x14ac:dyDescent="0.25">
      <c r="B392" t="s">
        <v>1047</v>
      </c>
      <c r="D392" t="s">
        <v>1048</v>
      </c>
    </row>
    <row r="393" spans="2:8" x14ac:dyDescent="0.25">
      <c r="B393" t="s">
        <v>437</v>
      </c>
      <c r="D393" t="s">
        <v>293</v>
      </c>
    </row>
    <row r="394" spans="2:8" x14ac:dyDescent="0.25">
      <c r="B394" t="s">
        <v>564</v>
      </c>
      <c r="D394" t="s">
        <v>565</v>
      </c>
    </row>
    <row r="395" spans="2:8" x14ac:dyDescent="0.25">
      <c r="B395" t="s">
        <v>545</v>
      </c>
      <c r="D395" t="s">
        <v>405</v>
      </c>
    </row>
    <row r="396" spans="2:8" x14ac:dyDescent="0.25">
      <c r="B396" t="s">
        <v>632</v>
      </c>
      <c r="D396" t="s">
        <v>293</v>
      </c>
    </row>
    <row r="397" spans="2:8" x14ac:dyDescent="0.25">
      <c r="B397" t="s">
        <v>329</v>
      </c>
      <c r="D397" t="s">
        <v>330</v>
      </c>
    </row>
    <row r="398" spans="2:8" x14ac:dyDescent="0.25">
      <c r="B398" t="s">
        <v>1089</v>
      </c>
      <c r="D398" t="s">
        <v>1090</v>
      </c>
    </row>
    <row r="399" spans="2:8" x14ac:dyDescent="0.25">
      <c r="B399" t="s">
        <v>1001</v>
      </c>
      <c r="D399" t="s">
        <v>1002</v>
      </c>
    </row>
    <row r="400" spans="2:8" x14ac:dyDescent="0.25">
      <c r="B400" t="s">
        <v>736</v>
      </c>
      <c r="C400" t="s">
        <v>737</v>
      </c>
      <c r="D400" t="s">
        <v>738</v>
      </c>
      <c r="E400" t="s">
        <v>1212</v>
      </c>
      <c r="F400" t="s">
        <v>1209</v>
      </c>
      <c r="G400" t="s">
        <v>1213</v>
      </c>
      <c r="H400" t="s">
        <v>1214</v>
      </c>
    </row>
    <row r="401" spans="2:8" x14ac:dyDescent="0.25">
      <c r="B401" t="s">
        <v>736</v>
      </c>
      <c r="C401" t="s">
        <v>758</v>
      </c>
      <c r="D401" t="s">
        <v>738</v>
      </c>
    </row>
    <row r="402" spans="2:8" x14ac:dyDescent="0.25">
      <c r="B402" t="s">
        <v>1076</v>
      </c>
      <c r="D402" t="s">
        <v>1077</v>
      </c>
    </row>
    <row r="403" spans="2:8" x14ac:dyDescent="0.25">
      <c r="B403" t="s">
        <v>625</v>
      </c>
      <c r="D403" t="s">
        <v>626</v>
      </c>
    </row>
    <row r="404" spans="2:8" x14ac:dyDescent="0.25">
      <c r="B404" t="s">
        <v>339</v>
      </c>
      <c r="D404" t="s">
        <v>340</v>
      </c>
    </row>
    <row r="405" spans="2:8" x14ac:dyDescent="0.25">
      <c r="B405" t="s">
        <v>873</v>
      </c>
      <c r="D405" t="s">
        <v>874</v>
      </c>
      <c r="E405" t="s">
        <v>1175</v>
      </c>
      <c r="F405" t="s">
        <v>1175</v>
      </c>
      <c r="G405" t="s">
        <v>1175</v>
      </c>
      <c r="H405" t="s">
        <v>1175</v>
      </c>
    </row>
    <row r="406" spans="2:8" x14ac:dyDescent="0.25">
      <c r="B406" t="s">
        <v>341</v>
      </c>
      <c r="D406" t="s">
        <v>342</v>
      </c>
    </row>
    <row r="407" spans="2:8" x14ac:dyDescent="0.25">
      <c r="B407" t="s">
        <v>952</v>
      </c>
      <c r="D407" t="s">
        <v>953</v>
      </c>
    </row>
    <row r="408" spans="2:8" x14ac:dyDescent="0.25">
      <c r="B408" t="s">
        <v>1118</v>
      </c>
      <c r="D408" t="s">
        <v>1119</v>
      </c>
    </row>
    <row r="409" spans="2:8" x14ac:dyDescent="0.25">
      <c r="B409" t="s">
        <v>886</v>
      </c>
      <c r="D409" t="s">
        <v>887</v>
      </c>
      <c r="E409" t="s">
        <v>1233</v>
      </c>
      <c r="F409" t="s">
        <v>1234</v>
      </c>
      <c r="G409" t="s">
        <v>1232</v>
      </c>
    </row>
    <row r="410" spans="2:8" x14ac:dyDescent="0.25">
      <c r="B410" t="s">
        <v>705</v>
      </c>
      <c r="C410" t="s">
        <v>706</v>
      </c>
      <c r="D410" t="s">
        <v>707</v>
      </c>
    </row>
    <row r="411" spans="2:8" x14ac:dyDescent="0.25">
      <c r="B411" t="s">
        <v>1110</v>
      </c>
      <c r="D411" t="s">
        <v>1111</v>
      </c>
    </row>
    <row r="412" spans="2:8" x14ac:dyDescent="0.25">
      <c r="B412" t="s">
        <v>694</v>
      </c>
      <c r="D412" t="s">
        <v>695</v>
      </c>
    </row>
    <row r="413" spans="2:8" x14ac:dyDescent="0.25">
      <c r="B413" t="s">
        <v>1021</v>
      </c>
      <c r="C413" t="s">
        <v>582</v>
      </c>
      <c r="D413" t="s">
        <v>1022</v>
      </c>
      <c r="E413" t="s">
        <v>1240</v>
      </c>
      <c r="F413" t="s">
        <v>1201</v>
      </c>
      <c r="H413" t="s">
        <v>1241</v>
      </c>
    </row>
    <row r="414" spans="2:8" x14ac:dyDescent="0.25">
      <c r="B414" t="s">
        <v>1021</v>
      </c>
      <c r="D414" t="s">
        <v>1080</v>
      </c>
    </row>
    <row r="415" spans="2:8" x14ac:dyDescent="0.25">
      <c r="B415" t="s">
        <v>455</v>
      </c>
      <c r="D415" t="s">
        <v>456</v>
      </c>
    </row>
    <row r="416" spans="2:8" x14ac:dyDescent="0.25">
      <c r="B416" t="s">
        <v>1102</v>
      </c>
      <c r="D416" t="s">
        <v>1103</v>
      </c>
    </row>
    <row r="417" spans="2:8" x14ac:dyDescent="0.25">
      <c r="B417" t="s">
        <v>309</v>
      </c>
      <c r="D417" t="s">
        <v>310</v>
      </c>
    </row>
    <row r="418" spans="2:8" x14ac:dyDescent="0.25">
      <c r="B418" t="s">
        <v>785</v>
      </c>
      <c r="D418" t="s">
        <v>786</v>
      </c>
    </row>
    <row r="419" spans="2:8" x14ac:dyDescent="0.25">
      <c r="B419" t="s">
        <v>792</v>
      </c>
      <c r="C419" t="s">
        <v>793</v>
      </c>
      <c r="D419" t="s">
        <v>794</v>
      </c>
    </row>
    <row r="420" spans="2:8" x14ac:dyDescent="0.25">
      <c r="B420" t="s">
        <v>759</v>
      </c>
      <c r="D420" t="s">
        <v>760</v>
      </c>
    </row>
    <row r="421" spans="2:8" x14ac:dyDescent="0.25">
      <c r="B421" t="s">
        <v>351</v>
      </c>
      <c r="D421" t="s">
        <v>352</v>
      </c>
    </row>
    <row r="422" spans="2:8" x14ac:dyDescent="0.25">
      <c r="B422" t="s">
        <v>359</v>
      </c>
      <c r="D422" t="s">
        <v>360</v>
      </c>
    </row>
    <row r="423" spans="2:8" x14ac:dyDescent="0.25">
      <c r="B423" t="s">
        <v>425</v>
      </c>
      <c r="D423" t="s">
        <v>426</v>
      </c>
    </row>
    <row r="424" spans="2:8" x14ac:dyDescent="0.25">
      <c r="B424" t="s">
        <v>353</v>
      </c>
      <c r="D424" t="s">
        <v>354</v>
      </c>
    </row>
    <row r="425" spans="2:8" x14ac:dyDescent="0.25">
      <c r="B425" t="s">
        <v>739</v>
      </c>
      <c r="D425" t="s">
        <v>740</v>
      </c>
    </row>
    <row r="426" spans="2:8" x14ac:dyDescent="0.25">
      <c r="B426" t="s">
        <v>349</v>
      </c>
      <c r="D426" t="s">
        <v>350</v>
      </c>
      <c r="F426" t="s">
        <v>1183</v>
      </c>
      <c r="G426" t="s">
        <v>1184</v>
      </c>
      <c r="H426" t="s">
        <v>1185</v>
      </c>
    </row>
    <row r="427" spans="2:8" x14ac:dyDescent="0.25">
      <c r="B427" t="s">
        <v>349</v>
      </c>
      <c r="D427" t="s">
        <v>427</v>
      </c>
    </row>
    <row r="428" spans="2:8" x14ac:dyDescent="0.25">
      <c r="B428" t="s">
        <v>423</v>
      </c>
      <c r="D428" t="s">
        <v>424</v>
      </c>
    </row>
    <row r="429" spans="2:8" x14ac:dyDescent="0.25">
      <c r="B429" t="s">
        <v>290</v>
      </c>
      <c r="D429" t="s">
        <v>291</v>
      </c>
      <c r="F429" t="s">
        <v>1176</v>
      </c>
      <c r="G429" t="s">
        <v>1168</v>
      </c>
      <c r="H429" t="s">
        <v>1177</v>
      </c>
    </row>
    <row r="430" spans="2:8" x14ac:dyDescent="0.25">
      <c r="B430" t="s">
        <v>290</v>
      </c>
      <c r="D430" t="s">
        <v>293</v>
      </c>
    </row>
    <row r="431" spans="2:8" x14ac:dyDescent="0.25">
      <c r="B431" t="s">
        <v>679</v>
      </c>
      <c r="D431" t="s">
        <v>680</v>
      </c>
    </row>
    <row r="432" spans="2:8" x14ac:dyDescent="0.25">
      <c r="B432" t="s">
        <v>815</v>
      </c>
      <c r="D432" t="s">
        <v>816</v>
      </c>
    </row>
    <row r="433" spans="2:8" x14ac:dyDescent="0.25">
      <c r="B433" t="s">
        <v>732</v>
      </c>
      <c r="D433" t="s">
        <v>733</v>
      </c>
    </row>
    <row r="434" spans="2:8" x14ac:dyDescent="0.25">
      <c r="B434" t="s">
        <v>692</v>
      </c>
      <c r="D434" t="s">
        <v>693</v>
      </c>
    </row>
    <row r="435" spans="2:8" x14ac:dyDescent="0.25">
      <c r="B435" t="s">
        <v>867</v>
      </c>
      <c r="D435" t="s">
        <v>868</v>
      </c>
    </row>
    <row r="436" spans="2:8" x14ac:dyDescent="0.25">
      <c r="B436" t="s">
        <v>556</v>
      </c>
      <c r="D436" t="s">
        <v>557</v>
      </c>
      <c r="E436" t="s">
        <v>1197</v>
      </c>
      <c r="F436" t="s">
        <v>1198</v>
      </c>
      <c r="G436" t="s">
        <v>1199</v>
      </c>
      <c r="H436" t="s">
        <v>1200</v>
      </c>
    </row>
    <row r="437" spans="2:8" x14ac:dyDescent="0.25">
      <c r="B437" t="s">
        <v>518</v>
      </c>
      <c r="D437" t="s">
        <v>519</v>
      </c>
    </row>
    <row r="438" spans="2:8" x14ac:dyDescent="0.25">
      <c r="B438" t="s">
        <v>518</v>
      </c>
      <c r="D438" t="s">
        <v>974</v>
      </c>
    </row>
    <row r="439" spans="2:8" x14ac:dyDescent="0.25">
      <c r="B439" t="s">
        <v>1049</v>
      </c>
      <c r="D439" t="s">
        <v>293</v>
      </c>
    </row>
    <row r="440" spans="2:8" x14ac:dyDescent="0.25">
      <c r="B440" t="s">
        <v>698</v>
      </c>
      <c r="D440" t="s">
        <v>699</v>
      </c>
    </row>
    <row r="441" spans="2:8" x14ac:dyDescent="0.25">
      <c r="B441" t="s">
        <v>277</v>
      </c>
      <c r="D441" t="s">
        <v>278</v>
      </c>
      <c r="F441" t="s">
        <v>1165</v>
      </c>
      <c r="G441" t="s">
        <v>1166</v>
      </c>
      <c r="H441" t="s">
        <v>1164</v>
      </c>
    </row>
    <row r="442" spans="2:8" x14ac:dyDescent="0.25">
      <c r="B442" t="s">
        <v>548</v>
      </c>
      <c r="D442" t="s">
        <v>549</v>
      </c>
    </row>
    <row r="443" spans="2:8" x14ac:dyDescent="0.25">
      <c r="B443" t="s">
        <v>434</v>
      </c>
      <c r="D443" t="s">
        <v>435</v>
      </c>
    </row>
    <row r="444" spans="2:8" x14ac:dyDescent="0.25">
      <c r="B444" t="s">
        <v>1098</v>
      </c>
      <c r="D444" t="s">
        <v>1099</v>
      </c>
    </row>
    <row r="445" spans="2:8" x14ac:dyDescent="0.25">
      <c r="B445" t="s">
        <v>613</v>
      </c>
      <c r="D445" t="s">
        <v>579</v>
      </c>
    </row>
    <row r="446" spans="2:8" x14ac:dyDescent="0.25">
      <c r="B446" t="s">
        <v>851</v>
      </c>
      <c r="D446" t="s">
        <v>852</v>
      </c>
    </row>
    <row r="447" spans="2:8" x14ac:dyDescent="0.25">
      <c r="B447" t="s">
        <v>767</v>
      </c>
      <c r="C447" t="s">
        <v>768</v>
      </c>
      <c r="D447" t="s">
        <v>769</v>
      </c>
    </row>
    <row r="448" spans="2:8" x14ac:dyDescent="0.25">
      <c r="B448" t="s">
        <v>685</v>
      </c>
      <c r="D448" t="s">
        <v>702</v>
      </c>
    </row>
    <row r="449" spans="2:4" x14ac:dyDescent="0.25">
      <c r="B449" t="s">
        <v>781</v>
      </c>
      <c r="D449" t="s">
        <v>782</v>
      </c>
    </row>
    <row r="450" spans="2:4" x14ac:dyDescent="0.25">
      <c r="B450" t="s">
        <v>530</v>
      </c>
      <c r="D450" t="s">
        <v>531</v>
      </c>
    </row>
    <row r="451" spans="2:4" x14ac:dyDescent="0.25">
      <c r="B451" t="s">
        <v>346</v>
      </c>
      <c r="D451" t="s">
        <v>347</v>
      </c>
    </row>
    <row r="452" spans="2:4" x14ac:dyDescent="0.25">
      <c r="B452" t="s">
        <v>368</v>
      </c>
      <c r="D452" t="s">
        <v>369</v>
      </c>
    </row>
    <row r="453" spans="2:4" x14ac:dyDescent="0.25">
      <c r="B453" t="s">
        <v>1074</v>
      </c>
      <c r="D453" t="s">
        <v>1075</v>
      </c>
    </row>
    <row r="454" spans="2:4" x14ac:dyDescent="0.25">
      <c r="B454" t="s">
        <v>934</v>
      </c>
      <c r="C454" t="s">
        <v>935</v>
      </c>
      <c r="D454" t="s">
        <v>936</v>
      </c>
    </row>
    <row r="455" spans="2:4" x14ac:dyDescent="0.25">
      <c r="B455" t="s">
        <v>761</v>
      </c>
      <c r="D455" t="s">
        <v>762</v>
      </c>
    </row>
    <row r="456" spans="2:4" x14ac:dyDescent="0.25">
      <c r="B456" t="s">
        <v>405</v>
      </c>
      <c r="D456" t="s">
        <v>406</v>
      </c>
    </row>
    <row r="457" spans="2:4" x14ac:dyDescent="0.25">
      <c r="B457" t="s">
        <v>405</v>
      </c>
      <c r="D457" t="s">
        <v>323</v>
      </c>
    </row>
    <row r="458" spans="2:4" x14ac:dyDescent="0.25">
      <c r="B458" t="s">
        <v>405</v>
      </c>
      <c r="D458" t="s">
        <v>295</v>
      </c>
    </row>
    <row r="459" spans="2:4" x14ac:dyDescent="0.25">
      <c r="B459" t="s">
        <v>405</v>
      </c>
      <c r="D459" t="s">
        <v>831</v>
      </c>
    </row>
    <row r="460" spans="2:4" x14ac:dyDescent="0.25">
      <c r="B460" t="s">
        <v>812</v>
      </c>
      <c r="D460" t="s">
        <v>813</v>
      </c>
    </row>
    <row r="461" spans="2:4" x14ac:dyDescent="0.25">
      <c r="B461" t="s">
        <v>598</v>
      </c>
      <c r="D461" t="s">
        <v>373</v>
      </c>
    </row>
    <row r="462" spans="2:4" x14ac:dyDescent="0.25">
      <c r="B462" t="s">
        <v>618</v>
      </c>
      <c r="D462" t="s">
        <v>619</v>
      </c>
    </row>
    <row r="463" spans="2:4" x14ac:dyDescent="0.25">
      <c r="B463" t="s">
        <v>577</v>
      </c>
      <c r="D463" t="s">
        <v>304</v>
      </c>
    </row>
    <row r="464" spans="2:4" x14ac:dyDescent="0.25">
      <c r="B464" t="s">
        <v>729</v>
      </c>
      <c r="D464" t="s">
        <v>293</v>
      </c>
    </row>
    <row r="465" spans="2:4" x14ac:dyDescent="0.25">
      <c r="B465" t="s">
        <v>486</v>
      </c>
      <c r="D465" t="s">
        <v>487</v>
      </c>
    </row>
    <row r="466" spans="2:4" x14ac:dyDescent="0.25">
      <c r="B466" t="s">
        <v>509</v>
      </c>
      <c r="D466" t="s">
        <v>360</v>
      </c>
    </row>
    <row r="467" spans="2:4" x14ac:dyDescent="0.25">
      <c r="B467" t="s">
        <v>992</v>
      </c>
      <c r="D467" t="s">
        <v>508</v>
      </c>
    </row>
    <row r="468" spans="2:4" x14ac:dyDescent="0.25">
      <c r="B468" t="s">
        <v>844</v>
      </c>
      <c r="D468" t="s">
        <v>845</v>
      </c>
    </row>
    <row r="469" spans="2:4" x14ac:dyDescent="0.25">
      <c r="B469" t="s">
        <v>436</v>
      </c>
      <c r="D469" t="s">
        <v>293</v>
      </c>
    </row>
    <row r="470" spans="2:4" x14ac:dyDescent="0.25">
      <c r="B470" t="s">
        <v>778</v>
      </c>
      <c r="D470" t="s">
        <v>401</v>
      </c>
    </row>
    <row r="471" spans="2:4" x14ac:dyDescent="0.25">
      <c r="B471" t="s">
        <v>599</v>
      </c>
      <c r="D471" t="s">
        <v>293</v>
      </c>
    </row>
    <row r="472" spans="2:4" x14ac:dyDescent="0.25">
      <c r="B472" t="s">
        <v>1101</v>
      </c>
      <c r="D472" t="s">
        <v>450</v>
      </c>
    </row>
    <row r="473" spans="2:4" x14ac:dyDescent="0.25">
      <c r="B473" t="s">
        <v>866</v>
      </c>
      <c r="D473" t="s">
        <v>300</v>
      </c>
    </row>
    <row r="474" spans="2:4" x14ac:dyDescent="0.25">
      <c r="B474" t="s">
        <v>540</v>
      </c>
      <c r="D474" t="s">
        <v>323</v>
      </c>
    </row>
    <row r="475" spans="2:4" x14ac:dyDescent="0.25">
      <c r="B475" t="s">
        <v>957</v>
      </c>
      <c r="D475" t="s">
        <v>295</v>
      </c>
    </row>
    <row r="476" spans="2:4" x14ac:dyDescent="0.25">
      <c r="B476" t="s">
        <v>1156</v>
      </c>
      <c r="D476" t="s">
        <v>306</v>
      </c>
    </row>
    <row r="477" spans="2:4" x14ac:dyDescent="0.25">
      <c r="B477" t="s">
        <v>951</v>
      </c>
      <c r="D477" t="s">
        <v>328</v>
      </c>
    </row>
    <row r="478" spans="2:4" x14ac:dyDescent="0.25">
      <c r="B478" t="s">
        <v>1050</v>
      </c>
      <c r="D478" t="s">
        <v>830</v>
      </c>
    </row>
    <row r="479" spans="2:4" x14ac:dyDescent="0.25">
      <c r="B479" t="s">
        <v>1015</v>
      </c>
      <c r="D479" t="s">
        <v>1016</v>
      </c>
    </row>
    <row r="480" spans="2:4" x14ac:dyDescent="0.25">
      <c r="B480" t="s">
        <v>659</v>
      </c>
      <c r="D480" t="s">
        <v>407</v>
      </c>
    </row>
    <row r="481" spans="2:8" x14ac:dyDescent="0.25">
      <c r="B481" t="s">
        <v>659</v>
      </c>
      <c r="D481" t="s">
        <v>504</v>
      </c>
    </row>
    <row r="482" spans="2:8" x14ac:dyDescent="0.25">
      <c r="B482" t="s">
        <v>659</v>
      </c>
      <c r="D482" t="s">
        <v>830</v>
      </c>
    </row>
    <row r="483" spans="2:8" x14ac:dyDescent="0.25">
      <c r="B483" t="s">
        <v>832</v>
      </c>
      <c r="D483" t="s">
        <v>450</v>
      </c>
    </row>
    <row r="484" spans="2:8" x14ac:dyDescent="0.25">
      <c r="B484" t="s">
        <v>292</v>
      </c>
      <c r="D484" t="s">
        <v>293</v>
      </c>
      <c r="F484" t="s">
        <v>1180</v>
      </c>
      <c r="G484" t="s">
        <v>1179</v>
      </c>
      <c r="H484" t="s">
        <v>1178</v>
      </c>
    </row>
    <row r="485" spans="2:8" x14ac:dyDescent="0.25">
      <c r="B485" t="s">
        <v>490</v>
      </c>
      <c r="D485" t="s">
        <v>450</v>
      </c>
    </row>
    <row r="486" spans="2:8" x14ac:dyDescent="0.25">
      <c r="B486" t="s">
        <v>603</v>
      </c>
      <c r="D486" t="s">
        <v>604</v>
      </c>
    </row>
    <row r="487" spans="2:8" x14ac:dyDescent="0.25">
      <c r="B487" t="s">
        <v>574</v>
      </c>
      <c r="D487" t="s">
        <v>450</v>
      </c>
    </row>
    <row r="488" spans="2:8" x14ac:dyDescent="0.25">
      <c r="B488" t="s">
        <v>574</v>
      </c>
      <c r="D488" t="s">
        <v>439</v>
      </c>
    </row>
    <row r="489" spans="2:8" x14ac:dyDescent="0.25">
      <c r="B489" t="s">
        <v>323</v>
      </c>
      <c r="D489" t="s">
        <v>295</v>
      </c>
    </row>
    <row r="490" spans="2:8" x14ac:dyDescent="0.25">
      <c r="B490" t="s">
        <v>323</v>
      </c>
      <c r="D490" t="s">
        <v>358</v>
      </c>
    </row>
    <row r="491" spans="2:8" x14ac:dyDescent="0.25">
      <c r="B491" t="s">
        <v>514</v>
      </c>
      <c r="D491" t="s">
        <v>298</v>
      </c>
    </row>
    <row r="492" spans="2:8" x14ac:dyDescent="0.25">
      <c r="B492" t="s">
        <v>284</v>
      </c>
      <c r="D492" t="s">
        <v>576</v>
      </c>
    </row>
    <row r="493" spans="2:8" x14ac:dyDescent="0.25">
      <c r="B493" t="s">
        <v>301</v>
      </c>
      <c r="D493" t="s">
        <v>295</v>
      </c>
    </row>
    <row r="494" spans="2:8" x14ac:dyDescent="0.25">
      <c r="B494" t="s">
        <v>1070</v>
      </c>
      <c r="D494" t="s">
        <v>1071</v>
      </c>
    </row>
    <row r="495" spans="2:8" x14ac:dyDescent="0.25">
      <c r="B495" t="s">
        <v>453</v>
      </c>
      <c r="D495" t="s">
        <v>454</v>
      </c>
    </row>
    <row r="496" spans="2:8" x14ac:dyDescent="0.25">
      <c r="B496" t="s">
        <v>1059</v>
      </c>
      <c r="D496" t="s">
        <v>960</v>
      </c>
    </row>
    <row r="497" spans="2:4" x14ac:dyDescent="0.25">
      <c r="B497" t="s">
        <v>1060</v>
      </c>
      <c r="D497" t="s">
        <v>407</v>
      </c>
    </row>
    <row r="498" spans="2:4" x14ac:dyDescent="0.25">
      <c r="B498" t="s">
        <v>1153</v>
      </c>
      <c r="D498" t="s">
        <v>295</v>
      </c>
    </row>
    <row r="499" spans="2:4" x14ac:dyDescent="0.25">
      <c r="B499" t="s">
        <v>1008</v>
      </c>
      <c r="D499" t="s">
        <v>602</v>
      </c>
    </row>
    <row r="500" spans="2:4" x14ac:dyDescent="0.25">
      <c r="B500" t="s">
        <v>550</v>
      </c>
      <c r="D500" t="s">
        <v>551</v>
      </c>
    </row>
    <row r="501" spans="2:4" x14ac:dyDescent="0.25">
      <c r="B501" t="s">
        <v>550</v>
      </c>
      <c r="D501" t="s">
        <v>554</v>
      </c>
    </row>
    <row r="502" spans="2:4" x14ac:dyDescent="0.25">
      <c r="B502" t="s">
        <v>601</v>
      </c>
      <c r="D502" t="s">
        <v>602</v>
      </c>
    </row>
    <row r="503" spans="2:4" x14ac:dyDescent="0.25">
      <c r="B503" t="s">
        <v>1100</v>
      </c>
      <c r="D503" t="s">
        <v>602</v>
      </c>
    </row>
    <row r="504" spans="2:4" x14ac:dyDescent="0.25">
      <c r="B504" t="s">
        <v>994</v>
      </c>
      <c r="D504" t="s">
        <v>995</v>
      </c>
    </row>
    <row r="505" spans="2:4" x14ac:dyDescent="0.25">
      <c r="B505" t="s">
        <v>1057</v>
      </c>
      <c r="D505" t="s">
        <v>293</v>
      </c>
    </row>
    <row r="506" spans="2:4" x14ac:dyDescent="0.25">
      <c r="B506" t="s">
        <v>1031</v>
      </c>
      <c r="D506" t="s">
        <v>1032</v>
      </c>
    </row>
    <row r="507" spans="2:4" x14ac:dyDescent="0.25">
      <c r="B507" t="s">
        <v>430</v>
      </c>
      <c r="D507" t="s">
        <v>431</v>
      </c>
    </row>
    <row r="508" spans="2:4" x14ac:dyDescent="0.25">
      <c r="B508" t="s">
        <v>432</v>
      </c>
      <c r="D508" t="s">
        <v>433</v>
      </c>
    </row>
    <row r="509" spans="2:4" x14ac:dyDescent="0.25">
      <c r="B509" t="s">
        <v>989</v>
      </c>
      <c r="D509" t="s">
        <v>852</v>
      </c>
    </row>
    <row r="510" spans="2:4" x14ac:dyDescent="0.25">
      <c r="B510" t="s">
        <v>579</v>
      </c>
      <c r="D510" t="s">
        <v>373</v>
      </c>
    </row>
    <row r="511" spans="2:4" x14ac:dyDescent="0.25">
      <c r="B511" t="s">
        <v>579</v>
      </c>
      <c r="D511" t="s">
        <v>442</v>
      </c>
    </row>
    <row r="512" spans="2:4" x14ac:dyDescent="0.25">
      <c r="B512" t="s">
        <v>579</v>
      </c>
      <c r="D512" t="s">
        <v>813</v>
      </c>
    </row>
    <row r="513" spans="2:8" x14ac:dyDescent="0.25">
      <c r="B513" t="s">
        <v>777</v>
      </c>
      <c r="D513" t="s">
        <v>293</v>
      </c>
    </row>
    <row r="514" spans="2:8" x14ac:dyDescent="0.25">
      <c r="B514" t="s">
        <v>327</v>
      </c>
      <c r="D514" t="s">
        <v>328</v>
      </c>
    </row>
    <row r="515" spans="2:8" x14ac:dyDescent="0.25">
      <c r="B515" t="s">
        <v>1092</v>
      </c>
      <c r="D515" t="s">
        <v>1093</v>
      </c>
    </row>
    <row r="516" spans="2:8" x14ac:dyDescent="0.25">
      <c r="B516" t="s">
        <v>449</v>
      </c>
      <c r="D516" t="s">
        <v>450</v>
      </c>
    </row>
    <row r="517" spans="2:8" x14ac:dyDescent="0.25">
      <c r="B517" t="s">
        <v>956</v>
      </c>
      <c r="D517" t="s">
        <v>450</v>
      </c>
    </row>
    <row r="518" spans="2:8" x14ac:dyDescent="0.25">
      <c r="B518" t="s">
        <v>948</v>
      </c>
      <c r="D518" t="s">
        <v>949</v>
      </c>
    </row>
    <row r="519" spans="2:8" x14ac:dyDescent="0.25">
      <c r="B519" t="s">
        <v>1135</v>
      </c>
      <c r="D519" t="s">
        <v>764</v>
      </c>
    </row>
    <row r="520" spans="2:8" x14ac:dyDescent="0.25">
      <c r="B520" t="s">
        <v>302</v>
      </c>
      <c r="D520" t="s">
        <v>295</v>
      </c>
    </row>
    <row r="521" spans="2:8" x14ac:dyDescent="0.25">
      <c r="B521" t="s">
        <v>939</v>
      </c>
      <c r="D521" t="s">
        <v>298</v>
      </c>
    </row>
    <row r="522" spans="2:8" x14ac:dyDescent="0.25">
      <c r="B522" t="s">
        <v>333</v>
      </c>
      <c r="D522" t="s">
        <v>334</v>
      </c>
    </row>
    <row r="523" spans="2:8" x14ac:dyDescent="0.25">
      <c r="B523" t="s">
        <v>633</v>
      </c>
      <c r="D523" t="s">
        <v>304</v>
      </c>
    </row>
    <row r="524" spans="2:8" x14ac:dyDescent="0.25">
      <c r="B524" t="s">
        <v>947</v>
      </c>
      <c r="D524" t="s">
        <v>323</v>
      </c>
    </row>
    <row r="525" spans="2:8" x14ac:dyDescent="0.25">
      <c r="B525" t="s">
        <v>442</v>
      </c>
      <c r="D525" t="s">
        <v>323</v>
      </c>
      <c r="F525" t="s">
        <v>1186</v>
      </c>
      <c r="H525" t="s">
        <v>1177</v>
      </c>
    </row>
    <row r="526" spans="2:8" x14ac:dyDescent="0.25">
      <c r="B526" t="s">
        <v>408</v>
      </c>
      <c r="D526" t="s">
        <v>409</v>
      </c>
    </row>
    <row r="527" spans="2:8" x14ac:dyDescent="0.25">
      <c r="B527" t="s">
        <v>578</v>
      </c>
      <c r="D527" t="s">
        <v>579</v>
      </c>
    </row>
    <row r="528" spans="2:8" x14ac:dyDescent="0.25">
      <c r="B528" t="s">
        <v>443</v>
      </c>
      <c r="D528" t="s">
        <v>444</v>
      </c>
      <c r="F528" t="s">
        <v>1187</v>
      </c>
      <c r="G528" t="s">
        <v>1188</v>
      </c>
      <c r="H528" t="s">
        <v>1189</v>
      </c>
    </row>
    <row r="529" spans="2:4" x14ac:dyDescent="0.25">
      <c r="B529" t="s">
        <v>803</v>
      </c>
      <c r="D529" t="s">
        <v>804</v>
      </c>
    </row>
    <row r="530" spans="2:4" x14ac:dyDescent="0.25">
      <c r="B530" t="s">
        <v>631</v>
      </c>
      <c r="D530" t="s">
        <v>409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Authors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Rucker</dc:creator>
  <cp:lastModifiedBy>Mark</cp:lastModifiedBy>
  <dcterms:created xsi:type="dcterms:W3CDTF">2016-08-17T15:50:34Z</dcterms:created>
  <dcterms:modified xsi:type="dcterms:W3CDTF">2016-08-26T17:43:15Z</dcterms:modified>
</cp:coreProperties>
</file>