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bookViews>
    <workbookView xWindow="0" yWindow="0" windowWidth="23040" windowHeight="9396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Angella Puspa</author>
    <author>Ary Kristianto</author>
    <author>Ilham Fajar</author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32" authorId="1" shapeId="0">
      <text>
        <r>
          <rPr>
            <b/>
            <sz val="9"/>
            <color indexed="81"/>
            <rFont val="Tahoma"/>
            <family val="2"/>
          </rPr>
          <t>JEDA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specialisr menjadi sect head red name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GENDUT</t>
        </r>
      </text>
    </comment>
    <comment ref="B253" authorId="2" shapeId="0">
      <text>
        <r>
          <rPr>
            <b/>
            <sz val="9"/>
            <color indexed="81"/>
            <rFont val="Tahoma"/>
            <family val="2"/>
          </rPr>
          <t>Ilham Fajar:</t>
        </r>
        <r>
          <rPr>
            <sz val="9"/>
            <color indexed="81"/>
            <rFont val="Tahoma"/>
            <family val="2"/>
          </rPr>
          <t xml:space="preserve">
Ref. P' Dody NSTP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KURUS</t>
        </r>
      </text>
    </comment>
    <comment ref="C337" authorId="1" shapeId="0">
      <text>
        <r>
          <rPr>
            <sz val="9"/>
            <color indexed="81"/>
            <rFont val="Tahoma"/>
            <family val="2"/>
          </rPr>
          <t xml:space="preserve">NIK LAMA
040814-331
</t>
        </r>
      </text>
    </comment>
    <comment ref="B350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2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5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7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84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pelaksana redname upgrade Leader,</t>
        </r>
      </text>
    </comment>
    <comment ref="C399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100919-010</t>
        </r>
      </text>
    </comment>
    <comment ref="B41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
</t>
        </r>
      </text>
    </comment>
    <comment ref="B41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436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563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603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sect head PPIC downgrade Officer ICT, menjadi nama merah</t>
        </r>
      </text>
    </comment>
  </commentList>
</comments>
</file>

<file path=xl/sharedStrings.xml><?xml version="1.0" encoding="utf-8"?>
<sst xmlns="http://schemas.openxmlformats.org/spreadsheetml/2006/main" count="3810" uniqueCount="1304">
  <si>
    <t>B. Y. Gilang Pradana</t>
  </si>
  <si>
    <t>050421-001</t>
  </si>
  <si>
    <t>Muhammad Nernthong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</si>
  <si>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</si>
  <si>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</si>
  <si>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</si>
  <si>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</si>
  <si>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</si>
  <si>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</si>
  <si>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</si>
  <si>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</si>
  <si>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</si>
  <si>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</si>
  <si>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</si>
  <si>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</si>
  <si>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</si>
  <si>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</si>
  <si>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</si>
  <si>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</si>
  <si>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</si>
  <si>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</si>
  <si>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</si>
  <si>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</si>
  <si>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</si>
  <si>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</si>
  <si>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</si>
  <si>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</si>
  <si>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</si>
  <si>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</si>
  <si>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</si>
  <si>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</si>
  <si>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</si>
  <si>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</si>
  <si>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</si>
  <si>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</si>
  <si>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</si>
  <si>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</si>
  <si>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</si>
  <si>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</si>
  <si>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</si>
  <si>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</si>
  <si>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</si>
  <si>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</si>
  <si>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</si>
  <si>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</si>
  <si>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</si>
  <si>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</si>
  <si>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</si>
  <si>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</si>
  <si>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</si>
  <si>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</si>
  <si>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</si>
  <si>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</si>
  <si>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</si>
  <si>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</si>
  <si>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</si>
  <si>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</si>
  <si>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</si>
  <si>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</si>
  <si>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</si>
  <si>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</si>
  <si>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</si>
  <si>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</si>
  <si>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</si>
  <si>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</si>
  <si>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</si>
  <si>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</si>
  <si>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</si>
  <si>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</si>
  <si>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</si>
  <si>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</si>
  <si>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</si>
  <si>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</si>
  <si>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</si>
  <si>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</si>
  <si>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</si>
  <si>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</si>
  <si>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</si>
  <si>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</si>
  <si>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</si>
  <si>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</si>
  <si>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</si>
  <si>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</si>
  <si>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</si>
  <si>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</si>
  <si>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</si>
  <si>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</si>
  <si>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</si>
  <si>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</si>
  <si>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</si>
  <si>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</si>
  <si>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</si>
  <si>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</si>
  <si>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</si>
  <si>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</si>
  <si>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</si>
  <si>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</si>
  <si>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</si>
  <si>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</si>
  <si>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</si>
  <si>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</si>
  <si>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</si>
  <si>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</si>
  <si>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</si>
  <si>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</si>
  <si>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</si>
  <si>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</si>
  <si>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</si>
  <si>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</si>
  <si>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</si>
  <si>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</si>
  <si>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</si>
  <si>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</si>
  <si>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</si>
  <si>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</si>
  <si>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</si>
  <si>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</si>
  <si>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</si>
  <si>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</si>
  <si>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</si>
  <si>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</si>
  <si>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</si>
  <si>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</si>
  <si>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</si>
  <si>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</si>
  <si>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</si>
  <si>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</si>
  <si>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</si>
  <si>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</si>
  <si>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</si>
  <si>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</si>
  <si>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</si>
  <si>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</si>
  <si>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</si>
  <si>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</si>
  <si>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</si>
  <si>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</si>
  <si>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</si>
  <si>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</si>
  <si>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</si>
  <si>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</si>
  <si>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</si>
  <si>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</si>
  <si>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</si>
  <si>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</si>
  <si>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</si>
  <si>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</si>
  <si>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</si>
  <si>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</si>
  <si>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</si>
  <si>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</si>
  <si>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</si>
  <si>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</si>
  <si>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</si>
  <si>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</si>
  <si>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</si>
  <si>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</si>
  <si>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</si>
  <si>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</si>
  <si>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</si>
  <si>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</si>
  <si>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</si>
  <si>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</si>
  <si>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</si>
  <si>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</si>
  <si>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</si>
  <si>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</si>
  <si>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</si>
  <si>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</si>
  <si>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</si>
  <si>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</si>
  <si>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</si>
  <si>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</si>
  <si>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</si>
  <si>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</si>
  <si>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</si>
  <si>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</si>
  <si>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</si>
  <si>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</si>
  <si>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</si>
  <si>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</si>
  <si>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</si>
  <si>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</si>
  <si>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</si>
  <si>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</si>
  <si>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</si>
  <si>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</si>
  <si>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</si>
  <si>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</si>
  <si>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</si>
  <si>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</si>
  <si>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</si>
  <si>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</si>
  <si>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</si>
  <si>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</si>
  <si>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</si>
  <si>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</si>
  <si>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</si>
  <si>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</si>
  <si>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</si>
  <si>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</si>
  <si>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</si>
  <si>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</si>
  <si>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</si>
  <si>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</si>
  <si>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</si>
  <si>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</si>
  <si>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</si>
  <si>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</si>
  <si>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</si>
  <si>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</si>
  <si>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</si>
  <si>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</si>
  <si>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</si>
  <si>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</si>
  <si>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</si>
  <si>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</si>
  <si>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</si>
  <si>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</si>
  <si>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</si>
  <si>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</si>
  <si>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</si>
  <si>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</si>
  <si>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</si>
  <si>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</si>
  <si>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</si>
  <si>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</si>
  <si>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</si>
  <si>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</si>
  <si>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</si>
  <si>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</si>
  <si>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</si>
  <si>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</si>
  <si>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</si>
  <si>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</si>
  <si>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</si>
  <si>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</si>
  <si>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</si>
  <si>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</si>
  <si>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</si>
  <si>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</si>
  <si>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</si>
  <si>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</si>
  <si>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</si>
  <si>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</si>
  <si>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</si>
  <si>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</si>
  <si>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</si>
  <si>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</si>
  <si>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</si>
  <si>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</si>
  <si>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</si>
  <si>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</si>
  <si>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</si>
  <si>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</si>
  <si>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</si>
  <si>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</si>
  <si>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</si>
  <si>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</si>
  <si>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</si>
  <si>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</si>
  <si>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</si>
  <si>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</si>
  <si>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</si>
  <si>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</si>
  <si>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</si>
  <si>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</si>
  <si>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</si>
  <si>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</si>
  <si>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</si>
  <si>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</si>
  <si>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</si>
  <si>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</si>
  <si>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</si>
  <si>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</si>
  <si>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</si>
  <si>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</si>
  <si>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</si>
  <si>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</si>
  <si>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</si>
  <si>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</si>
  <si>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</si>
  <si>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</si>
  <si>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</si>
  <si>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</si>
  <si>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</si>
  <si>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</si>
  <si>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</si>
  <si>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</si>
  <si>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</si>
  <si>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</si>
  <si>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</si>
  <si>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</si>
  <si>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</si>
  <si>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</si>
  <si>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</si>
  <si>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</si>
  <si>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</si>
  <si>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</si>
  <si>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</si>
  <si>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</si>
  <si>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</si>
  <si>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</si>
  <si>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</si>
  <si>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</si>
  <si>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</si>
  <si>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</si>
  <si>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</si>
  <si>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</si>
  <si>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</si>
  <si>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</si>
  <si>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</si>
  <si>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</si>
  <si>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</si>
  <si>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</si>
  <si>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</si>
  <si>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</si>
  <si>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</si>
  <si>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</si>
  <si>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</si>
  <si>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</si>
  <si>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</si>
  <si>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</si>
  <si>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</si>
  <si>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</si>
  <si>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</si>
  <si>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</si>
  <si>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</si>
  <si>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</si>
  <si>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</si>
  <si>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</si>
  <si>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</si>
  <si>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</si>
  <si>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</si>
  <si>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</si>
  <si>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</si>
  <si>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</si>
  <si>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</si>
  <si>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</si>
  <si>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</si>
  <si>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</si>
  <si>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</si>
  <si>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</si>
  <si>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</si>
  <si>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</si>
  <si>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</si>
  <si>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</si>
  <si>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</si>
  <si>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</si>
  <si>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</si>
  <si>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</si>
  <si>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</si>
  <si>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</si>
  <si>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</si>
  <si>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</si>
  <si>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</si>
  <si>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</si>
  <si>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</si>
  <si>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</si>
  <si>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</si>
  <si>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</si>
  <si>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</si>
  <si>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</si>
  <si>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</si>
  <si>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</si>
  <si>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</si>
  <si>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</si>
  <si>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</si>
  <si>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</si>
  <si>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</si>
  <si>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</si>
  <si>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</si>
  <si>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</si>
  <si>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</si>
  <si>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</si>
  <si>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</si>
  <si>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</si>
  <si>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</si>
  <si>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</si>
  <si>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</si>
  <si>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</si>
  <si>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</si>
  <si>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</si>
  <si>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</si>
  <si>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</si>
  <si>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</si>
  <si>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</si>
  <si>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</si>
  <si>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</si>
  <si>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</si>
  <si>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</si>
  <si>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</si>
  <si>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</si>
  <si>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</si>
  <si>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</si>
  <si>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</si>
  <si>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</si>
  <si>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</si>
  <si>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</si>
  <si>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</si>
  <si>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</si>
  <si>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</si>
  <si>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</si>
  <si>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</si>
  <si>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</si>
  <si>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</si>
  <si>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</si>
  <si>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</si>
  <si>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</si>
  <si>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</si>
  <si>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</si>
  <si>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</si>
  <si>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</si>
  <si>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</si>
  <si>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</si>
  <si>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</si>
  <si>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</si>
  <si>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</si>
  <si>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</si>
  <si>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</si>
  <si>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</si>
  <si>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</si>
  <si>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</si>
  <si>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</si>
  <si>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</si>
  <si>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</si>
  <si>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</si>
  <si>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</si>
  <si>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</si>
  <si>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</si>
  <si>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</si>
  <si>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</si>
  <si>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</si>
  <si>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</si>
  <si>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</si>
  <si>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</si>
  <si>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</si>
  <si>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</si>
  <si>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</si>
  <si>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</si>
  <si>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</si>
  <si>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</si>
  <si>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</si>
  <si>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</si>
  <si>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</si>
  <si>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</si>
  <si>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</si>
  <si>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</si>
  <si>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</si>
  <si>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</si>
  <si>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</si>
  <si>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</si>
  <si>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</si>
  <si>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</si>
  <si>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</si>
  <si>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</si>
  <si>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</si>
  <si>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</si>
  <si>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</si>
  <si>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</si>
  <si>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</si>
  <si>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</si>
  <si>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</si>
  <si>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</si>
  <si>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</si>
  <si>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</si>
  <si>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</si>
  <si>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</si>
  <si>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</si>
  <si>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</si>
  <si>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</si>
  <si>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</si>
  <si>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</si>
  <si>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</si>
  <si>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</si>
  <si>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</si>
  <si>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</si>
  <si>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</si>
  <si>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</si>
  <si>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</si>
  <si>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</si>
  <si>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</si>
  <si>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</si>
  <si>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</si>
  <si>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</si>
  <si>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</si>
  <si>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</si>
  <si>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</si>
  <si>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</si>
  <si>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</si>
  <si>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</si>
  <si>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</si>
  <si>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</si>
  <si>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</si>
  <si>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</si>
  <si>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</si>
  <si>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</si>
  <si>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</si>
  <si>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</si>
  <si>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</si>
  <si>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</si>
  <si>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</si>
  <si>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</si>
  <si>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</si>
  <si>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</si>
  <si>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</si>
  <si>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</si>
  <si>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</si>
  <si>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</si>
  <si>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</si>
  <si>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</si>
  <si>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</si>
  <si>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</si>
  <si>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</si>
  <si>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</si>
  <si>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</si>
  <si>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</si>
  <si>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</si>
  <si>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</si>
  <si>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</si>
  <si>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</si>
  <si>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</si>
  <si>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</si>
  <si>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</si>
  <si>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</si>
  <si>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</si>
  <si>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</si>
  <si>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</si>
  <si>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</si>
  <si>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</si>
  <si>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</si>
  <si>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</si>
  <si>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</si>
  <si>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</si>
  <si>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</si>
  <si>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</si>
  <si>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</si>
  <si>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</si>
  <si>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</si>
  <si>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</si>
  <si>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</si>
  <si>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</si>
  <si>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</si>
  <si>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</si>
  <si>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</si>
  <si>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</si>
  <si>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</si>
  <si>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</si>
  <si>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</si>
  <si>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</si>
  <si>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</si>
  <si>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</si>
  <si>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</si>
  <si>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</si>
  <si>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</si>
  <si>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</si>
  <si>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</si>
  <si>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</si>
  <si>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</si>
  <si>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</si>
  <si>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</si>
  <si>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</si>
  <si>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</si>
  <si>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</si>
  <si>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</si>
  <si>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</si>
  <si>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</si>
  <si>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</si>
  <si>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</si>
  <si>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</si>
  <si>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</si>
  <si>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</si>
  <si>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</si>
  <si>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</si>
  <si>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</si>
  <si>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</si>
  <si>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</si>
  <si>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</si>
  <si>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</si>
  <si>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</si>
  <si>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</si>
  <si>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</si>
  <si>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</si>
  <si>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</si>
  <si>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</si>
  <si>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</si>
  <si>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</si>
  <si>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</si>
  <si>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</si>
  <si>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</si>
  <si>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</si>
  <si>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</si>
  <si>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</si>
  <si>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</si>
  <si>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</si>
  <si>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</si>
  <si>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</si>
  <si>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</si>
  <si>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</si>
  <si>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</si>
  <si>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</si>
  <si>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</si>
  <si>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</si>
  <si>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</si>
  <si>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</si>
  <si>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</si>
  <si>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</si>
  <si>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</si>
  <si>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</si>
  <si>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</si>
  <si>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</si>
  <si>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</si>
  <si>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</si>
  <si>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</si>
  <si>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</si>
  <si>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</si>
  <si>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</si>
  <si>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</si>
  <si>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</si>
  <si>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</si>
  <si>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</si>
  <si>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</si>
  <si>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</si>
  <si>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</si>
  <si>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</si>
  <si>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</si>
  <si>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</si>
  <si>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</si>
  <si>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</si>
  <si>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</si>
  <si>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</si>
  <si>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</si>
  <si>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</si>
  <si>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</si>
  <si>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</si>
  <si>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</si>
  <si>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</si>
  <si>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</si>
  <si>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</si>
  <si>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</si>
  <si>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</si>
  <si>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</si>
  <si>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</si>
  <si>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</si>
  <si>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</si>
  <si>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</si>
  <si>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</si>
  <si>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</si>
  <si>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</si>
  <si>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</si>
  <si>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</si>
  <si>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</si>
  <si>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Yanto</t>
  </si>
  <si>
    <t>120321-008</t>
  </si>
  <si>
    <t>Eko Frasetio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</si>
  <si>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</si>
  <si>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</si>
  <si>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</si>
  <si>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</si>
  <si>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</si>
  <si>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</si>
  <si>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</si>
  <si>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</si>
  <si>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</si>
  <si>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</si>
  <si>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</si>
  <si>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</si>
  <si>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</si>
  <si>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</si>
  <si>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</si>
  <si>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</si>
  <si>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</si>
  <si>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</si>
  <si>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</si>
  <si>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</si>
  <si>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</si>
  <si>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</si>
  <si>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</si>
  <si>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</si>
  <si>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</si>
  <si>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</si>
  <si>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</si>
  <si>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</si>
  <si>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</si>
  <si>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</si>
  <si>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</si>
  <si>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</si>
  <si>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</si>
  <si>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</si>
  <si>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</si>
  <si>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</si>
  <si>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</si>
  <si>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</si>
  <si>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</si>
  <si>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</si>
  <si>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</si>
  <si>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</si>
  <si>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</si>
  <si>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</si>
  <si>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</si>
  <si>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</si>
  <si>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</si>
  <si>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</si>
  <si>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</si>
  <si>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</si>
  <si>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</si>
  <si>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</si>
  <si>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</si>
  <si>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</si>
  <si>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</si>
  <si>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</si>
  <si>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</si>
  <si>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</si>
  <si>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</si>
  <si>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</si>
  <si>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</si>
  <si>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</si>
  <si>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</si>
  <si>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</si>
  <si>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</si>
  <si>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</si>
  <si>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</si>
  <si>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</si>
  <si>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</si>
  <si>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</si>
  <si>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</si>
  <si>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</si>
  <si>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</si>
  <si>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</si>
  <si>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</si>
  <si>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</si>
  <si>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</si>
  <si>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</si>
  <si>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</si>
  <si>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</si>
  <si>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</si>
  <si>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</si>
  <si>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</si>
  <si>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</si>
  <si>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</si>
  <si>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</si>
  <si>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</si>
  <si>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</si>
  <si>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</si>
  <si>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</si>
  <si>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</si>
  <si>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</si>
  <si>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</si>
  <si>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</si>
  <si>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</si>
  <si>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</si>
  <si>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</si>
  <si>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</si>
  <si>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</si>
  <si>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</si>
  <si>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</si>
  <si>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</si>
  <si>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</si>
  <si>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</si>
  <si>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</si>
  <si>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</si>
  <si>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</si>
  <si>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</si>
  <si>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</si>
  <si>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</si>
  <si>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</si>
  <si>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</si>
  <si>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</si>
  <si>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</si>
  <si>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</si>
  <si>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</si>
  <si>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</si>
  <si>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</si>
  <si>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</si>
  <si>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</si>
  <si>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</si>
  <si>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</si>
  <si>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</si>
  <si>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</si>
  <si>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</si>
  <si>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</si>
  <si>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</si>
  <si>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</si>
  <si>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</si>
  <si>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</si>
  <si>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</si>
  <si>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</si>
  <si>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</si>
  <si>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</si>
  <si>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</si>
  <si>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</si>
  <si>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</si>
  <si>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</si>
  <si>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</si>
  <si>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</si>
  <si>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</si>
  <si>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</si>
  <si>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</si>
  <si>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</si>
  <si>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</si>
  <si>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</si>
  <si>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</si>
  <si>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</si>
  <si>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</si>
  <si>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</si>
  <si>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</si>
  <si>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</si>
  <si>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</si>
  <si>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</si>
  <si>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</si>
  <si>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</si>
  <si>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</si>
  <si>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</si>
  <si>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</si>
  <si>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</si>
  <si>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</si>
  <si>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</si>
  <si>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</si>
  <si>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</si>
  <si>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</si>
  <si>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</si>
  <si>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</si>
  <si>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</si>
  <si>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</si>
  <si>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</si>
  <si>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</si>
  <si>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</si>
  <si>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</si>
  <si>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</si>
  <si>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</si>
  <si>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</si>
  <si>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</si>
  <si>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</si>
  <si>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</si>
  <si>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</si>
  <si>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</si>
  <si>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</si>
  <si>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</si>
  <si>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</si>
  <si>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</si>
  <si>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</si>
  <si>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</si>
  <si>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</si>
  <si>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</si>
  <si>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</si>
  <si>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</si>
  <si>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</si>
  <si>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</si>
  <si>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</si>
  <si>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</si>
  <si>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</si>
  <si>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</si>
  <si>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</si>
  <si>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</si>
  <si>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</si>
  <si>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</si>
  <si>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</si>
  <si>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</si>
  <si>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</si>
  <si>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</si>
  <si>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</si>
  <si>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</si>
  <si>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</si>
  <si>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</si>
  <si>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</si>
  <si>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</si>
  <si>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</si>
  <si>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</si>
  <si>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</si>
  <si>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</si>
  <si>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</si>
  <si>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</si>
  <si>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</si>
  <si>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</si>
  <si>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</si>
  <si>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</si>
  <si>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</si>
  <si>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</si>
  <si>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</si>
  <si>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</si>
  <si>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</si>
  <si>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</si>
  <si>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</si>
  <si>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</si>
  <si>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</si>
  <si>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</si>
  <si>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</si>
  <si>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</si>
  <si>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</si>
  <si>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</si>
  <si>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</si>
  <si>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</si>
  <si>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</si>
  <si>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</si>
  <si>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</si>
  <si>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</si>
  <si>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</si>
  <si>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</si>
  <si>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</si>
  <si>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</si>
  <si>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</si>
  <si>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</si>
  <si>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</si>
  <si>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</si>
  <si>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</si>
  <si>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</si>
  <si>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</si>
  <si>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</si>
  <si>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</si>
  <si>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</si>
  <si>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</si>
  <si>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</si>
  <si>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</si>
  <si>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</si>
  <si>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</si>
  <si>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</si>
  <si>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</si>
  <si>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</si>
  <si>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</si>
  <si>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</si>
  <si>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</si>
  <si>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</si>
  <si>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</si>
  <si>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</si>
  <si>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</si>
  <si>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</si>
  <si>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</si>
  <si>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</si>
  <si>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</si>
  <si>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</si>
  <si>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</si>
  <si>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</si>
  <si>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</si>
  <si>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</si>
  <si>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</si>
  <si>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</si>
  <si>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</si>
  <si>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</si>
  <si>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</si>
  <si>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</si>
  <si>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</si>
  <si>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</si>
  <si>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</si>
  <si>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</si>
  <si>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</si>
  <si>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</si>
  <si>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</si>
  <si>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</si>
  <si>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</si>
  <si>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</si>
  <si>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</si>
  <si>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</si>
  <si>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</si>
  <si>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</si>
  <si>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</si>
  <si>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</si>
  <si>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</si>
  <si>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</si>
  <si>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</si>
  <si>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</si>
  <si>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</si>
  <si>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</si>
  <si>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</si>
  <si>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</si>
  <si>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</si>
  <si>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</si>
  <si>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</si>
  <si>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</si>
  <si>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</si>
  <si>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</si>
  <si>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</si>
  <si>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</si>
  <si>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</si>
  <si>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</si>
  <si>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</si>
  <si>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</si>
  <si>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</si>
  <si>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</si>
  <si>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</si>
  <si>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</si>
  <si>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</si>
  <si>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</si>
  <si>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</si>
  <si>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</si>
  <si>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</si>
  <si>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</si>
  <si>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</si>
  <si>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</si>
  <si>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</si>
  <si>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</si>
  <si>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</si>
  <si>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</si>
  <si>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</si>
  <si>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</si>
  <si>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</si>
  <si>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</si>
  <si>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</si>
  <si>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</si>
  <si>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</si>
  <si>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</si>
  <si>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</si>
  <si>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</si>
  <si>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</si>
  <si>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</si>
  <si>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</si>
  <si>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</si>
  <si>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</si>
  <si>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</si>
  <si>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</si>
  <si>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</si>
  <si>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</si>
  <si>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</si>
  <si>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</si>
  <si>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</si>
  <si>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</si>
  <si>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</si>
  <si>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</si>
  <si>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</si>
  <si>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</si>
  <si>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</si>
  <si>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</si>
  <si>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</si>
  <si>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</si>
  <si>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</si>
  <si>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</si>
  <si>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</si>
  <si>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</si>
  <si>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</si>
  <si>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</si>
  <si>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</si>
  <si>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</si>
  <si>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</si>
  <si>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</si>
  <si>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</si>
  <si>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</si>
  <si>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</si>
  <si>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</si>
  <si>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</si>
  <si>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</si>
  <si>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</si>
  <si>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</si>
  <si>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</si>
  <si>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</si>
  <si>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</si>
  <si>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</si>
  <si>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</si>
  <si>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</si>
  <si>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</si>
  <si>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</si>
  <si>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</si>
  <si>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</si>
  <si>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</si>
  <si>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</si>
  <si>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</si>
  <si>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</si>
  <si>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</si>
  <si>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</si>
  <si>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</si>
  <si>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</si>
  <si>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</si>
  <si>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</si>
  <si>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</si>
  <si>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</si>
  <si>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</si>
  <si>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</si>
  <si>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</si>
  <si>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</si>
  <si>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</si>
  <si>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</si>
  <si>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</si>
  <si>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</si>
  <si>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</si>
  <si>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</si>
  <si>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</si>
  <si>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</si>
  <si>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</si>
  <si>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</si>
  <si>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</si>
  <si>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</si>
  <si>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</si>
  <si>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</si>
  <si>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</si>
  <si>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</si>
  <si>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</si>
  <si>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</si>
  <si>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</si>
  <si>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</si>
  <si>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</si>
  <si>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</si>
  <si>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</si>
  <si>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</si>
  <si>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</si>
  <si>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</si>
  <si>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</si>
  <si>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</si>
  <si>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</si>
  <si>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</si>
  <si>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</si>
  <si>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</si>
  <si>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</si>
  <si>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Tool Manufacture</t>
  </si>
  <si>
    <t>Officer</t>
  </si>
  <si>
    <t>Sales</t>
  </si>
  <si>
    <t>Finance &amp; Accounting</t>
  </si>
  <si>
    <t>ICT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</si>
  <si>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</si>
  <si>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</si>
  <si>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</si>
  <si>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</si>
  <si>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</si>
  <si>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</si>
  <si>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</si>
  <si>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</si>
  <si>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</si>
  <si>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</si>
  <si>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</si>
  <si>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</si>
  <si>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</si>
  <si>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</si>
  <si>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</si>
  <si>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</si>
  <si>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</si>
  <si>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</si>
  <si>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</si>
  <si>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</si>
  <si>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</si>
  <si>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</si>
  <si>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</si>
  <si>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</si>
  <si>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</si>
  <si>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</si>
  <si>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</si>
  <si>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</si>
  <si>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</si>
  <si>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</si>
  <si>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</si>
  <si>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</si>
  <si>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</si>
  <si>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</si>
  <si>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</si>
  <si>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</si>
  <si>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</si>
  <si>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</si>
  <si>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</si>
  <si>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</si>
  <si>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</si>
  <si>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</si>
  <si>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</si>
  <si>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</si>
  <si>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</si>
  <si>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</si>
  <si>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</si>
  <si>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</si>
  <si>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</si>
  <si>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</si>
  <si>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</si>
  <si>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</si>
  <si>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</si>
  <si>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</si>
  <si>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</si>
  <si>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</si>
  <si>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</si>
  <si>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</si>
  <si>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</si>
  <si>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</si>
  <si>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</si>
  <si>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</si>
  <si>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</si>
  <si>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</si>
  <si>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</si>
  <si>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</si>
  <si>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</si>
  <si>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</si>
  <si>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</si>
  <si>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</si>
  <si>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</si>
  <si>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</si>
  <si>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</si>
  <si>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</si>
  <si>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</si>
  <si>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</si>
  <si>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</si>
  <si>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</si>
  <si>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</si>
  <si>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</si>
  <si>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</si>
  <si>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</si>
  <si>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</si>
  <si>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</si>
  <si>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</si>
  <si>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</si>
  <si>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</si>
  <si>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</si>
  <si>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</si>
  <si>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</si>
  <si>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</si>
  <si>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</si>
  <si>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</si>
  <si>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</si>
  <si>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</si>
  <si>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</si>
  <si>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</si>
  <si>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</si>
  <si>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</si>
  <si>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</si>
  <si>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</si>
  <si>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</si>
  <si>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</si>
  <si>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</si>
  <si>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</si>
  <si>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</si>
  <si>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</si>
  <si>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</si>
  <si>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</si>
  <si>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</si>
  <si>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</si>
  <si>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</si>
  <si>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</si>
  <si>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</si>
  <si>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</si>
  <si>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</si>
  <si>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</si>
  <si>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</si>
  <si>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</si>
  <si>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</si>
  <si>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</si>
  <si>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</si>
  <si>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</si>
  <si>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</si>
  <si>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</si>
  <si>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</si>
  <si>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</si>
  <si>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</si>
  <si>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</si>
  <si>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</si>
  <si>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</si>
  <si>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</si>
  <si>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</si>
  <si>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</si>
  <si>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</si>
  <si>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</si>
  <si>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</si>
  <si>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</si>
  <si>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</si>
  <si>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</si>
  <si>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</si>
  <si>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</si>
  <si>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</si>
  <si>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</si>
  <si>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</si>
  <si>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</si>
  <si>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</si>
  <si>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</si>
  <si>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Dhaniel Wegeari Prehantoro</t>
  </si>
  <si>
    <t>010721-003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</si>
  <si>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</si>
  <si>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</si>
  <si>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</si>
  <si>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</si>
  <si>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</si>
  <si>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</si>
  <si>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</si>
  <si>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</si>
  <si>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</si>
  <si>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</si>
  <si>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</si>
  <si>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</si>
  <si>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</si>
  <si>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</si>
  <si>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</si>
  <si>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</si>
  <si>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</si>
  <si>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Verena Wahyuningsih Handadari</t>
  </si>
  <si>
    <t>040821-001</t>
  </si>
  <si>
    <t>Samuel Rio Dejenero</t>
  </si>
  <si>
    <t>110621-003</t>
  </si>
  <si>
    <t>Reza Danil Ahmadi</t>
  </si>
  <si>
    <t>061021-001</t>
  </si>
  <si>
    <t>Act. Sect Head</t>
  </si>
  <si>
    <t>SPC</t>
  </si>
  <si>
    <t>Section Head</t>
  </si>
  <si>
    <t>Purchasing</t>
  </si>
  <si>
    <t>2021-11</t>
  </si>
  <si>
    <t>2021-12-01</t>
  </si>
  <si>
    <t>100321-008</t>
  </si>
  <si>
    <t>100321-007</t>
  </si>
  <si>
    <t>DPC</t>
  </si>
  <si>
    <t>Arif Ibnu Budiyawan</t>
  </si>
  <si>
    <t>241121-001</t>
  </si>
  <si>
    <t>Muhammad Fahmi</t>
  </si>
  <si>
    <t>241121-002</t>
  </si>
  <si>
    <t>Muhammad Beavis Aqsath</t>
  </si>
  <si>
    <t>241121-004</t>
  </si>
  <si>
    <t>PE &amp; Tool Maintenance</t>
  </si>
  <si>
    <t>Act. Sect. Head</t>
  </si>
  <si>
    <t>Muhamad Saepul</t>
  </si>
  <si>
    <t>271021-001</t>
  </si>
  <si>
    <t>Vulqy Ramadan</t>
  </si>
  <si>
    <t>241121-003</t>
  </si>
  <si>
    <t>Didi Rudiana</t>
  </si>
  <si>
    <t>111121-001</t>
  </si>
  <si>
    <t>040521-001</t>
  </si>
  <si>
    <t>Production Planning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</si>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</sst>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d\-mmm\-yy;@"/>
    <numFmt numFmtId="165" formatCode="dd\-mm\-yy"/>
    <numFmt numFmtId="166" formatCode="[$-421]dd\ mmmm\ yyyy;@"/>
  </numFmts>
  <fonts count="8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  <xf numFmtId="0" fontId="2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 hidden="1"/>
    </xf>
    <xf numFmtId="0" fontId="0" fillId="0" borderId="2" xfId="0" applyFont="1" applyFill="1" applyBorder="1" applyAlignment="1" applyProtection="1">
      <alignment horizontal="center" vertical="center" shrinkToFit="1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 applyProtection="1">
      <alignment vertical="center"/>
      <protection locked="0" hidden="1"/>
    </xf>
    <xf numFmtId="0" fontId="0" fillId="0" borderId="3" xfId="0" applyFont="1" applyFill="1" applyBorder="1" applyAlignment="1" applyProtection="1">
      <alignment horizontal="center" vertical="center" shrinkToFit="1"/>
      <protection locked="0" hidden="1"/>
    </xf>
    <xf numFmtId="0" fontId="2" fillId="0" borderId="4" xfId="0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vertical="center"/>
      <protection locked="0" hidden="1"/>
    </xf>
    <xf numFmtId="0" fontId="0" fillId="5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left" vertical="center"/>
      <protection locked="0" hidden="1"/>
    </xf>
    <xf numFmtId="0" fontId="0" fillId="0" borderId="6" xfId="0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4" borderId="6" xfId="0" applyFont="1" applyFill="1" applyBorder="1" applyAlignment="1">
      <alignment vertical="center"/>
    </xf>
    <xf numFmtId="0" fontId="2" fillId="0" borderId="4" xfId="0" applyFont="1" applyFill="1" applyBorder="1" applyAlignment="1" applyProtection="1">
      <alignment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vertical="center"/>
      <protection locked="0" hidden="1"/>
    </xf>
    <xf numFmtId="0" fontId="4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 applyProtection="1">
      <alignment vertical="center"/>
      <protection locked="0" hidden="1"/>
    </xf>
    <xf numFmtId="0" fontId="1" fillId="5" borderId="5" xfId="0" applyFont="1" applyFill="1" applyBorder="1" applyAlignment="1" applyProtection="1">
      <alignment horizontal="center" vertical="center" shrinkToFit="1"/>
      <protection locked="0" hidden="1"/>
    </xf>
    <xf numFmtId="0" fontId="1" fillId="0" borderId="5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6" xfId="0" applyFont="1" applyFill="1" applyBorder="1" applyAlignment="1" applyProtection="1">
      <alignment vertical="center"/>
      <protection locked="0" hidden="1"/>
    </xf>
    <xf numFmtId="0" fontId="0" fillId="5" borderId="6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1" fillId="6" borderId="5" xfId="0" applyFont="1" applyFill="1" applyBorder="1" applyAlignment="1" applyProtection="1">
      <alignment vertical="center"/>
      <protection locked="0" hidden="1"/>
    </xf>
    <xf numFmtId="164" fontId="3" fillId="0" borderId="5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 applyProtection="1">
      <alignment vertical="center"/>
      <protection locked="0" hidden="1"/>
    </xf>
    <xf numFmtId="0" fontId="0" fillId="6" borderId="7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 shrinkToFit="1"/>
      <protection locked="0" hidden="1"/>
    </xf>
    <xf numFmtId="0" fontId="2" fillId="0" borderId="8" xfId="0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7" borderId="5" xfId="0" applyFont="1" applyFill="1" applyBorder="1" applyAlignment="1">
      <alignment vertical="center"/>
    </xf>
    <xf numFmtId="0" fontId="1" fillId="0" borderId="6" xfId="0" applyFont="1" applyFill="1" applyBorder="1" applyAlignment="1" applyProtection="1">
      <alignment vertical="center"/>
      <protection locked="0" hidden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vertical="center"/>
      <protection locked="0" hidden="1"/>
    </xf>
    <xf numFmtId="0" fontId="1" fillId="8" borderId="5" xfId="0" applyFont="1" applyFill="1" applyBorder="1" applyAlignment="1" applyProtection="1">
      <alignment vertical="center"/>
      <protection locked="0" hidden="1"/>
    </xf>
    <xf numFmtId="0" fontId="0" fillId="8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6" xfId="0" applyFont="1" applyFill="1" applyBorder="1" applyAlignment="1" applyProtection="1">
      <alignment horizontal="center" vertical="center" shrinkToFit="1"/>
      <protection locked="0" hidden="1"/>
    </xf>
    <xf numFmtId="0" fontId="2" fillId="0" borderId="7" xfId="0" applyFont="1" applyFill="1" applyBorder="1" applyAlignment="1">
      <alignment vertical="center"/>
    </xf>
    <xf numFmtId="0" fontId="0" fillId="9" borderId="6" xfId="0" applyFont="1" applyFill="1" applyBorder="1" applyAlignment="1" applyProtection="1">
      <alignment vertical="center"/>
      <protection locked="0" hidden="1"/>
    </xf>
    <xf numFmtId="166" fontId="0" fillId="0" borderId="5" xfId="0" applyNumberFormat="1" applyFont="1" applyFill="1" applyBorder="1" applyAlignment="1">
      <alignment horizontal="left" vertical="center"/>
    </xf>
    <xf numFmtId="166" fontId="2" fillId="4" borderId="5" xfId="0" applyNumberFormat="1" applyFont="1" applyFill="1" applyBorder="1" applyAlignment="1">
      <alignment horizontal="left" vertical="center"/>
    </xf>
    <xf numFmtId="0" fontId="2" fillId="8" borderId="6" xfId="0" applyFont="1" applyFill="1" applyBorder="1" applyAlignment="1">
      <alignment vertical="center"/>
    </xf>
    <xf numFmtId="0" fontId="2" fillId="0" borderId="4" xfId="0" applyFont="1" applyFill="1" applyBorder="1" applyAlignment="1" applyProtection="1">
      <alignment vertical="center"/>
      <protection locked="0"/>
    </xf>
    <xf numFmtId="0" fontId="0" fillId="0" borderId="4" xfId="0" applyNumberForma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vertical="center"/>
      <protection locked="0"/>
    </xf>
    <xf numFmtId="0" fontId="0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vertical="center"/>
      <protection locked="0"/>
    </xf>
    <xf numFmtId="0" fontId="0" fillId="0" borderId="6" xfId="0" applyNumberFormat="1" applyFill="1" applyBorder="1" applyAlignment="1" applyProtection="1">
      <alignment horizontal="center" vertical="center"/>
      <protection locked="0"/>
    </xf>
    <xf numFmtId="0" fontId="0" fillId="0" borderId="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35"/>
  <sheetViews>
    <sheetView tabSelected="1" topLeftCell="A583" workbookViewId="0">
      <selection activeCell="F587" sqref="F587"/>
    </sheetView>
  </sheetViews>
  <sheetFormatPr defaultColWidth="8.88671875"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6640625" style="7" customWidth="1"/>
    <col min="20" max="21" width="16.5546875" style="7" customWidth="1"/>
    <col min="22" max="22" width="14.33203125" style="7" customWidth="1"/>
    <col min="23" max="23" width="15.33203125" style="7" customWidth="1"/>
    <col min="24" max="16384" width="8.88671875" style="1"/>
  </cols>
  <sheetData>
    <row r="1" spans="1:25" ht="13.8" thickTop="1" x14ac:dyDescent="0.25">
      <c r="A1" s="1">
        <v>1</v>
      </c>
      <c r="B1" s="9" t="s">
        <v>9</v>
      </c>
      <c r="C1" s="10" t="s">
        <v>10</v>
      </c>
      <c r="D1" s="11" t="s">
        <v>1089</v>
      </c>
      <c r="E1" s="11" t="s">
        <v>1090</v>
      </c>
      <c r="F1" s="11">
        <v>5487922</v>
      </c>
      <c r="G1" s="11">
        <v>1500000</v>
      </c>
      <c r="H1" s="11">
        <v>0</v>
      </c>
      <c r="I1" s="11">
        <v>213723</v>
      </c>
      <c r="J1" s="11">
        <v>0</v>
      </c>
      <c r="K1" s="11">
        <v>0</v>
      </c>
      <c r="L1" s="11">
        <v>68319.648711249974</v>
      </c>
      <c r="M1" s="11">
        <v>0</v>
      </c>
      <c r="N1" s="11">
        <v>0</v>
      </c>
      <c r="O1" s="11">
        <v>0</v>
      </c>
      <c r="P1" s="11">
        <v>38000</v>
      </c>
      <c r="Q1" s="12">
        <v>0</v>
      </c>
      <c r="R1" s="12">
        <v>0</v>
      </c>
      <c r="S1" s="11">
        <v>10000</v>
      </c>
      <c r="T1" s="11">
        <v>72016.45</v>
      </c>
      <c r="U1" s="11">
        <v>144032.9</v>
      </c>
      <c r="V1" s="11">
        <v>72016.45</v>
      </c>
      <c r="W1" s="11">
        <v>68319.648711249974</v>
      </c>
      <c r="X1" s="1" t="s">
        <v>1282</v>
      </c>
      <c r="Y1" s="8" t="s">
        <v>1283</v>
      </c>
    </row>
    <row r="2" spans="1:25" x14ac:dyDescent="0.25">
      <c r="A2" s="1">
        <v>2</v>
      </c>
      <c r="B2" s="13" t="s">
        <v>11</v>
      </c>
      <c r="C2" s="14" t="s">
        <v>12</v>
      </c>
      <c r="D2" s="2" t="s">
        <v>1089</v>
      </c>
      <c r="E2" s="2" t="s">
        <v>1090</v>
      </c>
      <c r="F2" s="2">
        <v>5343083</v>
      </c>
      <c r="G2" s="2">
        <v>750000</v>
      </c>
      <c r="H2" s="2">
        <v>0</v>
      </c>
      <c r="I2" s="2">
        <v>213723</v>
      </c>
      <c r="J2" s="2">
        <v>0</v>
      </c>
      <c r="K2" s="2">
        <v>0</v>
      </c>
      <c r="L2" s="2">
        <v>24883.939941500066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126136.12000000001</v>
      </c>
      <c r="V2" s="2">
        <v>63068.060000000005</v>
      </c>
      <c r="W2" s="2">
        <v>24883.939941500066</v>
      </c>
      <c r="X2" s="1" t="s">
        <v>1282</v>
      </c>
      <c r="Y2" s="8" t="s">
        <v>1283</v>
      </c>
    </row>
    <row r="3" spans="1:25" x14ac:dyDescent="0.25">
      <c r="A3" s="1">
        <v>3</v>
      </c>
      <c r="B3" s="15" t="s">
        <v>13</v>
      </c>
      <c r="C3" s="14" t="s">
        <v>14</v>
      </c>
      <c r="D3" s="2" t="s">
        <v>1091</v>
      </c>
      <c r="E3" s="2" t="s">
        <v>1090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1282</v>
      </c>
      <c r="Y3" s="8" t="s">
        <v>1283</v>
      </c>
    </row>
    <row r="4" spans="1:25" x14ac:dyDescent="0.25">
      <c r="A4" s="1">
        <v>4</v>
      </c>
      <c r="B4" s="15" t="s">
        <v>15</v>
      </c>
      <c r="C4" s="14" t="s">
        <v>16</v>
      </c>
      <c r="D4" s="2" t="s">
        <v>1091</v>
      </c>
      <c r="E4" s="2" t="s">
        <v>1090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11416.65959074997</v>
      </c>
      <c r="X4" s="1" t="s">
        <v>1282</v>
      </c>
      <c r="Y4" s="8" t="s">
        <v>1283</v>
      </c>
    </row>
    <row r="5" spans="1:25" x14ac:dyDescent="0.25">
      <c r="A5" s="1">
        <v>5</v>
      </c>
      <c r="B5" s="15" t="s">
        <v>17</v>
      </c>
      <c r="C5" s="14" t="s">
        <v>18</v>
      </c>
      <c r="D5" s="2" t="s">
        <v>1091</v>
      </c>
      <c r="E5" s="2" t="s">
        <v>1090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1282</v>
      </c>
      <c r="Y5" s="8" t="s">
        <v>1283</v>
      </c>
    </row>
    <row r="6" spans="1:25" x14ac:dyDescent="0.25">
      <c r="A6" s="1">
        <v>6</v>
      </c>
      <c r="B6" s="15" t="s">
        <v>19</v>
      </c>
      <c r="C6" s="14" t="s">
        <v>20</v>
      </c>
      <c r="D6" s="2" t="s">
        <v>1091</v>
      </c>
      <c r="E6" s="2" t="s">
        <v>1090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53770.684590749974</v>
      </c>
      <c r="M6" s="2">
        <v>0</v>
      </c>
      <c r="N6" s="2">
        <v>0</v>
      </c>
      <c r="O6" s="2">
        <v>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53770.684590749974</v>
      </c>
      <c r="X6" s="1" t="s">
        <v>1282</v>
      </c>
      <c r="Y6" s="8" t="s">
        <v>1283</v>
      </c>
    </row>
    <row r="7" spans="1:25" x14ac:dyDescent="0.25">
      <c r="A7" s="1">
        <v>7</v>
      </c>
      <c r="B7" s="15" t="s">
        <v>21</v>
      </c>
      <c r="C7" s="14" t="s">
        <v>22</v>
      </c>
      <c r="D7" s="2" t="s">
        <v>1091</v>
      </c>
      <c r="E7" s="2" t="s">
        <v>1090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21124.709590749942</v>
      </c>
      <c r="X7" s="1" t="s">
        <v>1282</v>
      </c>
      <c r="Y7" s="8" t="s">
        <v>1283</v>
      </c>
    </row>
    <row r="8" spans="1:25" x14ac:dyDescent="0.25">
      <c r="A8" s="1">
        <v>8</v>
      </c>
      <c r="B8" s="15" t="s">
        <v>23</v>
      </c>
      <c r="C8" s="14" t="s">
        <v>24</v>
      </c>
      <c r="D8" s="2" t="s">
        <v>1091</v>
      </c>
      <c r="E8" s="2" t="s">
        <v>1090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11416.65959074997</v>
      </c>
      <c r="X8" s="1" t="s">
        <v>1282</v>
      </c>
      <c r="Y8" s="8" t="s">
        <v>1283</v>
      </c>
    </row>
    <row r="9" spans="1:25" x14ac:dyDescent="0.25">
      <c r="A9" s="1">
        <v>9</v>
      </c>
      <c r="B9" s="15" t="s">
        <v>25</v>
      </c>
      <c r="C9" s="14" t="s">
        <v>26</v>
      </c>
      <c r="D9" s="2" t="s">
        <v>1091</v>
      </c>
      <c r="E9" s="2" t="s">
        <v>1090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21124.709590749942</v>
      </c>
      <c r="X9" s="1" t="s">
        <v>1282</v>
      </c>
      <c r="Y9" s="8" t="s">
        <v>1283</v>
      </c>
    </row>
    <row r="10" spans="1:25" x14ac:dyDescent="0.25">
      <c r="A10" s="1">
        <v>10</v>
      </c>
      <c r="B10" s="15" t="s">
        <v>27</v>
      </c>
      <c r="C10" s="14" t="s">
        <v>28</v>
      </c>
      <c r="D10" s="2" t="s">
        <v>1091</v>
      </c>
      <c r="E10" s="2" t="s">
        <v>1090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1282</v>
      </c>
      <c r="Y10" s="8" t="s">
        <v>1283</v>
      </c>
    </row>
    <row r="11" spans="1:25" x14ac:dyDescent="0.25">
      <c r="A11" s="1">
        <v>11</v>
      </c>
      <c r="B11" s="15" t="s">
        <v>29</v>
      </c>
      <c r="C11" s="14" t="s">
        <v>30</v>
      </c>
      <c r="D11" s="2" t="s">
        <v>1091</v>
      </c>
      <c r="E11" s="2" t="s">
        <v>1090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2374.7095907499393</v>
      </c>
      <c r="X11" s="1" t="s">
        <v>1282</v>
      </c>
      <c r="Y11" s="8" t="s">
        <v>1283</v>
      </c>
    </row>
    <row r="12" spans="1:25" x14ac:dyDescent="0.25">
      <c r="A12" s="1">
        <v>12</v>
      </c>
      <c r="B12" s="15" t="s">
        <v>31</v>
      </c>
      <c r="C12" s="14" t="s">
        <v>1105</v>
      </c>
      <c r="D12" s="2" t="s">
        <v>1091</v>
      </c>
      <c r="E12" s="2" t="s">
        <v>1090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11416.65959074997</v>
      </c>
      <c r="X12" s="1" t="s">
        <v>1282</v>
      </c>
      <c r="Y12" s="8" t="s">
        <v>1283</v>
      </c>
    </row>
    <row r="13" spans="1:25" x14ac:dyDescent="0.25">
      <c r="A13" s="1">
        <v>13</v>
      </c>
      <c r="B13" s="15" t="s">
        <v>32</v>
      </c>
      <c r="C13" s="14" t="s">
        <v>1106</v>
      </c>
      <c r="D13" s="2" t="s">
        <v>1091</v>
      </c>
      <c r="E13" s="2" t="s">
        <v>1090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1282</v>
      </c>
      <c r="Y13" s="8" t="s">
        <v>1283</v>
      </c>
    </row>
    <row r="14" spans="1:25" x14ac:dyDescent="0.25">
      <c r="A14" s="1">
        <v>14</v>
      </c>
      <c r="B14" s="15" t="s">
        <v>33</v>
      </c>
      <c r="C14" s="14" t="s">
        <v>1107</v>
      </c>
      <c r="D14" s="2" t="s">
        <v>1091</v>
      </c>
      <c r="E14" s="2" t="s">
        <v>1090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1282</v>
      </c>
      <c r="Y14" s="8" t="s">
        <v>1283</v>
      </c>
    </row>
    <row r="15" spans="1:25" x14ac:dyDescent="0.25">
      <c r="A15" s="1">
        <v>15</v>
      </c>
      <c r="B15" s="15" t="s">
        <v>34</v>
      </c>
      <c r="C15" s="14" t="s">
        <v>35</v>
      </c>
      <c r="D15" s="2" t="s">
        <v>1091</v>
      </c>
      <c r="E15" s="2" t="s">
        <v>1090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1282</v>
      </c>
      <c r="Y15" s="8" t="s">
        <v>1283</v>
      </c>
    </row>
    <row r="16" spans="1:25" x14ac:dyDescent="0.25">
      <c r="A16" s="1">
        <v>16</v>
      </c>
      <c r="B16" s="15" t="s">
        <v>36</v>
      </c>
      <c r="C16" s="14" t="s">
        <v>37</v>
      </c>
      <c r="D16" s="2" t="s">
        <v>1091</v>
      </c>
      <c r="E16" s="2" t="s">
        <v>1090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1282</v>
      </c>
      <c r="Y16" s="8" t="s">
        <v>1283</v>
      </c>
    </row>
    <row r="17" spans="1:25" x14ac:dyDescent="0.25">
      <c r="A17" s="1">
        <v>17</v>
      </c>
      <c r="B17" s="15" t="s">
        <v>38</v>
      </c>
      <c r="C17" s="14" t="s">
        <v>39</v>
      </c>
      <c r="D17" s="2" t="s">
        <v>1091</v>
      </c>
      <c r="E17" s="2" t="s">
        <v>1090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1282</v>
      </c>
      <c r="Y17" s="8" t="s">
        <v>1283</v>
      </c>
    </row>
    <row r="18" spans="1:25" x14ac:dyDescent="0.25">
      <c r="A18" s="1">
        <v>18</v>
      </c>
      <c r="B18" s="15" t="s">
        <v>40</v>
      </c>
      <c r="C18" s="14" t="s">
        <v>41</v>
      </c>
      <c r="D18" s="2" t="s">
        <v>1091</v>
      </c>
      <c r="E18" s="2" t="s">
        <v>1090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1282</v>
      </c>
      <c r="Y18" s="8" t="s">
        <v>1283</v>
      </c>
    </row>
    <row r="19" spans="1:25" x14ac:dyDescent="0.25">
      <c r="A19" s="1">
        <v>19</v>
      </c>
      <c r="B19" s="15" t="s">
        <v>42</v>
      </c>
      <c r="C19" s="14" t="s">
        <v>43</v>
      </c>
      <c r="D19" s="2" t="s">
        <v>1091</v>
      </c>
      <c r="E19" s="2" t="s">
        <v>1090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11416.65959074997</v>
      </c>
      <c r="X19" s="1" t="s">
        <v>1282</v>
      </c>
      <c r="Y19" s="8" t="s">
        <v>1283</v>
      </c>
    </row>
    <row r="20" spans="1:25" x14ac:dyDescent="0.25">
      <c r="A20" s="1">
        <v>20</v>
      </c>
      <c r="B20" s="15" t="s">
        <v>44</v>
      </c>
      <c r="C20" s="14" t="s">
        <v>45</v>
      </c>
      <c r="D20" s="2" t="s">
        <v>1091</v>
      </c>
      <c r="E20" s="2" t="s">
        <v>1090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1282</v>
      </c>
      <c r="Y20" s="8" t="s">
        <v>1283</v>
      </c>
    </row>
    <row r="21" spans="1:25" x14ac:dyDescent="0.25">
      <c r="A21" s="1">
        <v>21</v>
      </c>
      <c r="B21" s="15" t="s">
        <v>46</v>
      </c>
      <c r="C21" s="14" t="s">
        <v>47</v>
      </c>
      <c r="D21" s="2" t="s">
        <v>1092</v>
      </c>
      <c r="E21" s="2" t="s">
        <v>1090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1282</v>
      </c>
      <c r="Y21" s="8" t="s">
        <v>1283</v>
      </c>
    </row>
    <row r="22" spans="1:25" x14ac:dyDescent="0.25">
      <c r="A22" s="1">
        <v>22</v>
      </c>
      <c r="B22" s="15" t="s">
        <v>48</v>
      </c>
      <c r="C22" s="14" t="s">
        <v>1108</v>
      </c>
      <c r="D22" s="2" t="s">
        <v>1085</v>
      </c>
      <c r="E22" s="2" t="s">
        <v>1090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1282</v>
      </c>
      <c r="Y22" s="8" t="s">
        <v>1283</v>
      </c>
    </row>
    <row r="23" spans="1:25" x14ac:dyDescent="0.25">
      <c r="A23" s="1">
        <v>23</v>
      </c>
      <c r="B23" s="15" t="s">
        <v>49</v>
      </c>
      <c r="C23" s="14" t="s">
        <v>50</v>
      </c>
      <c r="D23" s="2" t="s">
        <v>1085</v>
      </c>
      <c r="E23" s="2" t="s">
        <v>1090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34354.584590750004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34354.584590750004</v>
      </c>
      <c r="X23" s="1" t="s">
        <v>1282</v>
      </c>
      <c r="Y23" s="8" t="s">
        <v>1283</v>
      </c>
    </row>
    <row r="24" spans="1:25" x14ac:dyDescent="0.25">
      <c r="A24" s="1">
        <v>24</v>
      </c>
      <c r="B24" s="15" t="s">
        <v>51</v>
      </c>
      <c r="C24" s="14" t="s">
        <v>52</v>
      </c>
      <c r="D24" s="2" t="s">
        <v>1085</v>
      </c>
      <c r="E24" s="2" t="s">
        <v>1090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1282</v>
      </c>
      <c r="Y24" s="8" t="s">
        <v>1283</v>
      </c>
    </row>
    <row r="25" spans="1:25" x14ac:dyDescent="0.25">
      <c r="A25" s="1">
        <v>25</v>
      </c>
      <c r="B25" s="15" t="s">
        <v>53</v>
      </c>
      <c r="C25" s="14" t="s">
        <v>54</v>
      </c>
      <c r="D25" s="2" t="s">
        <v>1085</v>
      </c>
      <c r="E25" s="2" t="s">
        <v>1090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1282</v>
      </c>
      <c r="Y25" s="8" t="s">
        <v>1283</v>
      </c>
    </row>
    <row r="26" spans="1:25" x14ac:dyDescent="0.25">
      <c r="A26" s="1">
        <v>26</v>
      </c>
      <c r="B26" s="15" t="s">
        <v>55</v>
      </c>
      <c r="C26" s="14" t="s">
        <v>56</v>
      </c>
      <c r="D26" s="2" t="s">
        <v>1085</v>
      </c>
      <c r="E26" s="2" t="s">
        <v>1090</v>
      </c>
      <c r="F26" s="2">
        <v>5343083</v>
      </c>
      <c r="G26" s="2">
        <v>0</v>
      </c>
      <c r="H26" s="2">
        <v>0</v>
      </c>
      <c r="I26" s="2">
        <v>0</v>
      </c>
      <c r="J26" s="2">
        <v>127216.26190476191</v>
      </c>
      <c r="K26" s="2">
        <v>0</v>
      </c>
      <c r="L26" s="2">
        <v>9561.812150273845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9561.812150273845</v>
      </c>
      <c r="X26" s="1" t="s">
        <v>1282</v>
      </c>
      <c r="Y26" s="8" t="s">
        <v>1283</v>
      </c>
    </row>
    <row r="27" spans="1:25" x14ac:dyDescent="0.25">
      <c r="A27" s="1">
        <v>27</v>
      </c>
      <c r="B27" s="15" t="s">
        <v>57</v>
      </c>
      <c r="C27" s="14" t="s">
        <v>58</v>
      </c>
      <c r="D27" s="2" t="s">
        <v>1085</v>
      </c>
      <c r="E27" s="2" t="s">
        <v>1090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34354.584590750004</v>
      </c>
      <c r="X27" s="1" t="s">
        <v>1282</v>
      </c>
      <c r="Y27" s="8" t="s">
        <v>1283</v>
      </c>
    </row>
    <row r="28" spans="1:25" x14ac:dyDescent="0.25">
      <c r="A28" s="1">
        <v>28</v>
      </c>
      <c r="B28" s="15" t="s">
        <v>59</v>
      </c>
      <c r="C28" s="14" t="s">
        <v>60</v>
      </c>
      <c r="D28" s="2" t="s">
        <v>1085</v>
      </c>
      <c r="E28" s="2" t="s">
        <v>1090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1282</v>
      </c>
      <c r="Y28" s="8" t="s">
        <v>1283</v>
      </c>
    </row>
    <row r="29" spans="1:25" x14ac:dyDescent="0.25">
      <c r="A29" s="1">
        <v>29</v>
      </c>
      <c r="B29" s="15" t="s">
        <v>61</v>
      </c>
      <c r="C29" s="14" t="s">
        <v>62</v>
      </c>
      <c r="D29" s="2" t="s">
        <v>1085</v>
      </c>
      <c r="E29" s="2" t="s">
        <v>1090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1282</v>
      </c>
      <c r="Y29" s="8" t="s">
        <v>1283</v>
      </c>
    </row>
    <row r="30" spans="1:25" x14ac:dyDescent="0.25">
      <c r="A30" s="1">
        <v>30</v>
      </c>
      <c r="B30" s="15" t="s">
        <v>63</v>
      </c>
      <c r="C30" s="14" t="s">
        <v>64</v>
      </c>
      <c r="D30" s="2" t="s">
        <v>1085</v>
      </c>
      <c r="E30" s="2" t="s">
        <v>1090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1282</v>
      </c>
      <c r="Y30" s="8" t="s">
        <v>1283</v>
      </c>
    </row>
    <row r="31" spans="1:25" x14ac:dyDescent="0.25">
      <c r="A31" s="1">
        <v>31</v>
      </c>
      <c r="B31" s="15" t="s">
        <v>65</v>
      </c>
      <c r="C31" s="14" t="s">
        <v>66</v>
      </c>
      <c r="D31" s="2" t="s">
        <v>1085</v>
      </c>
      <c r="E31" s="2" t="s">
        <v>1090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15604.584590750002</v>
      </c>
      <c r="X31" s="1" t="s">
        <v>1282</v>
      </c>
      <c r="Y31" s="8" t="s">
        <v>1283</v>
      </c>
    </row>
    <row r="32" spans="1:25" x14ac:dyDescent="0.25">
      <c r="A32" s="1">
        <v>32</v>
      </c>
      <c r="B32" s="15" t="s">
        <v>67</v>
      </c>
      <c r="C32" s="14" t="s">
        <v>68</v>
      </c>
      <c r="D32" s="2" t="s">
        <v>1085</v>
      </c>
      <c r="E32" s="2" t="s">
        <v>1090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1282</v>
      </c>
      <c r="Y32" s="8" t="s">
        <v>1283</v>
      </c>
    </row>
    <row r="33" spans="1:25" x14ac:dyDescent="0.25">
      <c r="A33" s="1">
        <v>33</v>
      </c>
      <c r="B33" s="15" t="s">
        <v>69</v>
      </c>
      <c r="C33" s="14" t="s">
        <v>70</v>
      </c>
      <c r="D33" s="2" t="s">
        <v>1085</v>
      </c>
      <c r="E33" s="2" t="s">
        <v>1090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1282</v>
      </c>
      <c r="Y33" s="8" t="s">
        <v>1283</v>
      </c>
    </row>
    <row r="34" spans="1:25" x14ac:dyDescent="0.25">
      <c r="A34" s="1">
        <v>34</v>
      </c>
      <c r="B34" s="15" t="s">
        <v>71</v>
      </c>
      <c r="C34" s="14" t="s">
        <v>1109</v>
      </c>
      <c r="D34" s="2" t="s">
        <v>1085</v>
      </c>
      <c r="E34" s="2" t="s">
        <v>1090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1282</v>
      </c>
      <c r="Y34" s="8" t="s">
        <v>1283</v>
      </c>
    </row>
    <row r="35" spans="1:25" x14ac:dyDescent="0.25">
      <c r="A35" s="1">
        <v>35</v>
      </c>
      <c r="B35" s="15" t="s">
        <v>72</v>
      </c>
      <c r="C35" s="14" t="s">
        <v>73</v>
      </c>
      <c r="D35" s="2" t="s">
        <v>1085</v>
      </c>
      <c r="E35" s="2" t="s">
        <v>1090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1282</v>
      </c>
      <c r="Y35" s="8" t="s">
        <v>1283</v>
      </c>
    </row>
    <row r="36" spans="1:25" x14ac:dyDescent="0.25">
      <c r="A36" s="1">
        <v>36</v>
      </c>
      <c r="B36" s="15" t="s">
        <v>74</v>
      </c>
      <c r="C36" s="14" t="s">
        <v>1110</v>
      </c>
      <c r="D36" s="2" t="s">
        <v>1085</v>
      </c>
      <c r="E36" s="2" t="s">
        <v>1090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34354.584590750004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34354.584590750004</v>
      </c>
      <c r="X36" s="1" t="s">
        <v>1282</v>
      </c>
      <c r="Y36" s="8" t="s">
        <v>1283</v>
      </c>
    </row>
    <row r="37" spans="1:25" x14ac:dyDescent="0.25">
      <c r="A37" s="1">
        <v>37</v>
      </c>
      <c r="B37" s="15" t="s">
        <v>75</v>
      </c>
      <c r="C37" s="14" t="s">
        <v>1111</v>
      </c>
      <c r="D37" s="2" t="s">
        <v>1085</v>
      </c>
      <c r="E37" s="2" t="s">
        <v>1090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34354.584590750004</v>
      </c>
      <c r="X37" s="1" t="s">
        <v>1282</v>
      </c>
      <c r="Y37" s="8" t="s">
        <v>1283</v>
      </c>
    </row>
    <row r="38" spans="1:25" x14ac:dyDescent="0.25">
      <c r="A38" s="1">
        <v>38</v>
      </c>
      <c r="B38" s="15" t="s">
        <v>76</v>
      </c>
      <c r="C38" s="14" t="s">
        <v>1112</v>
      </c>
      <c r="D38" s="2" t="s">
        <v>1085</v>
      </c>
      <c r="E38" s="2" t="s">
        <v>1090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34354.584590750004</v>
      </c>
      <c r="X38" s="1" t="s">
        <v>1282</v>
      </c>
      <c r="Y38" s="8" t="s">
        <v>1283</v>
      </c>
    </row>
    <row r="39" spans="1:25" x14ac:dyDescent="0.25">
      <c r="A39" s="1">
        <v>39</v>
      </c>
      <c r="B39" s="15" t="s">
        <v>77</v>
      </c>
      <c r="C39" s="14" t="s">
        <v>1113</v>
      </c>
      <c r="D39" s="2" t="s">
        <v>1085</v>
      </c>
      <c r="E39" s="2" t="s">
        <v>1090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1282</v>
      </c>
      <c r="Y39" s="8" t="s">
        <v>1283</v>
      </c>
    </row>
    <row r="40" spans="1:25" x14ac:dyDescent="0.25">
      <c r="A40" s="1">
        <v>40</v>
      </c>
      <c r="B40" s="15" t="s">
        <v>78</v>
      </c>
      <c r="C40" s="14" t="s">
        <v>1114</v>
      </c>
      <c r="D40" s="2" t="s">
        <v>1085</v>
      </c>
      <c r="E40" s="2" t="s">
        <v>1090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15604.584590750002</v>
      </c>
      <c r="X40" s="1" t="s">
        <v>1282</v>
      </c>
      <c r="Y40" s="8" t="s">
        <v>1283</v>
      </c>
    </row>
    <row r="41" spans="1:25" x14ac:dyDescent="0.25">
      <c r="A41" s="1">
        <v>41</v>
      </c>
      <c r="B41" s="15" t="s">
        <v>79</v>
      </c>
      <c r="C41" s="14" t="s">
        <v>1115</v>
      </c>
      <c r="D41" s="2" t="s">
        <v>1085</v>
      </c>
      <c r="E41" s="2" t="s">
        <v>1090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15604.584590750002</v>
      </c>
      <c r="X41" s="1" t="s">
        <v>1282</v>
      </c>
      <c r="Y41" s="8" t="s">
        <v>1283</v>
      </c>
    </row>
    <row r="42" spans="1:25" x14ac:dyDescent="0.25">
      <c r="A42" s="1">
        <v>42</v>
      </c>
      <c r="B42" s="15" t="s">
        <v>80</v>
      </c>
      <c r="C42" s="14" t="s">
        <v>1116</v>
      </c>
      <c r="D42" s="2" t="s">
        <v>1085</v>
      </c>
      <c r="E42" s="2" t="s">
        <v>1090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1282</v>
      </c>
      <c r="Y42" s="8" t="s">
        <v>1283</v>
      </c>
    </row>
    <row r="43" spans="1:25" x14ac:dyDescent="0.25">
      <c r="A43" s="1">
        <v>43</v>
      </c>
      <c r="B43" s="15" t="s">
        <v>81</v>
      </c>
      <c r="C43" s="14" t="s">
        <v>82</v>
      </c>
      <c r="D43" s="2" t="s">
        <v>1085</v>
      </c>
      <c r="E43" s="2" t="s">
        <v>1090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1282</v>
      </c>
      <c r="Y43" s="8" t="s">
        <v>1283</v>
      </c>
    </row>
    <row r="44" spans="1:25" x14ac:dyDescent="0.25">
      <c r="A44" s="1">
        <v>44</v>
      </c>
      <c r="B44" s="15" t="s">
        <v>83</v>
      </c>
      <c r="C44" s="14" t="s">
        <v>1117</v>
      </c>
      <c r="D44" s="2" t="s">
        <v>1085</v>
      </c>
      <c r="E44" s="2" t="s">
        <v>1090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1282</v>
      </c>
      <c r="Y44" s="8" t="s">
        <v>1283</v>
      </c>
    </row>
    <row r="45" spans="1:25" x14ac:dyDescent="0.25">
      <c r="A45" s="1">
        <v>45</v>
      </c>
      <c r="B45" s="15" t="s">
        <v>84</v>
      </c>
      <c r="C45" s="14" t="s">
        <v>1118</v>
      </c>
      <c r="D45" s="2" t="s">
        <v>1085</v>
      </c>
      <c r="E45" s="2" t="s">
        <v>1090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34354.584590750004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34354.584590750004</v>
      </c>
      <c r="X45" s="1" t="s">
        <v>1282</v>
      </c>
      <c r="Y45" s="8" t="s">
        <v>1283</v>
      </c>
    </row>
    <row r="46" spans="1:25" x14ac:dyDescent="0.25">
      <c r="A46" s="1">
        <v>46</v>
      </c>
      <c r="B46" s="15" t="s">
        <v>85</v>
      </c>
      <c r="C46" s="14" t="s">
        <v>86</v>
      </c>
      <c r="D46" s="2" t="s">
        <v>1085</v>
      </c>
      <c r="E46" s="2" t="s">
        <v>1090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1282</v>
      </c>
      <c r="Y46" s="8" t="s">
        <v>1283</v>
      </c>
    </row>
    <row r="47" spans="1:25" x14ac:dyDescent="0.25">
      <c r="A47" s="1">
        <v>47</v>
      </c>
      <c r="B47" s="16" t="s">
        <v>87</v>
      </c>
      <c r="C47" s="17" t="s">
        <v>88</v>
      </c>
      <c r="D47" s="2" t="s">
        <v>1085</v>
      </c>
      <c r="E47" s="2" t="s">
        <v>1090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1282</v>
      </c>
      <c r="Y47" s="8" t="s">
        <v>1283</v>
      </c>
    </row>
    <row r="48" spans="1:25" x14ac:dyDescent="0.25">
      <c r="A48" s="1">
        <v>48</v>
      </c>
      <c r="B48" s="15" t="s">
        <v>89</v>
      </c>
      <c r="C48" s="14" t="s">
        <v>1119</v>
      </c>
      <c r="D48" s="2" t="s">
        <v>1085</v>
      </c>
      <c r="E48" s="2" t="s">
        <v>1090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1282</v>
      </c>
      <c r="Y48" s="8" t="s">
        <v>1283</v>
      </c>
    </row>
    <row r="49" spans="1:25" x14ac:dyDescent="0.25">
      <c r="A49" s="1">
        <v>49</v>
      </c>
      <c r="B49" s="15" t="s">
        <v>90</v>
      </c>
      <c r="C49" s="14" t="s">
        <v>91</v>
      </c>
      <c r="D49" s="2" t="s">
        <v>1085</v>
      </c>
      <c r="E49" s="2" t="s">
        <v>1090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6</v>
      </c>
      <c r="O49" s="2">
        <v>1526595</v>
      </c>
      <c r="P49" s="2">
        <v>38000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1282</v>
      </c>
      <c r="Y49" s="8" t="s">
        <v>1283</v>
      </c>
    </row>
    <row r="50" spans="1:25" x14ac:dyDescent="0.25">
      <c r="A50" s="1">
        <v>50</v>
      </c>
      <c r="B50" s="18" t="s">
        <v>92</v>
      </c>
      <c r="C50" s="19" t="s">
        <v>93</v>
      </c>
      <c r="D50" s="2" t="s">
        <v>1085</v>
      </c>
      <c r="E50" s="2" t="s">
        <v>1090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1282</v>
      </c>
      <c r="Y50" s="8" t="s">
        <v>1283</v>
      </c>
    </row>
    <row r="51" spans="1:25" x14ac:dyDescent="0.25">
      <c r="A51" s="1">
        <v>51</v>
      </c>
      <c r="B51" s="16" t="s">
        <v>94</v>
      </c>
      <c r="C51" s="17" t="s">
        <v>95</v>
      </c>
      <c r="D51" s="2" t="s">
        <v>1085</v>
      </c>
      <c r="E51" s="2" t="s">
        <v>1090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1282</v>
      </c>
      <c r="Y51" s="8" t="s">
        <v>1283</v>
      </c>
    </row>
    <row r="52" spans="1:25" x14ac:dyDescent="0.25">
      <c r="A52" s="1">
        <v>52</v>
      </c>
      <c r="B52" s="15" t="s">
        <v>96</v>
      </c>
      <c r="C52" s="14" t="s">
        <v>97</v>
      </c>
      <c r="D52" s="2" t="s">
        <v>1085</v>
      </c>
      <c r="E52" s="2" t="s">
        <v>1090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15604.584590750002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15604.584590750002</v>
      </c>
      <c r="X52" s="1" t="s">
        <v>1282</v>
      </c>
      <c r="Y52" s="8" t="s">
        <v>1283</v>
      </c>
    </row>
    <row r="53" spans="1:25" x14ac:dyDescent="0.25">
      <c r="A53" s="1">
        <v>53</v>
      </c>
      <c r="B53" s="15" t="s">
        <v>98</v>
      </c>
      <c r="C53" s="14" t="s">
        <v>1120</v>
      </c>
      <c r="D53" s="2" t="s">
        <v>1085</v>
      </c>
      <c r="E53" s="2" t="s">
        <v>1090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1282</v>
      </c>
      <c r="Y53" s="8" t="s">
        <v>1283</v>
      </c>
    </row>
    <row r="54" spans="1:25" x14ac:dyDescent="0.25">
      <c r="A54" s="1">
        <v>54</v>
      </c>
      <c r="B54" s="15" t="s">
        <v>99</v>
      </c>
      <c r="C54" s="14" t="s">
        <v>100</v>
      </c>
      <c r="D54" s="2" t="s">
        <v>1085</v>
      </c>
      <c r="E54" s="2" t="s">
        <v>1090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1282</v>
      </c>
      <c r="Y54" s="8" t="s">
        <v>1283</v>
      </c>
    </row>
    <row r="55" spans="1:25" x14ac:dyDescent="0.25">
      <c r="A55" s="1">
        <v>55</v>
      </c>
      <c r="B55" s="15" t="s">
        <v>101</v>
      </c>
      <c r="C55" s="14" t="s">
        <v>1121</v>
      </c>
      <c r="D55" s="2" t="s">
        <v>1085</v>
      </c>
      <c r="E55" s="2" t="s">
        <v>1090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34354.584590750004</v>
      </c>
      <c r="X55" s="1" t="s">
        <v>1282</v>
      </c>
      <c r="Y55" s="8" t="s">
        <v>1283</v>
      </c>
    </row>
    <row r="56" spans="1:25" x14ac:dyDescent="0.25">
      <c r="A56" s="1">
        <v>56</v>
      </c>
      <c r="B56" s="16" t="s">
        <v>102</v>
      </c>
      <c r="C56" s="17" t="s">
        <v>103</v>
      </c>
      <c r="D56" s="2" t="s">
        <v>1085</v>
      </c>
      <c r="E56" s="2" t="s">
        <v>1090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34354.584590750004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34354.584590750004</v>
      </c>
      <c r="X56" s="1" t="s">
        <v>1282</v>
      </c>
      <c r="Y56" s="8" t="s">
        <v>1283</v>
      </c>
    </row>
    <row r="57" spans="1:25" x14ac:dyDescent="0.25">
      <c r="A57" s="1">
        <v>57</v>
      </c>
      <c r="B57" s="16" t="s">
        <v>104</v>
      </c>
      <c r="C57" s="17" t="s">
        <v>105</v>
      </c>
      <c r="D57" s="2" t="s">
        <v>1085</v>
      </c>
      <c r="E57" s="2" t="s">
        <v>1090</v>
      </c>
      <c r="F57" s="2">
        <v>5343083</v>
      </c>
      <c r="G57" s="2">
        <v>0</v>
      </c>
      <c r="H57" s="2">
        <v>0</v>
      </c>
      <c r="I57" s="2">
        <v>0</v>
      </c>
      <c r="J57" s="2">
        <v>127216.26190476191</v>
      </c>
      <c r="K57" s="2">
        <v>0</v>
      </c>
      <c r="L57" s="2">
        <v>0</v>
      </c>
      <c r="M57" s="2">
        <v>0</v>
      </c>
      <c r="N57" s="2">
        <v>6</v>
      </c>
      <c r="O57" s="2">
        <v>1526595</v>
      </c>
      <c r="P57" s="2">
        <v>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0</v>
      </c>
      <c r="X57" s="1" t="s">
        <v>1282</v>
      </c>
      <c r="Y57" s="8" t="s">
        <v>1283</v>
      </c>
    </row>
    <row r="58" spans="1:25" x14ac:dyDescent="0.25">
      <c r="A58" s="1">
        <v>58</v>
      </c>
      <c r="B58" s="15" t="s">
        <v>106</v>
      </c>
      <c r="C58" s="14" t="s">
        <v>107</v>
      </c>
      <c r="D58" s="2" t="s">
        <v>1085</v>
      </c>
      <c r="E58" s="2" t="s">
        <v>1090</v>
      </c>
      <c r="F58" s="2">
        <v>5343083</v>
      </c>
      <c r="G58" s="2">
        <v>0</v>
      </c>
      <c r="H58" s="2">
        <v>0</v>
      </c>
      <c r="I58" s="2">
        <v>0</v>
      </c>
      <c r="J58" s="2">
        <v>254432.52380952382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1282</v>
      </c>
      <c r="Y58" s="8" t="s">
        <v>1283</v>
      </c>
    </row>
    <row r="59" spans="1:25" x14ac:dyDescent="0.25">
      <c r="A59" s="1">
        <v>59</v>
      </c>
      <c r="B59" s="15" t="s">
        <v>108</v>
      </c>
      <c r="C59" s="14" t="s">
        <v>109</v>
      </c>
      <c r="D59" s="2" t="s">
        <v>1085</v>
      </c>
      <c r="E59" s="2" t="s">
        <v>1090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1282</v>
      </c>
      <c r="Y59" s="8" t="s">
        <v>1283</v>
      </c>
    </row>
    <row r="60" spans="1:25" x14ac:dyDescent="0.25">
      <c r="A60" s="1">
        <v>60</v>
      </c>
      <c r="B60" s="15" t="s">
        <v>110</v>
      </c>
      <c r="C60" s="14" t="s">
        <v>111</v>
      </c>
      <c r="D60" s="2" t="s">
        <v>1085</v>
      </c>
      <c r="E60" s="2" t="s">
        <v>1090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34354.584590750004</v>
      </c>
      <c r="X60" s="1" t="s">
        <v>1282</v>
      </c>
      <c r="Y60" s="8" t="s">
        <v>1283</v>
      </c>
    </row>
    <row r="61" spans="1:25" x14ac:dyDescent="0.25">
      <c r="A61" s="1">
        <v>61</v>
      </c>
      <c r="B61" s="15" t="s">
        <v>112</v>
      </c>
      <c r="C61" s="14" t="s">
        <v>113</v>
      </c>
      <c r="D61" s="2" t="s">
        <v>1085</v>
      </c>
      <c r="E61" s="2" t="s">
        <v>1090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22269.017090749989</v>
      </c>
      <c r="M61" s="2">
        <v>0</v>
      </c>
      <c r="N61" s="2">
        <v>1</v>
      </c>
      <c r="O61" s="2">
        <v>254433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22269.017090749989</v>
      </c>
      <c r="X61" s="1" t="s">
        <v>1282</v>
      </c>
      <c r="Y61" s="8" t="s">
        <v>1283</v>
      </c>
    </row>
    <row r="62" spans="1:25" x14ac:dyDescent="0.25">
      <c r="A62" s="1">
        <v>62</v>
      </c>
      <c r="B62" s="16" t="s">
        <v>114</v>
      </c>
      <c r="C62" s="14" t="s">
        <v>115</v>
      </c>
      <c r="D62" s="2" t="s">
        <v>1085</v>
      </c>
      <c r="E62" s="2" t="s">
        <v>1090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1282</v>
      </c>
      <c r="Y62" s="8" t="s">
        <v>1283</v>
      </c>
    </row>
    <row r="63" spans="1:25" x14ac:dyDescent="0.25">
      <c r="A63" s="1">
        <v>63</v>
      </c>
      <c r="B63" s="15" t="s">
        <v>116</v>
      </c>
      <c r="C63" s="14" t="s">
        <v>117</v>
      </c>
      <c r="D63" s="2" t="s">
        <v>1085</v>
      </c>
      <c r="E63" s="2" t="s">
        <v>1090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1282</v>
      </c>
      <c r="Y63" s="8" t="s">
        <v>1283</v>
      </c>
    </row>
    <row r="64" spans="1:25" x14ac:dyDescent="0.25">
      <c r="A64" s="1">
        <v>64</v>
      </c>
      <c r="B64" s="15" t="s">
        <v>118</v>
      </c>
      <c r="C64" s="14" t="s">
        <v>119</v>
      </c>
      <c r="D64" s="2" t="s">
        <v>1085</v>
      </c>
      <c r="E64" s="2" t="s">
        <v>1090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15604.584590750002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15604.584590750002</v>
      </c>
      <c r="X64" s="1" t="s">
        <v>1282</v>
      </c>
      <c r="Y64" s="8" t="s">
        <v>1283</v>
      </c>
    </row>
    <row r="65" spans="1:25" x14ac:dyDescent="0.25">
      <c r="A65" s="1">
        <v>65</v>
      </c>
      <c r="B65" s="15" t="s">
        <v>120</v>
      </c>
      <c r="C65" s="14" t="s">
        <v>121</v>
      </c>
      <c r="D65" s="2" t="s">
        <v>1085</v>
      </c>
      <c r="E65" s="2" t="s">
        <v>1090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10000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1282</v>
      </c>
      <c r="Y65" s="8" t="s">
        <v>1283</v>
      </c>
    </row>
    <row r="66" spans="1:25" x14ac:dyDescent="0.25">
      <c r="A66" s="1">
        <v>66</v>
      </c>
      <c r="B66" s="15" t="s">
        <v>122</v>
      </c>
      <c r="C66" s="14" t="s">
        <v>123</v>
      </c>
      <c r="D66" s="2" t="s">
        <v>1085</v>
      </c>
      <c r="E66" s="2" t="s">
        <v>1090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1282</v>
      </c>
      <c r="Y66" s="8" t="s">
        <v>1283</v>
      </c>
    </row>
    <row r="67" spans="1:25" x14ac:dyDescent="0.25">
      <c r="A67" s="1">
        <v>67</v>
      </c>
      <c r="B67" s="15" t="s">
        <v>124</v>
      </c>
      <c r="C67" s="14" t="s">
        <v>125</v>
      </c>
      <c r="D67" s="2" t="s">
        <v>1085</v>
      </c>
      <c r="E67" s="2" t="s">
        <v>1090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34354.584590750004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34354.584590750004</v>
      </c>
      <c r="X67" s="1" t="s">
        <v>1282</v>
      </c>
      <c r="Y67" s="8" t="s">
        <v>1283</v>
      </c>
    </row>
    <row r="68" spans="1:25" x14ac:dyDescent="0.25">
      <c r="A68" s="1">
        <v>68</v>
      </c>
      <c r="B68" s="15" t="s">
        <v>126</v>
      </c>
      <c r="C68" s="14" t="s">
        <v>127</v>
      </c>
      <c r="D68" s="2" t="s">
        <v>1085</v>
      </c>
      <c r="E68" s="2" t="s">
        <v>1090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1282</v>
      </c>
      <c r="Y68" s="8" t="s">
        <v>1283</v>
      </c>
    </row>
    <row r="69" spans="1:25" x14ac:dyDescent="0.25">
      <c r="A69" s="1">
        <v>69</v>
      </c>
      <c r="B69" s="15" t="s">
        <v>128</v>
      </c>
      <c r="C69" s="14" t="s">
        <v>129</v>
      </c>
      <c r="D69" s="2" t="s">
        <v>1085</v>
      </c>
      <c r="E69" s="2" t="s">
        <v>1090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34354.584590750004</v>
      </c>
      <c r="X69" s="1" t="s">
        <v>1282</v>
      </c>
      <c r="Y69" s="8" t="s">
        <v>1283</v>
      </c>
    </row>
    <row r="70" spans="1:25" x14ac:dyDescent="0.25">
      <c r="A70" s="1">
        <v>70</v>
      </c>
      <c r="B70" s="15" t="s">
        <v>130</v>
      </c>
      <c r="C70" s="14" t="s">
        <v>131</v>
      </c>
      <c r="D70" s="2" t="s">
        <v>1085</v>
      </c>
      <c r="E70" s="2" t="s">
        <v>1090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1282</v>
      </c>
      <c r="Y70" s="8" t="s">
        <v>1283</v>
      </c>
    </row>
    <row r="71" spans="1:25" x14ac:dyDescent="0.25">
      <c r="A71" s="1">
        <v>71</v>
      </c>
      <c r="B71" s="15" t="s">
        <v>132</v>
      </c>
      <c r="C71" s="14" t="s">
        <v>133</v>
      </c>
      <c r="D71" s="2" t="s">
        <v>1085</v>
      </c>
      <c r="E71" s="2" t="s">
        <v>1090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15604.584590750002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15604.584590750002</v>
      </c>
      <c r="X71" s="1" t="s">
        <v>1282</v>
      </c>
      <c r="Y71" s="8" t="s">
        <v>1283</v>
      </c>
    </row>
    <row r="72" spans="1:25" x14ac:dyDescent="0.25">
      <c r="A72" s="1">
        <v>72</v>
      </c>
      <c r="B72" s="15" t="s">
        <v>134</v>
      </c>
      <c r="C72" s="14" t="s">
        <v>135</v>
      </c>
      <c r="D72" s="2" t="s">
        <v>1085</v>
      </c>
      <c r="E72" s="2" t="s">
        <v>1090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1282</v>
      </c>
      <c r="Y72" s="8" t="s">
        <v>1283</v>
      </c>
    </row>
    <row r="73" spans="1:25" x14ac:dyDescent="0.25">
      <c r="A73" s="1">
        <v>73</v>
      </c>
      <c r="B73" s="15" t="s">
        <v>136</v>
      </c>
      <c r="C73" s="14" t="s">
        <v>1122</v>
      </c>
      <c r="D73" s="2" t="s">
        <v>1085</v>
      </c>
      <c r="E73" s="2" t="s">
        <v>1090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1282</v>
      </c>
      <c r="Y73" s="8" t="s">
        <v>1283</v>
      </c>
    </row>
    <row r="74" spans="1:25" x14ac:dyDescent="0.25">
      <c r="A74" s="1">
        <v>74</v>
      </c>
      <c r="B74" s="15" t="s">
        <v>137</v>
      </c>
      <c r="C74" s="14" t="s">
        <v>138</v>
      </c>
      <c r="D74" s="2" t="s">
        <v>1085</v>
      </c>
      <c r="E74" s="2" t="s">
        <v>1090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1282</v>
      </c>
      <c r="Y74" s="8" t="s">
        <v>1283</v>
      </c>
    </row>
    <row r="75" spans="1:25" x14ac:dyDescent="0.25">
      <c r="A75" s="1">
        <v>75</v>
      </c>
      <c r="B75" s="15" t="s">
        <v>139</v>
      </c>
      <c r="C75" s="14" t="s">
        <v>1123</v>
      </c>
      <c r="D75" s="2" t="s">
        <v>1085</v>
      </c>
      <c r="E75" s="2" t="s">
        <v>1090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34354.584590750004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34354.584590750004</v>
      </c>
      <c r="X75" s="1" t="s">
        <v>1282</v>
      </c>
      <c r="Y75" s="8" t="s">
        <v>1283</v>
      </c>
    </row>
    <row r="76" spans="1:25" x14ac:dyDescent="0.25">
      <c r="A76" s="1">
        <v>76</v>
      </c>
      <c r="B76" s="15" t="s">
        <v>140</v>
      </c>
      <c r="C76" s="14" t="s">
        <v>141</v>
      </c>
      <c r="D76" s="2" t="s">
        <v>1085</v>
      </c>
      <c r="E76" s="2" t="s">
        <v>1090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1282</v>
      </c>
      <c r="Y76" s="8" t="s">
        <v>1283</v>
      </c>
    </row>
    <row r="77" spans="1:25" x14ac:dyDescent="0.25">
      <c r="A77" s="1">
        <v>77</v>
      </c>
      <c r="B77" s="15" t="s">
        <v>142</v>
      </c>
      <c r="C77" s="14" t="s">
        <v>143</v>
      </c>
      <c r="D77" s="2" t="s">
        <v>1085</v>
      </c>
      <c r="E77" s="2" t="s">
        <v>1090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1282</v>
      </c>
      <c r="Y77" s="8" t="s">
        <v>1283</v>
      </c>
    </row>
    <row r="78" spans="1:25" x14ac:dyDescent="0.25">
      <c r="A78" s="1">
        <v>78</v>
      </c>
      <c r="B78" s="15" t="s">
        <v>144</v>
      </c>
      <c r="C78" s="14" t="s">
        <v>1124</v>
      </c>
      <c r="D78" s="2" t="s">
        <v>1085</v>
      </c>
      <c r="E78" s="2" t="s">
        <v>1090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1282</v>
      </c>
      <c r="Y78" s="8" t="s">
        <v>1283</v>
      </c>
    </row>
    <row r="79" spans="1:25" x14ac:dyDescent="0.25">
      <c r="A79" s="1">
        <v>79</v>
      </c>
      <c r="B79" s="15" t="s">
        <v>145</v>
      </c>
      <c r="C79" s="14" t="s">
        <v>1125</v>
      </c>
      <c r="D79" s="2" t="s">
        <v>1085</v>
      </c>
      <c r="E79" s="2" t="s">
        <v>1090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1282</v>
      </c>
      <c r="Y79" s="8" t="s">
        <v>1283</v>
      </c>
    </row>
    <row r="80" spans="1:25" x14ac:dyDescent="0.25">
      <c r="A80" s="1">
        <v>80</v>
      </c>
      <c r="B80" s="15" t="s">
        <v>146</v>
      </c>
      <c r="C80" s="14" t="s">
        <v>1126</v>
      </c>
      <c r="D80" s="2" t="s">
        <v>1085</v>
      </c>
      <c r="E80" s="2" t="s">
        <v>1090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15604.584590750002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15604.584590750002</v>
      </c>
      <c r="X80" s="1" t="s">
        <v>1282</v>
      </c>
      <c r="Y80" s="8" t="s">
        <v>1283</v>
      </c>
    </row>
    <row r="81" spans="1:25" x14ac:dyDescent="0.25">
      <c r="A81" s="1">
        <v>81</v>
      </c>
      <c r="B81" s="15" t="s">
        <v>147</v>
      </c>
      <c r="C81" s="14" t="s">
        <v>148</v>
      </c>
      <c r="D81" s="2" t="s">
        <v>1085</v>
      </c>
      <c r="E81" s="2" t="s">
        <v>1090</v>
      </c>
      <c r="F81" s="2">
        <v>5343083</v>
      </c>
      <c r="G81" s="2">
        <v>0</v>
      </c>
      <c r="H81" s="2">
        <v>0</v>
      </c>
      <c r="I81" s="2">
        <v>0</v>
      </c>
      <c r="J81" s="2">
        <v>127216.26190476191</v>
      </c>
      <c r="K81" s="2">
        <v>0</v>
      </c>
      <c r="L81" s="2">
        <v>28311.812150273847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28311.812150273847</v>
      </c>
      <c r="X81" s="1" t="s">
        <v>1282</v>
      </c>
      <c r="Y81" s="8" t="s">
        <v>1283</v>
      </c>
    </row>
    <row r="82" spans="1:25" x14ac:dyDescent="0.25">
      <c r="A82" s="1">
        <v>82</v>
      </c>
      <c r="B82" s="15" t="s">
        <v>149</v>
      </c>
      <c r="C82" s="14" t="s">
        <v>150</v>
      </c>
      <c r="D82" s="2" t="s">
        <v>1085</v>
      </c>
      <c r="E82" s="2" t="s">
        <v>1090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15604.584590750002</v>
      </c>
      <c r="X82" s="1" t="s">
        <v>1282</v>
      </c>
      <c r="Y82" s="8" t="s">
        <v>1283</v>
      </c>
    </row>
    <row r="83" spans="1:25" x14ac:dyDescent="0.25">
      <c r="A83" s="1">
        <v>83</v>
      </c>
      <c r="B83" s="15" t="s">
        <v>151</v>
      </c>
      <c r="C83" s="14" t="s">
        <v>152</v>
      </c>
      <c r="D83" s="2" t="s">
        <v>1085</v>
      </c>
      <c r="E83" s="2" t="s">
        <v>1090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1282</v>
      </c>
      <c r="Y83" s="8" t="s">
        <v>1283</v>
      </c>
    </row>
    <row r="84" spans="1:25" x14ac:dyDescent="0.25">
      <c r="A84" s="1">
        <v>84</v>
      </c>
      <c r="B84" s="15" t="s">
        <v>153</v>
      </c>
      <c r="C84" s="14" t="s">
        <v>1127</v>
      </c>
      <c r="D84" s="2" t="s">
        <v>1085</v>
      </c>
      <c r="E84" s="2" t="s">
        <v>1090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1282</v>
      </c>
      <c r="Y84" s="8" t="s">
        <v>1283</v>
      </c>
    </row>
    <row r="85" spans="1:25" x14ac:dyDescent="0.25">
      <c r="A85" s="1">
        <v>85</v>
      </c>
      <c r="B85" s="15" t="s">
        <v>154</v>
      </c>
      <c r="C85" s="14" t="s">
        <v>1128</v>
      </c>
      <c r="D85" s="2" t="s">
        <v>1085</v>
      </c>
      <c r="E85" s="2" t="s">
        <v>1090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15604.584590750002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15604.584590750002</v>
      </c>
      <c r="X85" s="1" t="s">
        <v>1282</v>
      </c>
      <c r="Y85" s="8" t="s">
        <v>1283</v>
      </c>
    </row>
    <row r="86" spans="1:25" x14ac:dyDescent="0.25">
      <c r="A86" s="1">
        <v>86</v>
      </c>
      <c r="B86" s="15" t="s">
        <v>155</v>
      </c>
      <c r="C86" s="14" t="s">
        <v>1129</v>
      </c>
      <c r="D86" s="2" t="s">
        <v>1085</v>
      </c>
      <c r="E86" s="2" t="s">
        <v>1090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34354.584590750004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34354.584590750004</v>
      </c>
      <c r="X86" s="1" t="s">
        <v>1282</v>
      </c>
      <c r="Y86" s="8" t="s">
        <v>1283</v>
      </c>
    </row>
    <row r="87" spans="1:25" x14ac:dyDescent="0.25">
      <c r="A87" s="1">
        <v>87</v>
      </c>
      <c r="B87" s="16" t="s">
        <v>156</v>
      </c>
      <c r="C87" s="14" t="s">
        <v>157</v>
      </c>
      <c r="D87" s="2" t="s">
        <v>1085</v>
      </c>
      <c r="E87" s="2" t="s">
        <v>1090</v>
      </c>
      <c r="F87" s="2">
        <v>5343083</v>
      </c>
      <c r="G87" s="2">
        <v>0</v>
      </c>
      <c r="H87" s="2">
        <v>0</v>
      </c>
      <c r="I87" s="2">
        <v>0</v>
      </c>
      <c r="J87" s="2">
        <v>254432.52380952382</v>
      </c>
      <c r="K87" s="2">
        <v>0</v>
      </c>
      <c r="L87" s="2">
        <v>22269.039709797657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22269.039709797657</v>
      </c>
      <c r="X87" s="1" t="s">
        <v>1282</v>
      </c>
      <c r="Y87" s="8" t="s">
        <v>1283</v>
      </c>
    </row>
    <row r="88" spans="1:25" x14ac:dyDescent="0.25">
      <c r="A88" s="1">
        <v>88</v>
      </c>
      <c r="B88" s="15" t="s">
        <v>158</v>
      </c>
      <c r="C88" s="14" t="s">
        <v>1130</v>
      </c>
      <c r="D88" s="2" t="s">
        <v>1085</v>
      </c>
      <c r="E88" s="2" t="s">
        <v>1090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15604.584590750002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15604.584590750002</v>
      </c>
      <c r="X88" s="1" t="s">
        <v>1282</v>
      </c>
      <c r="Y88" s="8" t="s">
        <v>1283</v>
      </c>
    </row>
    <row r="89" spans="1:25" x14ac:dyDescent="0.25">
      <c r="A89" s="1">
        <v>89</v>
      </c>
      <c r="B89" s="15" t="s">
        <v>159</v>
      </c>
      <c r="C89" s="14" t="s">
        <v>1131</v>
      </c>
      <c r="D89" s="2" t="s">
        <v>1085</v>
      </c>
      <c r="E89" s="2" t="s">
        <v>1090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1282</v>
      </c>
      <c r="Y89" s="8" t="s">
        <v>1283</v>
      </c>
    </row>
    <row r="90" spans="1:25" x14ac:dyDescent="0.25">
      <c r="A90" s="1">
        <v>90</v>
      </c>
      <c r="B90" s="15" t="s">
        <v>160</v>
      </c>
      <c r="C90" s="14" t="s">
        <v>1132</v>
      </c>
      <c r="D90" s="2" t="s">
        <v>1085</v>
      </c>
      <c r="E90" s="2" t="s">
        <v>1090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34354.584590750004</v>
      </c>
      <c r="X90" s="1" t="s">
        <v>1282</v>
      </c>
      <c r="Y90" s="8" t="s">
        <v>1283</v>
      </c>
    </row>
    <row r="91" spans="1:25" x14ac:dyDescent="0.25">
      <c r="A91" s="1">
        <v>91</v>
      </c>
      <c r="B91" s="16" t="s">
        <v>161</v>
      </c>
      <c r="C91" s="17" t="s">
        <v>162</v>
      </c>
      <c r="D91" s="2" t="s">
        <v>1085</v>
      </c>
      <c r="E91" s="2" t="s">
        <v>1090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1282</v>
      </c>
      <c r="Y91" s="8" t="s">
        <v>1283</v>
      </c>
    </row>
    <row r="92" spans="1:25" x14ac:dyDescent="0.25">
      <c r="A92" s="1">
        <v>92</v>
      </c>
      <c r="B92" s="16" t="s">
        <v>163</v>
      </c>
      <c r="C92" s="17" t="s">
        <v>164</v>
      </c>
      <c r="D92" s="2" t="s">
        <v>1085</v>
      </c>
      <c r="E92" s="2" t="s">
        <v>1090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1282</v>
      </c>
      <c r="Y92" s="8" t="s">
        <v>1283</v>
      </c>
    </row>
    <row r="93" spans="1:25" x14ac:dyDescent="0.25">
      <c r="A93" s="1">
        <v>93</v>
      </c>
      <c r="B93" s="16" t="s">
        <v>165</v>
      </c>
      <c r="C93" s="17" t="s">
        <v>166</v>
      </c>
      <c r="D93" s="2" t="s">
        <v>1085</v>
      </c>
      <c r="E93" s="2" t="s">
        <v>1090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34354.584590750004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34354.584590750004</v>
      </c>
      <c r="X93" s="1" t="s">
        <v>1282</v>
      </c>
      <c r="Y93" s="8" t="s">
        <v>1283</v>
      </c>
    </row>
    <row r="94" spans="1:25" x14ac:dyDescent="0.25">
      <c r="A94" s="1">
        <v>94</v>
      </c>
      <c r="B94" s="16" t="s">
        <v>167</v>
      </c>
      <c r="C94" s="17" t="s">
        <v>168</v>
      </c>
      <c r="D94" s="2" t="s">
        <v>1085</v>
      </c>
      <c r="E94" s="2" t="s">
        <v>1090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34354.584590750004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34354.584590750004</v>
      </c>
      <c r="X94" s="1" t="s">
        <v>1282</v>
      </c>
      <c r="Y94" s="8" t="s">
        <v>1283</v>
      </c>
    </row>
    <row r="95" spans="1:25" x14ac:dyDescent="0.25">
      <c r="A95" s="1">
        <v>95</v>
      </c>
      <c r="B95" s="16" t="s">
        <v>169</v>
      </c>
      <c r="C95" s="17" t="s">
        <v>170</v>
      </c>
      <c r="D95" s="2" t="s">
        <v>1085</v>
      </c>
      <c r="E95" s="2" t="s">
        <v>1090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1282</v>
      </c>
      <c r="Y95" s="8" t="s">
        <v>1283</v>
      </c>
    </row>
    <row r="96" spans="1:25" x14ac:dyDescent="0.25">
      <c r="A96" s="1">
        <v>96</v>
      </c>
      <c r="B96" s="16" t="s">
        <v>171</v>
      </c>
      <c r="C96" s="17" t="s">
        <v>172</v>
      </c>
      <c r="D96" s="2" t="s">
        <v>1085</v>
      </c>
      <c r="E96" s="2" t="s">
        <v>1090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34354.584590750004</v>
      </c>
      <c r="X96" s="1" t="s">
        <v>1282</v>
      </c>
      <c r="Y96" s="8" t="s">
        <v>1283</v>
      </c>
    </row>
    <row r="97" spans="1:25" x14ac:dyDescent="0.25">
      <c r="A97" s="1">
        <v>97</v>
      </c>
      <c r="B97" s="16" t="s">
        <v>173</v>
      </c>
      <c r="C97" s="17" t="s">
        <v>174</v>
      </c>
      <c r="D97" s="2" t="s">
        <v>1085</v>
      </c>
      <c r="E97" s="2" t="s">
        <v>1090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1282</v>
      </c>
      <c r="Y97" s="8" t="s">
        <v>1283</v>
      </c>
    </row>
    <row r="98" spans="1:25" x14ac:dyDescent="0.25">
      <c r="A98" s="1">
        <v>98</v>
      </c>
      <c r="B98" s="15" t="s">
        <v>175</v>
      </c>
      <c r="C98" s="14" t="s">
        <v>176</v>
      </c>
      <c r="D98" s="2" t="s">
        <v>1085</v>
      </c>
      <c r="E98" s="2" t="s">
        <v>1090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15604.584590750002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15604.584590750002</v>
      </c>
      <c r="X98" s="1" t="s">
        <v>1282</v>
      </c>
      <c r="Y98" s="8" t="s">
        <v>1283</v>
      </c>
    </row>
    <row r="99" spans="1:25" x14ac:dyDescent="0.25">
      <c r="A99" s="1">
        <v>99</v>
      </c>
      <c r="B99" s="15" t="s">
        <v>177</v>
      </c>
      <c r="C99" s="14" t="s">
        <v>178</v>
      </c>
      <c r="D99" s="2" t="s">
        <v>1085</v>
      </c>
      <c r="E99" s="2" t="s">
        <v>1090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1282</v>
      </c>
      <c r="Y99" s="8" t="s">
        <v>1283</v>
      </c>
    </row>
    <row r="100" spans="1:25" x14ac:dyDescent="0.25">
      <c r="A100" s="1">
        <v>100</v>
      </c>
      <c r="B100" s="15" t="s">
        <v>179</v>
      </c>
      <c r="C100" s="14" t="s">
        <v>1133</v>
      </c>
      <c r="D100" s="2" t="s">
        <v>1085</v>
      </c>
      <c r="E100" s="2" t="s">
        <v>1090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1282</v>
      </c>
      <c r="Y100" s="8" t="s">
        <v>1283</v>
      </c>
    </row>
    <row r="101" spans="1:25" x14ac:dyDescent="0.25">
      <c r="A101" s="1">
        <v>101</v>
      </c>
      <c r="B101" s="15" t="s">
        <v>180</v>
      </c>
      <c r="C101" s="14" t="s">
        <v>181</v>
      </c>
      <c r="D101" s="2" t="s">
        <v>1085</v>
      </c>
      <c r="E101" s="2" t="s">
        <v>1090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1282</v>
      </c>
      <c r="Y101" s="8" t="s">
        <v>1283</v>
      </c>
    </row>
    <row r="102" spans="1:25" x14ac:dyDescent="0.25">
      <c r="A102" s="1">
        <v>102</v>
      </c>
      <c r="B102" s="15" t="s">
        <v>182</v>
      </c>
      <c r="C102" s="14" t="s">
        <v>183</v>
      </c>
      <c r="D102" s="2" t="s">
        <v>1085</v>
      </c>
      <c r="E102" s="2" t="s">
        <v>1090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1282</v>
      </c>
      <c r="Y102" s="8" t="s">
        <v>1283</v>
      </c>
    </row>
    <row r="103" spans="1:25" x14ac:dyDescent="0.25">
      <c r="A103" s="1">
        <v>103</v>
      </c>
      <c r="B103" s="16" t="s">
        <v>184</v>
      </c>
      <c r="C103" s="14" t="s">
        <v>185</v>
      </c>
      <c r="D103" s="2" t="s">
        <v>1085</v>
      </c>
      <c r="E103" s="2" t="s">
        <v>1090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15604.584590750002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15604.584590750002</v>
      </c>
      <c r="X103" s="1" t="s">
        <v>1282</v>
      </c>
      <c r="Y103" s="8" t="s">
        <v>1283</v>
      </c>
    </row>
    <row r="104" spans="1:25" x14ac:dyDescent="0.25">
      <c r="A104" s="1">
        <v>104</v>
      </c>
      <c r="B104" s="15" t="s">
        <v>186</v>
      </c>
      <c r="C104" s="14" t="s">
        <v>1134</v>
      </c>
      <c r="D104" s="2" t="s">
        <v>1085</v>
      </c>
      <c r="E104" s="2" t="s">
        <v>1090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1282</v>
      </c>
      <c r="Y104" s="8" t="s">
        <v>1283</v>
      </c>
    </row>
    <row r="105" spans="1:25" x14ac:dyDescent="0.25">
      <c r="A105" s="1">
        <v>105</v>
      </c>
      <c r="B105" s="16" t="s">
        <v>187</v>
      </c>
      <c r="C105" s="14" t="s">
        <v>188</v>
      </c>
      <c r="D105" s="2" t="s">
        <v>1085</v>
      </c>
      <c r="E105" s="2" t="s">
        <v>1090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34354.584590750004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34354.584590750004</v>
      </c>
      <c r="X105" s="1" t="s">
        <v>1282</v>
      </c>
      <c r="Y105" s="8" t="s">
        <v>1283</v>
      </c>
    </row>
    <row r="106" spans="1:25" x14ac:dyDescent="0.25">
      <c r="A106" s="1">
        <v>106</v>
      </c>
      <c r="B106" s="15" t="s">
        <v>189</v>
      </c>
      <c r="C106" s="14" t="s">
        <v>1135</v>
      </c>
      <c r="D106" s="2" t="s">
        <v>1085</v>
      </c>
      <c r="E106" s="2" t="s">
        <v>1090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34354.584590750004</v>
      </c>
      <c r="X106" s="1" t="s">
        <v>1282</v>
      </c>
      <c r="Y106" s="8" t="s">
        <v>1283</v>
      </c>
    </row>
    <row r="107" spans="1:25" x14ac:dyDescent="0.25">
      <c r="A107" s="1">
        <v>107</v>
      </c>
      <c r="B107" s="15" t="s">
        <v>190</v>
      </c>
      <c r="C107" s="14" t="s">
        <v>1136</v>
      </c>
      <c r="D107" s="2" t="s">
        <v>1085</v>
      </c>
      <c r="E107" s="2" t="s">
        <v>1090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1282</v>
      </c>
      <c r="Y107" s="8" t="s">
        <v>1283</v>
      </c>
    </row>
    <row r="108" spans="1:25" x14ac:dyDescent="0.25">
      <c r="A108" s="1">
        <v>108</v>
      </c>
      <c r="B108" s="16" t="s">
        <v>191</v>
      </c>
      <c r="C108" s="14" t="s">
        <v>192</v>
      </c>
      <c r="D108" s="2" t="s">
        <v>1085</v>
      </c>
      <c r="E108" s="2" t="s">
        <v>1090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1282</v>
      </c>
      <c r="Y108" s="8" t="s">
        <v>1283</v>
      </c>
    </row>
    <row r="109" spans="1:25" x14ac:dyDescent="0.25">
      <c r="A109" s="1">
        <v>109</v>
      </c>
      <c r="B109" s="15" t="s">
        <v>193</v>
      </c>
      <c r="C109" s="14" t="s">
        <v>1137</v>
      </c>
      <c r="D109" s="2" t="s">
        <v>1085</v>
      </c>
      <c r="E109" s="2" t="s">
        <v>1090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15604.584590750002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10000</v>
      </c>
      <c r="T109" s="2">
        <v>53430.83</v>
      </c>
      <c r="U109" s="2">
        <v>106861.66</v>
      </c>
      <c r="V109" s="2">
        <v>53430.83</v>
      </c>
      <c r="W109" s="2">
        <v>15604.584590750002</v>
      </c>
      <c r="X109" s="1" t="s">
        <v>1282</v>
      </c>
      <c r="Y109" s="8" t="s">
        <v>1283</v>
      </c>
    </row>
    <row r="110" spans="1:25" x14ac:dyDescent="0.25">
      <c r="A110" s="1">
        <v>110</v>
      </c>
      <c r="B110" s="15" t="s">
        <v>194</v>
      </c>
      <c r="C110" s="14" t="s">
        <v>1138</v>
      </c>
      <c r="D110" s="2" t="s">
        <v>1085</v>
      </c>
      <c r="E110" s="2" t="s">
        <v>1090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1282</v>
      </c>
      <c r="Y110" s="8" t="s">
        <v>1283</v>
      </c>
    </row>
    <row r="111" spans="1:25" x14ac:dyDescent="0.25">
      <c r="A111" s="1">
        <v>111</v>
      </c>
      <c r="B111" s="15" t="s">
        <v>195</v>
      </c>
      <c r="C111" s="14" t="s">
        <v>196</v>
      </c>
      <c r="D111" s="2" t="s">
        <v>1085</v>
      </c>
      <c r="E111" s="2" t="s">
        <v>1090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1282</v>
      </c>
      <c r="Y111" s="8" t="s">
        <v>1283</v>
      </c>
    </row>
    <row r="112" spans="1:25" x14ac:dyDescent="0.25">
      <c r="A112" s="1">
        <v>112</v>
      </c>
      <c r="B112" s="15" t="s">
        <v>197</v>
      </c>
      <c r="C112" s="14" t="s">
        <v>1139</v>
      </c>
      <c r="D112" s="2" t="s">
        <v>1085</v>
      </c>
      <c r="E112" s="2" t="s">
        <v>1090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0</v>
      </c>
      <c r="X112" s="1" t="s">
        <v>1282</v>
      </c>
      <c r="Y112" s="8" t="s">
        <v>1283</v>
      </c>
    </row>
    <row r="113" spans="1:25" x14ac:dyDescent="0.25">
      <c r="A113" s="1">
        <v>113</v>
      </c>
      <c r="B113" s="15" t="s">
        <v>198</v>
      </c>
      <c r="C113" s="14" t="s">
        <v>199</v>
      </c>
      <c r="D113" s="2" t="s">
        <v>1085</v>
      </c>
      <c r="E113" s="2" t="s">
        <v>1090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1282</v>
      </c>
      <c r="Y113" s="8" t="s">
        <v>1283</v>
      </c>
    </row>
    <row r="114" spans="1:25" x14ac:dyDescent="0.25">
      <c r="A114" s="1">
        <v>114</v>
      </c>
      <c r="B114" s="15" t="s">
        <v>200</v>
      </c>
      <c r="C114" s="14" t="s">
        <v>1140</v>
      </c>
      <c r="D114" s="2" t="s">
        <v>1085</v>
      </c>
      <c r="E114" s="2" t="s">
        <v>1090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0</v>
      </c>
      <c r="X114" s="1" t="s">
        <v>1282</v>
      </c>
      <c r="Y114" s="8" t="s">
        <v>1283</v>
      </c>
    </row>
    <row r="115" spans="1:25" x14ac:dyDescent="0.25">
      <c r="A115" s="1">
        <v>115</v>
      </c>
      <c r="B115" s="15" t="s">
        <v>201</v>
      </c>
      <c r="C115" s="14" t="s">
        <v>1141</v>
      </c>
      <c r="D115" s="2" t="s">
        <v>1085</v>
      </c>
      <c r="E115" s="2" t="s">
        <v>1090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1282</v>
      </c>
      <c r="Y115" s="8" t="s">
        <v>1283</v>
      </c>
    </row>
    <row r="116" spans="1:25" x14ac:dyDescent="0.25">
      <c r="A116" s="1">
        <v>116</v>
      </c>
      <c r="B116" s="15" t="s">
        <v>202</v>
      </c>
      <c r="C116" s="14" t="s">
        <v>203</v>
      </c>
      <c r="D116" s="2" t="s">
        <v>1085</v>
      </c>
      <c r="E116" s="2" t="s">
        <v>1090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1282</v>
      </c>
      <c r="Y116" s="8" t="s">
        <v>1283</v>
      </c>
    </row>
    <row r="117" spans="1:25" x14ac:dyDescent="0.25">
      <c r="A117" s="1">
        <v>117</v>
      </c>
      <c r="B117" s="15" t="s">
        <v>204</v>
      </c>
      <c r="C117" s="14" t="s">
        <v>205</v>
      </c>
      <c r="D117" s="2" t="s">
        <v>1085</v>
      </c>
      <c r="E117" s="2" t="s">
        <v>1090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34354.584590750004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34354.584590750004</v>
      </c>
      <c r="X117" s="1" t="s">
        <v>1282</v>
      </c>
      <c r="Y117" s="8" t="s">
        <v>1283</v>
      </c>
    </row>
    <row r="118" spans="1:25" x14ac:dyDescent="0.25">
      <c r="A118" s="1">
        <v>118</v>
      </c>
      <c r="B118" s="15" t="s">
        <v>206</v>
      </c>
      <c r="C118" s="14" t="s">
        <v>207</v>
      </c>
      <c r="D118" s="2" t="s">
        <v>1085</v>
      </c>
      <c r="E118" s="2" t="s">
        <v>1090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1282</v>
      </c>
      <c r="Y118" s="8" t="s">
        <v>1283</v>
      </c>
    </row>
    <row r="119" spans="1:25" x14ac:dyDescent="0.25">
      <c r="A119" s="1">
        <v>119</v>
      </c>
      <c r="B119" s="15" t="s">
        <v>208</v>
      </c>
      <c r="C119" s="14" t="s">
        <v>1142</v>
      </c>
      <c r="D119" s="2" t="s">
        <v>1085</v>
      </c>
      <c r="E119" s="2" t="s">
        <v>1090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1282</v>
      </c>
      <c r="Y119" s="8" t="s">
        <v>1283</v>
      </c>
    </row>
    <row r="120" spans="1:25" x14ac:dyDescent="0.25">
      <c r="A120" s="1">
        <v>120</v>
      </c>
      <c r="B120" s="15" t="s">
        <v>209</v>
      </c>
      <c r="C120" s="14" t="s">
        <v>210</v>
      </c>
      <c r="D120" s="2" t="s">
        <v>1085</v>
      </c>
      <c r="E120" s="2" t="s">
        <v>1090</v>
      </c>
      <c r="F120" s="2">
        <v>5343083</v>
      </c>
      <c r="G120" s="2">
        <v>0</v>
      </c>
      <c r="H120" s="2">
        <v>0</v>
      </c>
      <c r="I120" s="2">
        <v>0</v>
      </c>
      <c r="J120" s="2">
        <v>127216.26190476191</v>
      </c>
      <c r="K120" s="2">
        <v>0</v>
      </c>
      <c r="L120" s="2">
        <v>28311.812150273847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28311.812150273847</v>
      </c>
      <c r="X120" s="1" t="s">
        <v>1282</v>
      </c>
      <c r="Y120" s="8" t="s">
        <v>1283</v>
      </c>
    </row>
    <row r="121" spans="1:25" x14ac:dyDescent="0.25">
      <c r="A121" s="1">
        <v>121</v>
      </c>
      <c r="B121" s="16" t="s">
        <v>211</v>
      </c>
      <c r="C121" s="14" t="s">
        <v>212</v>
      </c>
      <c r="D121" s="2" t="s">
        <v>1085</v>
      </c>
      <c r="E121" s="2" t="s">
        <v>1090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1282</v>
      </c>
      <c r="Y121" s="8" t="s">
        <v>1283</v>
      </c>
    </row>
    <row r="122" spans="1:25" x14ac:dyDescent="0.25">
      <c r="A122" s="1">
        <v>122</v>
      </c>
      <c r="B122" s="18" t="s">
        <v>213</v>
      </c>
      <c r="C122" s="14" t="s">
        <v>214</v>
      </c>
      <c r="D122" s="2" t="s">
        <v>1085</v>
      </c>
      <c r="E122" s="2" t="s">
        <v>1090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1282</v>
      </c>
      <c r="Y122" s="8" t="s">
        <v>1283</v>
      </c>
    </row>
    <row r="123" spans="1:25" x14ac:dyDescent="0.25">
      <c r="A123" s="1">
        <v>123</v>
      </c>
      <c r="B123" s="16" t="s">
        <v>215</v>
      </c>
      <c r="C123" s="17" t="s">
        <v>216</v>
      </c>
      <c r="D123" s="2" t="s">
        <v>1085</v>
      </c>
      <c r="E123" s="2" t="s">
        <v>1090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1282</v>
      </c>
      <c r="Y123" s="8" t="s">
        <v>1283</v>
      </c>
    </row>
    <row r="124" spans="1:25" x14ac:dyDescent="0.25">
      <c r="A124" s="1">
        <v>124</v>
      </c>
      <c r="B124" s="20" t="s">
        <v>217</v>
      </c>
      <c r="C124" s="21" t="s">
        <v>218</v>
      </c>
      <c r="D124" s="2" t="s">
        <v>1085</v>
      </c>
      <c r="E124" s="2" t="s">
        <v>1090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1282</v>
      </c>
      <c r="Y124" s="8" t="s">
        <v>1283</v>
      </c>
    </row>
    <row r="125" spans="1:25" x14ac:dyDescent="0.25">
      <c r="A125" s="1">
        <v>125</v>
      </c>
      <c r="B125" s="20" t="s">
        <v>1143</v>
      </c>
      <c r="C125" s="21" t="s">
        <v>1144</v>
      </c>
      <c r="D125" s="2" t="s">
        <v>1085</v>
      </c>
      <c r="E125" s="2" t="s">
        <v>1090</v>
      </c>
      <c r="F125" s="2">
        <v>4798312</v>
      </c>
      <c r="G125" s="2">
        <v>0</v>
      </c>
      <c r="H125" s="2">
        <v>0</v>
      </c>
      <c r="I125" s="2">
        <v>0</v>
      </c>
      <c r="J125" s="2">
        <v>228491.04761904763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0</v>
      </c>
      <c r="X125" s="1" t="s">
        <v>1282</v>
      </c>
      <c r="Y125" s="8" t="s">
        <v>1283</v>
      </c>
    </row>
    <row r="126" spans="1:25" x14ac:dyDescent="0.25">
      <c r="A126" s="1">
        <v>126</v>
      </c>
      <c r="B126" s="20" t="s">
        <v>1145</v>
      </c>
      <c r="C126" s="21" t="s">
        <v>1146</v>
      </c>
      <c r="D126" s="2" t="s">
        <v>1085</v>
      </c>
      <c r="E126" s="2" t="s">
        <v>1090</v>
      </c>
      <c r="F126" s="2">
        <v>4798312</v>
      </c>
      <c r="G126" s="2">
        <v>0</v>
      </c>
      <c r="H126" s="2">
        <v>0</v>
      </c>
      <c r="I126" s="2">
        <v>0</v>
      </c>
      <c r="J126" s="2">
        <v>228491.04761904763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0</v>
      </c>
      <c r="X126" s="1" t="s">
        <v>1282</v>
      </c>
      <c r="Y126" s="8" t="s">
        <v>1283</v>
      </c>
    </row>
    <row r="127" spans="1:25" x14ac:dyDescent="0.25">
      <c r="A127" s="1">
        <v>127</v>
      </c>
      <c r="B127" s="20" t="s">
        <v>1147</v>
      </c>
      <c r="C127" s="21" t="s">
        <v>1148</v>
      </c>
      <c r="D127" s="2" t="s">
        <v>1085</v>
      </c>
      <c r="E127" s="2" t="s">
        <v>1090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7911.2640580000052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7911.2640580000052</v>
      </c>
      <c r="X127" s="1" t="s">
        <v>1282</v>
      </c>
      <c r="Y127" s="8" t="s">
        <v>1283</v>
      </c>
    </row>
    <row r="128" spans="1:25" x14ac:dyDescent="0.25">
      <c r="A128" s="1">
        <v>128</v>
      </c>
      <c r="B128" s="20" t="s">
        <v>1149</v>
      </c>
      <c r="C128" s="21" t="s">
        <v>1150</v>
      </c>
      <c r="D128" s="2" t="s">
        <v>1085</v>
      </c>
      <c r="E128" s="2" t="s">
        <v>1090</v>
      </c>
      <c r="F128" s="2">
        <v>4798312</v>
      </c>
      <c r="G128" s="2">
        <v>0</v>
      </c>
      <c r="H128" s="2">
        <v>0</v>
      </c>
      <c r="I128" s="2">
        <v>0</v>
      </c>
      <c r="J128" s="2">
        <v>114245.52380952382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47983.12</v>
      </c>
      <c r="U128" s="2">
        <v>95966.24</v>
      </c>
      <c r="V128" s="2">
        <v>47983.12</v>
      </c>
      <c r="W128" s="2">
        <v>0</v>
      </c>
      <c r="X128" s="1" t="s">
        <v>1282</v>
      </c>
      <c r="Y128" s="8" t="s">
        <v>1283</v>
      </c>
    </row>
    <row r="129" spans="1:25" ht="13.8" thickBot="1" x14ac:dyDescent="0.3">
      <c r="A129" s="1">
        <v>129</v>
      </c>
      <c r="B129" s="20" t="s">
        <v>1151</v>
      </c>
      <c r="C129" s="21" t="s">
        <v>1152</v>
      </c>
      <c r="D129" s="2" t="s">
        <v>1085</v>
      </c>
      <c r="E129" s="2" t="s">
        <v>1090</v>
      </c>
      <c r="F129" s="2">
        <v>4798312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9493.5168696000055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47983.12</v>
      </c>
      <c r="U129" s="2">
        <v>95966.24</v>
      </c>
      <c r="V129" s="2">
        <v>47983.12</v>
      </c>
      <c r="W129" s="2">
        <v>0</v>
      </c>
      <c r="X129" s="1" t="s">
        <v>1282</v>
      </c>
      <c r="Y129" s="8" t="s">
        <v>1283</v>
      </c>
    </row>
    <row r="130" spans="1:25" ht="13.8" thickTop="1" x14ac:dyDescent="0.25">
      <c r="A130" s="1">
        <v>130</v>
      </c>
      <c r="B130" s="22" t="s">
        <v>219</v>
      </c>
      <c r="C130" s="23" t="s">
        <v>220</v>
      </c>
      <c r="D130" s="2" t="s">
        <v>1093</v>
      </c>
      <c r="E130" s="2" t="s">
        <v>1094</v>
      </c>
      <c r="F130" s="2">
        <v>5343083</v>
      </c>
      <c r="G130" s="2">
        <v>1500000</v>
      </c>
      <c r="H130" s="2">
        <v>0</v>
      </c>
      <c r="I130" s="2">
        <v>300000</v>
      </c>
      <c r="J130" s="2">
        <v>0</v>
      </c>
      <c r="K130" s="2">
        <v>0</v>
      </c>
      <c r="L130" s="2">
        <v>64052.034590749943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10000</v>
      </c>
      <c r="T130" s="2">
        <v>63930.83</v>
      </c>
      <c r="U130" s="2">
        <v>142861.66</v>
      </c>
      <c r="V130" s="2">
        <v>71430.83</v>
      </c>
      <c r="W130" s="2">
        <v>64052.034590749943</v>
      </c>
      <c r="X130" s="1" t="s">
        <v>1282</v>
      </c>
      <c r="Y130" s="8" t="s">
        <v>1283</v>
      </c>
    </row>
    <row r="131" spans="1:25" x14ac:dyDescent="0.25">
      <c r="A131" s="1">
        <v>131</v>
      </c>
      <c r="B131" s="24" t="s">
        <v>221</v>
      </c>
      <c r="C131" s="25" t="s">
        <v>222</v>
      </c>
      <c r="D131" s="2" t="s">
        <v>1093</v>
      </c>
      <c r="E131" s="2" t="s">
        <v>1094</v>
      </c>
      <c r="F131" s="2">
        <v>5343083</v>
      </c>
      <c r="G131" s="2">
        <v>1500000</v>
      </c>
      <c r="H131" s="2">
        <v>0</v>
      </c>
      <c r="I131" s="2">
        <v>213723</v>
      </c>
      <c r="J131" s="2">
        <v>0</v>
      </c>
      <c r="K131" s="2">
        <v>0</v>
      </c>
      <c r="L131" s="2">
        <v>41114.127441500066</v>
      </c>
      <c r="M131" s="2">
        <v>0</v>
      </c>
      <c r="N131" s="2">
        <v>0</v>
      </c>
      <c r="O131" s="2">
        <v>0</v>
      </c>
      <c r="P131" s="2">
        <v>38000</v>
      </c>
      <c r="Q131" s="2">
        <v>2359067</v>
      </c>
      <c r="R131" s="2">
        <v>0</v>
      </c>
      <c r="S131" s="2">
        <v>10000</v>
      </c>
      <c r="T131" s="2">
        <v>63068.060000000005</v>
      </c>
      <c r="U131" s="2">
        <v>141136.12</v>
      </c>
      <c r="V131" s="2">
        <v>70568.06</v>
      </c>
      <c r="W131" s="2">
        <v>41114.127441500066</v>
      </c>
      <c r="X131" s="1" t="s">
        <v>1282</v>
      </c>
      <c r="Y131" s="8" t="s">
        <v>1283</v>
      </c>
    </row>
    <row r="132" spans="1:25" x14ac:dyDescent="0.25">
      <c r="A132" s="1">
        <v>132</v>
      </c>
      <c r="B132" s="24" t="s">
        <v>223</v>
      </c>
      <c r="C132" s="25" t="s">
        <v>224</v>
      </c>
      <c r="D132" s="2" t="s">
        <v>1093</v>
      </c>
      <c r="E132" s="2" t="s">
        <v>1094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78614.127441500066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63068.060000000005</v>
      </c>
      <c r="U132" s="2">
        <v>141136.12</v>
      </c>
      <c r="V132" s="2">
        <v>70568.06</v>
      </c>
      <c r="W132" s="2">
        <v>78614.127441500066</v>
      </c>
      <c r="X132" s="1" t="s">
        <v>1282</v>
      </c>
      <c r="Y132" s="8" t="s">
        <v>1283</v>
      </c>
    </row>
    <row r="133" spans="1:25" x14ac:dyDescent="0.25">
      <c r="A133" s="1">
        <v>133</v>
      </c>
      <c r="B133" s="24" t="s">
        <v>225</v>
      </c>
      <c r="C133" s="25" t="s">
        <v>226</v>
      </c>
      <c r="D133" s="2" t="s">
        <v>1093</v>
      </c>
      <c r="E133" s="2" t="s">
        <v>1094</v>
      </c>
      <c r="F133" s="2">
        <v>5812434</v>
      </c>
      <c r="G133" s="2">
        <v>1500000</v>
      </c>
      <c r="H133" s="2">
        <v>0</v>
      </c>
      <c r="I133" s="2">
        <v>724075</v>
      </c>
      <c r="J133" s="2">
        <v>0</v>
      </c>
      <c r="K133" s="2">
        <v>0</v>
      </c>
      <c r="L133" s="2">
        <v>107894.15598724999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75365.09</v>
      </c>
      <c r="U133" s="2">
        <v>160730.18</v>
      </c>
      <c r="V133" s="2">
        <v>80365.09</v>
      </c>
      <c r="W133" s="2">
        <v>107894.15598724999</v>
      </c>
      <c r="X133" s="1" t="s">
        <v>1282</v>
      </c>
      <c r="Y133" s="8" t="s">
        <v>1283</v>
      </c>
    </row>
    <row r="134" spans="1:25" x14ac:dyDescent="0.25">
      <c r="A134" s="1">
        <v>134</v>
      </c>
      <c r="B134" s="26" t="s">
        <v>227</v>
      </c>
      <c r="C134" s="25" t="s">
        <v>228</v>
      </c>
      <c r="D134" s="2" t="s">
        <v>1095</v>
      </c>
      <c r="E134" s="2" t="s">
        <v>1094</v>
      </c>
      <c r="F134" s="2">
        <v>5343083</v>
      </c>
      <c r="G134" s="2">
        <v>500000</v>
      </c>
      <c r="H134" s="2">
        <v>0</v>
      </c>
      <c r="I134" s="2">
        <v>0</v>
      </c>
      <c r="J134" s="2">
        <v>0</v>
      </c>
      <c r="K134" s="2">
        <v>0</v>
      </c>
      <c r="L134" s="2">
        <v>21124.709590749942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21124.709590749942</v>
      </c>
      <c r="X134" s="1" t="s">
        <v>1282</v>
      </c>
      <c r="Y134" s="8" t="s">
        <v>1283</v>
      </c>
    </row>
    <row r="135" spans="1:25" x14ac:dyDescent="0.25">
      <c r="A135" s="1">
        <v>135</v>
      </c>
      <c r="B135" s="26" t="s">
        <v>229</v>
      </c>
      <c r="C135" s="25" t="s">
        <v>230</v>
      </c>
      <c r="D135" s="2" t="s">
        <v>1095</v>
      </c>
      <c r="E135" s="2" t="s">
        <v>1094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58624.709590749939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58624.709590749939</v>
      </c>
      <c r="X135" s="1" t="s">
        <v>1282</v>
      </c>
      <c r="Y135" s="8" t="s">
        <v>1283</v>
      </c>
    </row>
    <row r="136" spans="1:25" x14ac:dyDescent="0.25">
      <c r="A136" s="1">
        <v>136</v>
      </c>
      <c r="B136" s="26" t="s">
        <v>231</v>
      </c>
      <c r="C136" s="25" t="s">
        <v>1153</v>
      </c>
      <c r="D136" s="2" t="s">
        <v>1095</v>
      </c>
      <c r="E136" s="2" t="s">
        <v>1094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21124.709590749942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21124.709590749942</v>
      </c>
      <c r="X136" s="1" t="s">
        <v>1282</v>
      </c>
      <c r="Y136" s="8" t="s">
        <v>1283</v>
      </c>
    </row>
    <row r="137" spans="1:25" x14ac:dyDescent="0.25">
      <c r="A137" s="1">
        <v>137</v>
      </c>
      <c r="B137" s="26" t="s">
        <v>232</v>
      </c>
      <c r="C137" s="25" t="s">
        <v>233</v>
      </c>
      <c r="D137" s="2" t="s">
        <v>1095</v>
      </c>
      <c r="E137" s="2" t="s">
        <v>1094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0</v>
      </c>
      <c r="X137" s="1" t="s">
        <v>1282</v>
      </c>
      <c r="Y137" s="8" t="s">
        <v>1283</v>
      </c>
    </row>
    <row r="138" spans="1:25" x14ac:dyDescent="0.25">
      <c r="A138" s="1">
        <v>138</v>
      </c>
      <c r="B138" s="27" t="s">
        <v>234</v>
      </c>
      <c r="C138" s="25" t="s">
        <v>235</v>
      </c>
      <c r="D138" s="2" t="s">
        <v>1095</v>
      </c>
      <c r="E138" s="2" t="s">
        <v>1094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2374.7095907499393</v>
      </c>
      <c r="X138" s="1" t="s">
        <v>1282</v>
      </c>
      <c r="Y138" s="8" t="s">
        <v>1283</v>
      </c>
    </row>
    <row r="139" spans="1:25" x14ac:dyDescent="0.25">
      <c r="A139" s="1">
        <v>139</v>
      </c>
      <c r="B139" s="26" t="s">
        <v>236</v>
      </c>
      <c r="C139" s="25" t="s">
        <v>237</v>
      </c>
      <c r="D139" s="2" t="s">
        <v>1095</v>
      </c>
      <c r="E139" s="2" t="s">
        <v>1094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2374.7095907499393</v>
      </c>
      <c r="X139" s="1" t="s">
        <v>1282</v>
      </c>
      <c r="Y139" s="8" t="s">
        <v>1283</v>
      </c>
    </row>
    <row r="140" spans="1:25" x14ac:dyDescent="0.25">
      <c r="A140" s="1">
        <v>140</v>
      </c>
      <c r="B140" s="27" t="s">
        <v>238</v>
      </c>
      <c r="C140" s="25" t="s">
        <v>239</v>
      </c>
      <c r="D140" s="2" t="s">
        <v>1095</v>
      </c>
      <c r="E140" s="2" t="s">
        <v>1094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2359067</v>
      </c>
      <c r="R140" s="2">
        <v>0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2374.7095907499393</v>
      </c>
      <c r="X140" s="1" t="s">
        <v>1282</v>
      </c>
      <c r="Y140" s="8" t="s">
        <v>1283</v>
      </c>
    </row>
    <row r="141" spans="1:25" x14ac:dyDescent="0.25">
      <c r="A141" s="1">
        <v>141</v>
      </c>
      <c r="B141" s="26" t="s">
        <v>240</v>
      </c>
      <c r="C141" s="25" t="s">
        <v>241</v>
      </c>
      <c r="D141" s="2" t="s">
        <v>1095</v>
      </c>
      <c r="E141" s="2" t="s">
        <v>1094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21124.709590749942</v>
      </c>
      <c r="X141" s="1" t="s">
        <v>1282</v>
      </c>
      <c r="Y141" s="8" t="s">
        <v>1283</v>
      </c>
    </row>
    <row r="142" spans="1:25" x14ac:dyDescent="0.25">
      <c r="A142" s="1">
        <v>142</v>
      </c>
      <c r="B142" s="26" t="s">
        <v>242</v>
      </c>
      <c r="C142" s="25" t="s">
        <v>243</v>
      </c>
      <c r="D142" s="2" t="s">
        <v>1095</v>
      </c>
      <c r="E142" s="2" t="s">
        <v>1094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21124.709590749942</v>
      </c>
      <c r="X142" s="1" t="s">
        <v>1282</v>
      </c>
      <c r="Y142" s="8" t="s">
        <v>1283</v>
      </c>
    </row>
    <row r="143" spans="1:25" x14ac:dyDescent="0.25">
      <c r="A143" s="1">
        <v>143</v>
      </c>
      <c r="B143" s="26" t="s">
        <v>244</v>
      </c>
      <c r="C143" s="25" t="s">
        <v>245</v>
      </c>
      <c r="D143" s="2" t="s">
        <v>1095</v>
      </c>
      <c r="E143" s="2" t="s">
        <v>1094</v>
      </c>
      <c r="F143" s="2">
        <v>5343083</v>
      </c>
      <c r="G143" s="2">
        <v>500000</v>
      </c>
      <c r="H143" s="2">
        <v>0</v>
      </c>
      <c r="I143" s="2">
        <v>0</v>
      </c>
      <c r="J143" s="2">
        <v>0</v>
      </c>
      <c r="K143" s="2">
        <v>0</v>
      </c>
      <c r="L143" s="2">
        <v>21124.709590749942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21124.709590749942</v>
      </c>
      <c r="X143" s="1" t="s">
        <v>1282</v>
      </c>
      <c r="Y143" s="8" t="s">
        <v>1283</v>
      </c>
    </row>
    <row r="144" spans="1:25" x14ac:dyDescent="0.25">
      <c r="A144" s="1">
        <v>144</v>
      </c>
      <c r="B144" s="26" t="s">
        <v>246</v>
      </c>
      <c r="C144" s="25" t="s">
        <v>247</v>
      </c>
      <c r="D144" s="2" t="s">
        <v>1085</v>
      </c>
      <c r="E144" s="2" t="s">
        <v>1094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1282</v>
      </c>
      <c r="Y144" s="8" t="s">
        <v>1283</v>
      </c>
    </row>
    <row r="145" spans="1:25" x14ac:dyDescent="0.25">
      <c r="A145" s="1">
        <v>145</v>
      </c>
      <c r="B145" s="26" t="s">
        <v>248</v>
      </c>
      <c r="C145" s="25" t="s">
        <v>249</v>
      </c>
      <c r="D145" s="2" t="s">
        <v>1085</v>
      </c>
      <c r="E145" s="2" t="s">
        <v>1094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34354.584590750004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34354.584590750004</v>
      </c>
      <c r="X145" s="1" t="s">
        <v>1282</v>
      </c>
      <c r="Y145" s="8" t="s">
        <v>1283</v>
      </c>
    </row>
    <row r="146" spans="1:25" x14ac:dyDescent="0.25">
      <c r="A146" s="1">
        <v>146</v>
      </c>
      <c r="B146" s="26" t="s">
        <v>250</v>
      </c>
      <c r="C146" s="25" t="s">
        <v>1154</v>
      </c>
      <c r="D146" s="2" t="s">
        <v>1085</v>
      </c>
      <c r="E146" s="2" t="s">
        <v>1094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1282</v>
      </c>
      <c r="Y146" s="8" t="s">
        <v>1283</v>
      </c>
    </row>
    <row r="147" spans="1:25" x14ac:dyDescent="0.25">
      <c r="A147" s="1">
        <v>147</v>
      </c>
      <c r="B147" s="26" t="s">
        <v>251</v>
      </c>
      <c r="C147" s="25" t="s">
        <v>252</v>
      </c>
      <c r="D147" s="2" t="s">
        <v>1085</v>
      </c>
      <c r="E147" s="2" t="s">
        <v>1094</v>
      </c>
      <c r="F147" s="2">
        <v>5343083</v>
      </c>
      <c r="G147" s="2">
        <v>0</v>
      </c>
      <c r="H147" s="2">
        <v>0</v>
      </c>
      <c r="I147" s="2">
        <v>200000</v>
      </c>
      <c r="J147" s="2">
        <v>0</v>
      </c>
      <c r="K147" s="2">
        <v>0</v>
      </c>
      <c r="L147" s="2">
        <v>44062.634590749971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10000</v>
      </c>
      <c r="T147" s="2">
        <v>55430.83</v>
      </c>
      <c r="U147" s="2">
        <v>110861.66</v>
      </c>
      <c r="V147" s="2">
        <v>55430.83</v>
      </c>
      <c r="W147" s="2">
        <v>44062.634590749971</v>
      </c>
      <c r="X147" s="1" t="s">
        <v>1282</v>
      </c>
      <c r="Y147" s="8" t="s">
        <v>1283</v>
      </c>
    </row>
    <row r="148" spans="1:25" x14ac:dyDescent="0.25">
      <c r="A148" s="1">
        <v>148</v>
      </c>
      <c r="B148" s="26" t="s">
        <v>253</v>
      </c>
      <c r="C148" s="25" t="s">
        <v>254</v>
      </c>
      <c r="D148" s="2" t="s">
        <v>1085</v>
      </c>
      <c r="E148" s="2" t="s">
        <v>1094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1282</v>
      </c>
      <c r="Y148" s="8" t="s">
        <v>1283</v>
      </c>
    </row>
    <row r="149" spans="1:25" x14ac:dyDescent="0.25">
      <c r="A149" s="1">
        <v>149</v>
      </c>
      <c r="B149" s="26" t="s">
        <v>255</v>
      </c>
      <c r="C149" s="25" t="s">
        <v>256</v>
      </c>
      <c r="D149" s="2" t="s">
        <v>1085</v>
      </c>
      <c r="E149" s="2" t="s">
        <v>1094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1282</v>
      </c>
      <c r="Y149" s="8" t="s">
        <v>1283</v>
      </c>
    </row>
    <row r="150" spans="1:25" x14ac:dyDescent="0.25">
      <c r="A150" s="1">
        <v>150</v>
      </c>
      <c r="B150" s="26" t="s">
        <v>257</v>
      </c>
      <c r="C150" s="25" t="s">
        <v>258</v>
      </c>
      <c r="D150" s="2" t="s">
        <v>1085</v>
      </c>
      <c r="E150" s="2" t="s">
        <v>1094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15604.584590750002</v>
      </c>
      <c r="X150" s="1" t="s">
        <v>1282</v>
      </c>
      <c r="Y150" s="8" t="s">
        <v>1283</v>
      </c>
    </row>
    <row r="151" spans="1:25" x14ac:dyDescent="0.25">
      <c r="A151" s="1">
        <v>151</v>
      </c>
      <c r="B151" s="26" t="s">
        <v>259</v>
      </c>
      <c r="C151" s="25" t="s">
        <v>260</v>
      </c>
      <c r="D151" s="2" t="s">
        <v>1085</v>
      </c>
      <c r="E151" s="2" t="s">
        <v>1094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1282</v>
      </c>
      <c r="Y151" s="8" t="s">
        <v>1283</v>
      </c>
    </row>
    <row r="152" spans="1:25" x14ac:dyDescent="0.25">
      <c r="A152" s="1">
        <v>152</v>
      </c>
      <c r="B152" s="26" t="s">
        <v>261</v>
      </c>
      <c r="C152" s="25" t="s">
        <v>1155</v>
      </c>
      <c r="D152" s="2" t="s">
        <v>1085</v>
      </c>
      <c r="E152" s="2" t="s">
        <v>1094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1282</v>
      </c>
      <c r="Y152" s="8" t="s">
        <v>1283</v>
      </c>
    </row>
    <row r="153" spans="1:25" x14ac:dyDescent="0.25">
      <c r="A153" s="1">
        <v>153</v>
      </c>
      <c r="B153" s="26" t="s">
        <v>262</v>
      </c>
      <c r="C153" s="25" t="s">
        <v>263</v>
      </c>
      <c r="D153" s="2" t="s">
        <v>1085</v>
      </c>
      <c r="E153" s="2" t="s">
        <v>1094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15604.584590750002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15604.584590750002</v>
      </c>
      <c r="X153" s="1" t="s">
        <v>1282</v>
      </c>
      <c r="Y153" s="8" t="s">
        <v>1283</v>
      </c>
    </row>
    <row r="154" spans="1:25" x14ac:dyDescent="0.25">
      <c r="A154" s="1">
        <v>154</v>
      </c>
      <c r="B154" s="26" t="s">
        <v>264</v>
      </c>
      <c r="C154" s="25" t="s">
        <v>265</v>
      </c>
      <c r="D154" s="2" t="s">
        <v>1085</v>
      </c>
      <c r="E154" s="2" t="s">
        <v>1094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127216.5</v>
      </c>
      <c r="L154" s="2">
        <v>1862.303440749987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47983.12</v>
      </c>
      <c r="U154" s="2">
        <v>106861.66</v>
      </c>
      <c r="V154" s="2">
        <v>53430.83</v>
      </c>
      <c r="W154" s="2">
        <v>1862.303440749987</v>
      </c>
      <c r="X154" s="1" t="s">
        <v>1282</v>
      </c>
      <c r="Y154" s="8" t="s">
        <v>1283</v>
      </c>
    </row>
    <row r="155" spans="1:25" x14ac:dyDescent="0.25">
      <c r="A155" s="1">
        <v>155</v>
      </c>
      <c r="B155" s="26" t="s">
        <v>266</v>
      </c>
      <c r="C155" s="25" t="s">
        <v>267</v>
      </c>
      <c r="D155" s="2" t="s">
        <v>1085</v>
      </c>
      <c r="E155" s="2" t="s">
        <v>1094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1282</v>
      </c>
      <c r="Y155" s="8" t="s">
        <v>1283</v>
      </c>
    </row>
    <row r="156" spans="1:25" x14ac:dyDescent="0.25">
      <c r="A156" s="1">
        <v>156</v>
      </c>
      <c r="B156" s="26" t="s">
        <v>268</v>
      </c>
      <c r="C156" s="25" t="s">
        <v>269</v>
      </c>
      <c r="D156" s="2" t="s">
        <v>1085</v>
      </c>
      <c r="E156" s="2" t="s">
        <v>1094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127216.5</v>
      </c>
      <c r="L156" s="2">
        <v>40397.368340749978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40397.368340749978</v>
      </c>
      <c r="X156" s="1" t="s">
        <v>1282</v>
      </c>
      <c r="Y156" s="8" t="s">
        <v>1283</v>
      </c>
    </row>
    <row r="157" spans="1:25" x14ac:dyDescent="0.25">
      <c r="A157" s="1">
        <v>157</v>
      </c>
      <c r="B157" s="26" t="s">
        <v>270</v>
      </c>
      <c r="C157" s="25" t="s">
        <v>271</v>
      </c>
      <c r="D157" s="2" t="s">
        <v>1085</v>
      </c>
      <c r="E157" s="2" t="s">
        <v>1094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1282</v>
      </c>
      <c r="Y157" s="8" t="s">
        <v>1283</v>
      </c>
    </row>
    <row r="158" spans="1:25" x14ac:dyDescent="0.25">
      <c r="A158" s="1">
        <v>158</v>
      </c>
      <c r="B158" s="26" t="s">
        <v>272</v>
      </c>
      <c r="C158" s="25" t="s">
        <v>273</v>
      </c>
      <c r="D158" s="2" t="s">
        <v>1085</v>
      </c>
      <c r="E158" s="2" t="s">
        <v>1094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127216.5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1282</v>
      </c>
      <c r="Y158" s="8" t="s">
        <v>1283</v>
      </c>
    </row>
    <row r="159" spans="1:25" x14ac:dyDescent="0.25">
      <c r="A159" s="1">
        <v>159</v>
      </c>
      <c r="B159" s="26" t="s">
        <v>274</v>
      </c>
      <c r="C159" s="25" t="s">
        <v>275</v>
      </c>
      <c r="D159" s="2" t="s">
        <v>1085</v>
      </c>
      <c r="E159" s="2" t="s">
        <v>1094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15604.584590750002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15604.584590750002</v>
      </c>
      <c r="X159" s="1" t="s">
        <v>1282</v>
      </c>
      <c r="Y159" s="8" t="s">
        <v>1283</v>
      </c>
    </row>
    <row r="160" spans="1:25" x14ac:dyDescent="0.25">
      <c r="A160" s="1">
        <v>160</v>
      </c>
      <c r="B160" s="26" t="s">
        <v>276</v>
      </c>
      <c r="C160" s="25" t="s">
        <v>277</v>
      </c>
      <c r="D160" s="2" t="s">
        <v>1085</v>
      </c>
      <c r="E160" s="2" t="s">
        <v>1094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1282</v>
      </c>
      <c r="Y160" s="8" t="s">
        <v>1283</v>
      </c>
    </row>
    <row r="161" spans="1:25" x14ac:dyDescent="0.25">
      <c r="A161" s="1">
        <v>161</v>
      </c>
      <c r="B161" s="26" t="s">
        <v>278</v>
      </c>
      <c r="C161" s="25" t="s">
        <v>279</v>
      </c>
      <c r="D161" s="2" t="s">
        <v>1085</v>
      </c>
      <c r="E161" s="2" t="s">
        <v>1094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1282</v>
      </c>
      <c r="Y161" s="8" t="s">
        <v>1283</v>
      </c>
    </row>
    <row r="162" spans="1:25" x14ac:dyDescent="0.25">
      <c r="A162" s="1">
        <v>162</v>
      </c>
      <c r="B162" s="26" t="s">
        <v>280</v>
      </c>
      <c r="C162" s="25" t="s">
        <v>281</v>
      </c>
      <c r="D162" s="2" t="s">
        <v>1085</v>
      </c>
      <c r="E162" s="2" t="s">
        <v>1094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34354.584590750004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34354.584590750004</v>
      </c>
      <c r="X162" s="1" t="s">
        <v>1282</v>
      </c>
      <c r="Y162" s="8" t="s">
        <v>1283</v>
      </c>
    </row>
    <row r="163" spans="1:25" x14ac:dyDescent="0.25">
      <c r="A163" s="1">
        <v>163</v>
      </c>
      <c r="B163" s="26" t="s">
        <v>282</v>
      </c>
      <c r="C163" s="25" t="s">
        <v>283</v>
      </c>
      <c r="D163" s="2" t="s">
        <v>1085</v>
      </c>
      <c r="E163" s="2" t="s">
        <v>1094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34354.584590750004</v>
      </c>
      <c r="X163" s="1" t="s">
        <v>1282</v>
      </c>
      <c r="Y163" s="8" t="s">
        <v>1283</v>
      </c>
    </row>
    <row r="164" spans="1:25" x14ac:dyDescent="0.25">
      <c r="A164" s="1">
        <v>164</v>
      </c>
      <c r="B164" s="26" t="s">
        <v>284</v>
      </c>
      <c r="C164" s="25" t="s">
        <v>285</v>
      </c>
      <c r="D164" s="2" t="s">
        <v>1085</v>
      </c>
      <c r="E164" s="2" t="s">
        <v>1094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1282</v>
      </c>
      <c r="Y164" s="8" t="s">
        <v>1283</v>
      </c>
    </row>
    <row r="165" spans="1:25" x14ac:dyDescent="0.25">
      <c r="A165" s="1">
        <v>165</v>
      </c>
      <c r="B165" s="26" t="s">
        <v>286</v>
      </c>
      <c r="C165" s="25" t="s">
        <v>287</v>
      </c>
      <c r="D165" s="2" t="s">
        <v>1085</v>
      </c>
      <c r="E165" s="2" t="s">
        <v>1094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127216.5</v>
      </c>
      <c r="L165" s="2">
        <v>40397.368340749978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40397.368340749978</v>
      </c>
      <c r="X165" s="1" t="s">
        <v>1282</v>
      </c>
      <c r="Y165" s="8" t="s">
        <v>1283</v>
      </c>
    </row>
    <row r="166" spans="1:25" x14ac:dyDescent="0.25">
      <c r="A166" s="1">
        <v>166</v>
      </c>
      <c r="B166" s="26" t="s">
        <v>288</v>
      </c>
      <c r="C166" s="25" t="s">
        <v>289</v>
      </c>
      <c r="D166" s="2" t="s">
        <v>1085</v>
      </c>
      <c r="E166" s="2" t="s">
        <v>1094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15604.584590750002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15604.584590750002</v>
      </c>
      <c r="X166" s="1" t="s">
        <v>1282</v>
      </c>
      <c r="Y166" s="8" t="s">
        <v>1283</v>
      </c>
    </row>
    <row r="167" spans="1:25" x14ac:dyDescent="0.25">
      <c r="A167" s="1">
        <v>167</v>
      </c>
      <c r="B167" s="26" t="s">
        <v>290</v>
      </c>
      <c r="C167" s="25" t="s">
        <v>291</v>
      </c>
      <c r="D167" s="2" t="s">
        <v>1085</v>
      </c>
      <c r="E167" s="2" t="s">
        <v>1094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1282</v>
      </c>
      <c r="Y167" s="8" t="s">
        <v>1283</v>
      </c>
    </row>
    <row r="168" spans="1:25" x14ac:dyDescent="0.25">
      <c r="A168" s="1">
        <v>168</v>
      </c>
      <c r="B168" s="26" t="s">
        <v>292</v>
      </c>
      <c r="C168" s="25" t="s">
        <v>293</v>
      </c>
      <c r="D168" s="2" t="s">
        <v>1085</v>
      </c>
      <c r="E168" s="2" t="s">
        <v>1094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1282</v>
      </c>
      <c r="Y168" s="8" t="s">
        <v>1283</v>
      </c>
    </row>
    <row r="169" spans="1:25" x14ac:dyDescent="0.25">
      <c r="A169" s="1">
        <v>169</v>
      </c>
      <c r="B169" s="26" t="s">
        <v>294</v>
      </c>
      <c r="C169" s="25" t="s">
        <v>295</v>
      </c>
      <c r="D169" s="2" t="s">
        <v>1085</v>
      </c>
      <c r="E169" s="2" t="s">
        <v>1094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34354.584590750004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34354.584590750004</v>
      </c>
      <c r="X169" s="1" t="s">
        <v>1282</v>
      </c>
      <c r="Y169" s="8" t="s">
        <v>1283</v>
      </c>
    </row>
    <row r="170" spans="1:25" x14ac:dyDescent="0.25">
      <c r="A170" s="1">
        <v>170</v>
      </c>
      <c r="B170" s="26" t="s">
        <v>296</v>
      </c>
      <c r="C170" s="25" t="s">
        <v>297</v>
      </c>
      <c r="D170" s="2" t="s">
        <v>1085</v>
      </c>
      <c r="E170" s="2" t="s">
        <v>1094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1282</v>
      </c>
      <c r="Y170" s="8" t="s">
        <v>1283</v>
      </c>
    </row>
    <row r="171" spans="1:25" x14ac:dyDescent="0.25">
      <c r="A171" s="1">
        <v>171</v>
      </c>
      <c r="B171" s="26" t="s">
        <v>298</v>
      </c>
      <c r="C171" s="25" t="s">
        <v>299</v>
      </c>
      <c r="D171" s="2" t="s">
        <v>1085</v>
      </c>
      <c r="E171" s="2" t="s">
        <v>1094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1282</v>
      </c>
      <c r="Y171" s="8" t="s">
        <v>1283</v>
      </c>
    </row>
    <row r="172" spans="1:25" x14ac:dyDescent="0.25">
      <c r="A172" s="1">
        <v>172</v>
      </c>
      <c r="B172" s="26" t="s">
        <v>300</v>
      </c>
      <c r="C172" s="25" t="s">
        <v>301</v>
      </c>
      <c r="D172" s="2" t="s">
        <v>1085</v>
      </c>
      <c r="E172" s="2" t="s">
        <v>1094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15604.584590750002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15604.584590750002</v>
      </c>
      <c r="X172" s="1" t="s">
        <v>1282</v>
      </c>
      <c r="Y172" s="8" t="s">
        <v>1283</v>
      </c>
    </row>
    <row r="173" spans="1:25" x14ac:dyDescent="0.25">
      <c r="A173" s="1">
        <v>173</v>
      </c>
      <c r="B173" s="26" t="s">
        <v>302</v>
      </c>
      <c r="C173" s="25" t="s">
        <v>303</v>
      </c>
      <c r="D173" s="2" t="s">
        <v>1085</v>
      </c>
      <c r="E173" s="2" t="s">
        <v>1094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127216.5</v>
      </c>
      <c r="L173" s="2">
        <v>2897.3683407499771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2897.3683407499771</v>
      </c>
      <c r="X173" s="1" t="s">
        <v>1282</v>
      </c>
      <c r="Y173" s="8" t="s">
        <v>1283</v>
      </c>
    </row>
    <row r="174" spans="1:25" x14ac:dyDescent="0.25">
      <c r="A174" s="1">
        <v>174</v>
      </c>
      <c r="B174" s="26" t="s">
        <v>304</v>
      </c>
      <c r="C174" s="25" t="s">
        <v>305</v>
      </c>
      <c r="D174" s="2" t="s">
        <v>1085</v>
      </c>
      <c r="E174" s="2" t="s">
        <v>1094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1282</v>
      </c>
      <c r="Y174" s="8" t="s">
        <v>1283</v>
      </c>
    </row>
    <row r="175" spans="1:25" x14ac:dyDescent="0.25">
      <c r="A175" s="1">
        <v>175</v>
      </c>
      <c r="B175" s="26" t="s">
        <v>306</v>
      </c>
      <c r="C175" s="25" t="s">
        <v>307</v>
      </c>
      <c r="D175" s="2" t="s">
        <v>1085</v>
      </c>
      <c r="E175" s="2" t="s">
        <v>1094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1282</v>
      </c>
      <c r="Y175" s="8" t="s">
        <v>1283</v>
      </c>
    </row>
    <row r="176" spans="1:25" x14ac:dyDescent="0.25">
      <c r="A176" s="1">
        <v>176</v>
      </c>
      <c r="B176" s="26" t="s">
        <v>308</v>
      </c>
      <c r="C176" s="25" t="s">
        <v>309</v>
      </c>
      <c r="D176" s="2" t="s">
        <v>1085</v>
      </c>
      <c r="E176" s="2" t="s">
        <v>1094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15604.584590750002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15604.584590750002</v>
      </c>
      <c r="X176" s="1" t="s">
        <v>1282</v>
      </c>
      <c r="Y176" s="8" t="s">
        <v>1283</v>
      </c>
    </row>
    <row r="177" spans="1:25" x14ac:dyDescent="0.25">
      <c r="A177" s="1">
        <v>177</v>
      </c>
      <c r="B177" s="26" t="s">
        <v>310</v>
      </c>
      <c r="C177" s="25" t="s">
        <v>311</v>
      </c>
      <c r="D177" s="2" t="s">
        <v>1085</v>
      </c>
      <c r="E177" s="2" t="s">
        <v>1094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127216.5</v>
      </c>
      <c r="L177" s="2">
        <v>2897.3683407499771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2897.3683407499771</v>
      </c>
      <c r="X177" s="1" t="s">
        <v>1282</v>
      </c>
      <c r="Y177" s="8" t="s">
        <v>1283</v>
      </c>
    </row>
    <row r="178" spans="1:25" x14ac:dyDescent="0.25">
      <c r="A178" s="1">
        <v>178</v>
      </c>
      <c r="B178" s="26" t="s">
        <v>312</v>
      </c>
      <c r="C178" s="25" t="s">
        <v>313</v>
      </c>
      <c r="D178" s="2" t="s">
        <v>1085</v>
      </c>
      <c r="E178" s="2" t="s">
        <v>1094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1282</v>
      </c>
      <c r="Y178" s="8" t="s">
        <v>1283</v>
      </c>
    </row>
    <row r="179" spans="1:25" x14ac:dyDescent="0.25">
      <c r="A179" s="1">
        <v>179</v>
      </c>
      <c r="B179" s="26" t="s">
        <v>314</v>
      </c>
      <c r="C179" s="25" t="s">
        <v>315</v>
      </c>
      <c r="D179" s="2" t="s">
        <v>1085</v>
      </c>
      <c r="E179" s="2" t="s">
        <v>1094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1282</v>
      </c>
      <c r="Y179" s="8" t="s">
        <v>1283</v>
      </c>
    </row>
    <row r="180" spans="1:25" x14ac:dyDescent="0.25">
      <c r="A180" s="1">
        <v>180</v>
      </c>
      <c r="B180" s="26" t="s">
        <v>316</v>
      </c>
      <c r="C180" s="25" t="s">
        <v>317</v>
      </c>
      <c r="D180" s="2" t="s">
        <v>1085</v>
      </c>
      <c r="E180" s="2" t="s">
        <v>1094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1282</v>
      </c>
      <c r="Y180" s="8" t="s">
        <v>1283</v>
      </c>
    </row>
    <row r="181" spans="1:25" x14ac:dyDescent="0.25">
      <c r="A181" s="1">
        <v>181</v>
      </c>
      <c r="B181" s="26" t="s">
        <v>318</v>
      </c>
      <c r="C181" s="25" t="s">
        <v>319</v>
      </c>
      <c r="D181" s="2" t="s">
        <v>1085</v>
      </c>
      <c r="E181" s="2" t="s">
        <v>1094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15604.584590750002</v>
      </c>
      <c r="X181" s="1" t="s">
        <v>1282</v>
      </c>
      <c r="Y181" s="8" t="s">
        <v>1283</v>
      </c>
    </row>
    <row r="182" spans="1:25" x14ac:dyDescent="0.25">
      <c r="A182" s="1">
        <v>182</v>
      </c>
      <c r="B182" s="26" t="s">
        <v>320</v>
      </c>
      <c r="C182" s="25" t="s">
        <v>321</v>
      </c>
      <c r="D182" s="2" t="s">
        <v>1085</v>
      </c>
      <c r="E182" s="2" t="s">
        <v>1094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15604.584590750002</v>
      </c>
      <c r="X182" s="1" t="s">
        <v>1282</v>
      </c>
      <c r="Y182" s="8" t="s">
        <v>1283</v>
      </c>
    </row>
    <row r="183" spans="1:25" x14ac:dyDescent="0.25">
      <c r="A183" s="1">
        <v>183</v>
      </c>
      <c r="B183" s="26" t="s">
        <v>322</v>
      </c>
      <c r="C183" s="25" t="s">
        <v>323</v>
      </c>
      <c r="D183" s="2" t="s">
        <v>1085</v>
      </c>
      <c r="E183" s="2" t="s">
        <v>1094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15604.584590750002</v>
      </c>
      <c r="X183" s="1" t="s">
        <v>1282</v>
      </c>
      <c r="Y183" s="8" t="s">
        <v>1283</v>
      </c>
    </row>
    <row r="184" spans="1:25" x14ac:dyDescent="0.25">
      <c r="A184" s="1">
        <v>184</v>
      </c>
      <c r="B184" s="26" t="s">
        <v>324</v>
      </c>
      <c r="C184" s="25" t="s">
        <v>325</v>
      </c>
      <c r="D184" s="2" t="s">
        <v>1085</v>
      </c>
      <c r="E184" s="2" t="s">
        <v>1094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1282</v>
      </c>
      <c r="Y184" s="8" t="s">
        <v>1283</v>
      </c>
    </row>
    <row r="185" spans="1:25" x14ac:dyDescent="0.25">
      <c r="A185" s="1">
        <v>185</v>
      </c>
      <c r="B185" s="26" t="s">
        <v>326</v>
      </c>
      <c r="C185" s="25" t="s">
        <v>327</v>
      </c>
      <c r="D185" s="2" t="s">
        <v>1085</v>
      </c>
      <c r="E185" s="2" t="s">
        <v>1094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1282</v>
      </c>
      <c r="Y185" s="8" t="s">
        <v>1283</v>
      </c>
    </row>
    <row r="186" spans="1:25" x14ac:dyDescent="0.25">
      <c r="A186" s="1">
        <v>186</v>
      </c>
      <c r="B186" s="26" t="s">
        <v>328</v>
      </c>
      <c r="C186" s="25" t="s">
        <v>329</v>
      </c>
      <c r="D186" s="2" t="s">
        <v>1085</v>
      </c>
      <c r="E186" s="2" t="s">
        <v>1094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34354.584590750004</v>
      </c>
      <c r="X186" s="1" t="s">
        <v>1282</v>
      </c>
      <c r="Y186" s="8" t="s">
        <v>1283</v>
      </c>
    </row>
    <row r="187" spans="1:25" x14ac:dyDescent="0.25">
      <c r="A187" s="1">
        <v>187</v>
      </c>
      <c r="B187" s="26" t="s">
        <v>330</v>
      </c>
      <c r="C187" s="25" t="s">
        <v>331</v>
      </c>
      <c r="D187" s="2" t="s">
        <v>1085</v>
      </c>
      <c r="E187" s="2" t="s">
        <v>1094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1282</v>
      </c>
      <c r="Y187" s="8" t="s">
        <v>1283</v>
      </c>
    </row>
    <row r="188" spans="1:25" x14ac:dyDescent="0.25">
      <c r="A188" s="1">
        <v>188</v>
      </c>
      <c r="B188" s="26" t="s">
        <v>332</v>
      </c>
      <c r="C188" s="25" t="s">
        <v>1156</v>
      </c>
      <c r="D188" s="2" t="s">
        <v>1085</v>
      </c>
      <c r="E188" s="2" t="s">
        <v>1094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34354.584590750004</v>
      </c>
      <c r="X188" s="1" t="s">
        <v>1282</v>
      </c>
      <c r="Y188" s="8" t="s">
        <v>1283</v>
      </c>
    </row>
    <row r="189" spans="1:25" x14ac:dyDescent="0.25">
      <c r="A189" s="1">
        <v>189</v>
      </c>
      <c r="B189" s="26" t="s">
        <v>333</v>
      </c>
      <c r="C189" s="25" t="s">
        <v>1157</v>
      </c>
      <c r="D189" s="2" t="s">
        <v>1085</v>
      </c>
      <c r="E189" s="2" t="s">
        <v>1094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15604.584590750002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15604.584590750002</v>
      </c>
      <c r="X189" s="1" t="s">
        <v>1282</v>
      </c>
      <c r="Y189" s="8" t="s">
        <v>1283</v>
      </c>
    </row>
    <row r="190" spans="1:25" x14ac:dyDescent="0.25">
      <c r="A190" s="1">
        <v>190</v>
      </c>
      <c r="B190" s="26" t="s">
        <v>334</v>
      </c>
      <c r="C190" s="25" t="s">
        <v>1158</v>
      </c>
      <c r="D190" s="2" t="s">
        <v>1085</v>
      </c>
      <c r="E190" s="2" t="s">
        <v>1094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1282</v>
      </c>
      <c r="Y190" s="8" t="s">
        <v>1283</v>
      </c>
    </row>
    <row r="191" spans="1:25" x14ac:dyDescent="0.25">
      <c r="A191" s="1">
        <v>191</v>
      </c>
      <c r="B191" s="26" t="s">
        <v>1159</v>
      </c>
      <c r="C191" s="25" t="s">
        <v>335</v>
      </c>
      <c r="D191" s="2" t="s">
        <v>1085</v>
      </c>
      <c r="E191" s="2" t="s">
        <v>1094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1282</v>
      </c>
      <c r="Y191" s="8" t="s">
        <v>1283</v>
      </c>
    </row>
    <row r="192" spans="1:25" x14ac:dyDescent="0.25">
      <c r="A192" s="1">
        <v>192</v>
      </c>
      <c r="B192" s="26" t="s">
        <v>336</v>
      </c>
      <c r="C192" s="25" t="s">
        <v>1160</v>
      </c>
      <c r="D192" s="2" t="s">
        <v>1085</v>
      </c>
      <c r="E192" s="2" t="s">
        <v>1094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1282</v>
      </c>
      <c r="Y192" s="8" t="s">
        <v>1283</v>
      </c>
    </row>
    <row r="193" spans="1:25" x14ac:dyDescent="0.25">
      <c r="A193" s="1">
        <v>193</v>
      </c>
      <c r="B193" s="26" t="s">
        <v>337</v>
      </c>
      <c r="C193" s="25" t="s">
        <v>1161</v>
      </c>
      <c r="D193" s="2" t="s">
        <v>1085</v>
      </c>
      <c r="E193" s="2" t="s">
        <v>1094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1282</v>
      </c>
      <c r="Y193" s="8" t="s">
        <v>1283</v>
      </c>
    </row>
    <row r="194" spans="1:25" x14ac:dyDescent="0.25">
      <c r="A194" s="1">
        <v>194</v>
      </c>
      <c r="B194" s="26" t="s">
        <v>338</v>
      </c>
      <c r="C194" s="25" t="s">
        <v>1162</v>
      </c>
      <c r="D194" s="2" t="s">
        <v>1085</v>
      </c>
      <c r="E194" s="2" t="s">
        <v>1094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3519.0170907499892</v>
      </c>
      <c r="M194" s="2">
        <v>0</v>
      </c>
      <c r="N194" s="2">
        <v>1</v>
      </c>
      <c r="O194" s="2">
        <v>254433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3519.0170907499892</v>
      </c>
      <c r="X194" s="1" t="s">
        <v>1282</v>
      </c>
      <c r="Y194" s="8" t="s">
        <v>1283</v>
      </c>
    </row>
    <row r="195" spans="1:25" x14ac:dyDescent="0.25">
      <c r="A195" s="1">
        <v>195</v>
      </c>
      <c r="B195" s="26" t="s">
        <v>339</v>
      </c>
      <c r="C195" s="25" t="s">
        <v>1163</v>
      </c>
      <c r="D195" s="2" t="s">
        <v>1085</v>
      </c>
      <c r="E195" s="2" t="s">
        <v>1094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34354.584590750004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34354.584590750004</v>
      </c>
      <c r="X195" s="1" t="s">
        <v>1282</v>
      </c>
      <c r="Y195" s="8" t="s">
        <v>1283</v>
      </c>
    </row>
    <row r="196" spans="1:25" x14ac:dyDescent="0.25">
      <c r="A196" s="1">
        <v>196</v>
      </c>
      <c r="B196" s="26" t="s">
        <v>340</v>
      </c>
      <c r="C196" s="25" t="s">
        <v>1164</v>
      </c>
      <c r="D196" s="2" t="s">
        <v>1085</v>
      </c>
      <c r="E196" s="2" t="s">
        <v>1094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1282</v>
      </c>
      <c r="Y196" s="8" t="s">
        <v>1283</v>
      </c>
    </row>
    <row r="197" spans="1:25" x14ac:dyDescent="0.25">
      <c r="A197" s="1">
        <v>197</v>
      </c>
      <c r="B197" s="26" t="s">
        <v>341</v>
      </c>
      <c r="C197" s="25" t="s">
        <v>1165</v>
      </c>
      <c r="D197" s="2" t="s">
        <v>1085</v>
      </c>
      <c r="E197" s="2" t="s">
        <v>1094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1282</v>
      </c>
      <c r="Y197" s="8" t="s">
        <v>1283</v>
      </c>
    </row>
    <row r="198" spans="1:25" x14ac:dyDescent="0.25">
      <c r="A198" s="1">
        <v>198</v>
      </c>
      <c r="B198" s="26" t="s">
        <v>342</v>
      </c>
      <c r="C198" s="25" t="s">
        <v>1166</v>
      </c>
      <c r="D198" s="2" t="s">
        <v>1085</v>
      </c>
      <c r="E198" s="2" t="s">
        <v>1094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1282</v>
      </c>
      <c r="Y198" s="8" t="s">
        <v>1283</v>
      </c>
    </row>
    <row r="199" spans="1:25" x14ac:dyDescent="0.25">
      <c r="A199" s="1">
        <v>199</v>
      </c>
      <c r="B199" s="26" t="s">
        <v>343</v>
      </c>
      <c r="C199" s="25" t="s">
        <v>1167</v>
      </c>
      <c r="D199" s="2" t="s">
        <v>1085</v>
      </c>
      <c r="E199" s="2" t="s">
        <v>1094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1282</v>
      </c>
      <c r="Y199" s="8" t="s">
        <v>1283</v>
      </c>
    </row>
    <row r="200" spans="1:25" x14ac:dyDescent="0.25">
      <c r="A200" s="1">
        <v>200</v>
      </c>
      <c r="B200" s="26" t="s">
        <v>344</v>
      </c>
      <c r="C200" s="25" t="s">
        <v>1168</v>
      </c>
      <c r="D200" s="2" t="s">
        <v>1085</v>
      </c>
      <c r="E200" s="2" t="s">
        <v>1094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1282</v>
      </c>
      <c r="Y200" s="8" t="s">
        <v>1283</v>
      </c>
    </row>
    <row r="201" spans="1:25" x14ac:dyDescent="0.25">
      <c r="A201" s="1">
        <v>201</v>
      </c>
      <c r="B201" s="26" t="s">
        <v>345</v>
      </c>
      <c r="C201" s="25" t="s">
        <v>1169</v>
      </c>
      <c r="D201" s="2" t="s">
        <v>1085</v>
      </c>
      <c r="E201" s="2" t="s">
        <v>1094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1282</v>
      </c>
      <c r="Y201" s="8" t="s">
        <v>1283</v>
      </c>
    </row>
    <row r="202" spans="1:25" x14ac:dyDescent="0.25">
      <c r="A202" s="1">
        <v>202</v>
      </c>
      <c r="B202" s="26" t="s">
        <v>346</v>
      </c>
      <c r="C202" s="25" t="s">
        <v>1170</v>
      </c>
      <c r="D202" s="2" t="s">
        <v>1085</v>
      </c>
      <c r="E202" s="2" t="s">
        <v>1094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1282</v>
      </c>
      <c r="Y202" s="8" t="s">
        <v>1283</v>
      </c>
    </row>
    <row r="203" spans="1:25" x14ac:dyDescent="0.25">
      <c r="A203" s="1">
        <v>203</v>
      </c>
      <c r="B203" s="26" t="s">
        <v>347</v>
      </c>
      <c r="C203" s="25" t="s">
        <v>1171</v>
      </c>
      <c r="D203" s="2" t="s">
        <v>1085</v>
      </c>
      <c r="E203" s="2" t="s">
        <v>1094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127216.5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1282</v>
      </c>
      <c r="Y203" s="8" t="s">
        <v>1283</v>
      </c>
    </row>
    <row r="204" spans="1:25" x14ac:dyDescent="0.25">
      <c r="A204" s="1">
        <v>204</v>
      </c>
      <c r="B204" s="26" t="s">
        <v>348</v>
      </c>
      <c r="C204" s="25" t="s">
        <v>1172</v>
      </c>
      <c r="D204" s="2" t="s">
        <v>1085</v>
      </c>
      <c r="E204" s="2" t="s">
        <v>1094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34354.584590750004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34354.584590750004</v>
      </c>
      <c r="X204" s="1" t="s">
        <v>1282</v>
      </c>
      <c r="Y204" s="8" t="s">
        <v>1283</v>
      </c>
    </row>
    <row r="205" spans="1:25" x14ac:dyDescent="0.25">
      <c r="A205" s="1">
        <v>205</v>
      </c>
      <c r="B205" s="26" t="s">
        <v>349</v>
      </c>
      <c r="C205" s="25" t="s">
        <v>1173</v>
      </c>
      <c r="D205" s="2" t="s">
        <v>1085</v>
      </c>
      <c r="E205" s="2" t="s">
        <v>1094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1282</v>
      </c>
      <c r="Y205" s="8" t="s">
        <v>1283</v>
      </c>
    </row>
    <row r="206" spans="1:25" x14ac:dyDescent="0.25">
      <c r="A206" s="1">
        <v>206</v>
      </c>
      <c r="B206" s="26" t="s">
        <v>350</v>
      </c>
      <c r="C206" s="25" t="s">
        <v>1174</v>
      </c>
      <c r="D206" s="2" t="s">
        <v>1085</v>
      </c>
      <c r="E206" s="2" t="s">
        <v>1094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15604.584590750002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10000</v>
      </c>
      <c r="T206" s="2">
        <v>53430.83</v>
      </c>
      <c r="U206" s="2">
        <v>106861.66</v>
      </c>
      <c r="V206" s="2">
        <v>53430.83</v>
      </c>
      <c r="W206" s="2">
        <v>15604.584590750002</v>
      </c>
      <c r="X206" s="1" t="s">
        <v>1282</v>
      </c>
      <c r="Y206" s="8" t="s">
        <v>1283</v>
      </c>
    </row>
    <row r="207" spans="1:25" x14ac:dyDescent="0.25">
      <c r="A207" s="1">
        <v>207</v>
      </c>
      <c r="B207" s="26" t="s">
        <v>351</v>
      </c>
      <c r="C207" s="25" t="s">
        <v>1175</v>
      </c>
      <c r="D207" s="2" t="s">
        <v>1085</v>
      </c>
      <c r="E207" s="2" t="s">
        <v>1094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1282</v>
      </c>
      <c r="Y207" s="8" t="s">
        <v>1283</v>
      </c>
    </row>
    <row r="208" spans="1:25" x14ac:dyDescent="0.25">
      <c r="A208" s="1">
        <v>208</v>
      </c>
      <c r="B208" s="26" t="s">
        <v>352</v>
      </c>
      <c r="C208" s="25" t="s">
        <v>1176</v>
      </c>
      <c r="D208" s="2" t="s">
        <v>1085</v>
      </c>
      <c r="E208" s="2" t="s">
        <v>1094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1282</v>
      </c>
      <c r="Y208" s="8" t="s">
        <v>1283</v>
      </c>
    </row>
    <row r="209" spans="1:25" x14ac:dyDescent="0.25">
      <c r="A209" s="1">
        <v>209</v>
      </c>
      <c r="B209" s="26" t="s">
        <v>353</v>
      </c>
      <c r="C209" s="25" t="s">
        <v>1177</v>
      </c>
      <c r="D209" s="2" t="s">
        <v>1085</v>
      </c>
      <c r="E209" s="2" t="s">
        <v>1094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15604.584590750002</v>
      </c>
      <c r="X209" s="1" t="s">
        <v>1282</v>
      </c>
      <c r="Y209" s="8" t="s">
        <v>1283</v>
      </c>
    </row>
    <row r="210" spans="1:25" x14ac:dyDescent="0.25">
      <c r="A210" s="1">
        <v>210</v>
      </c>
      <c r="B210" s="26" t="s">
        <v>354</v>
      </c>
      <c r="C210" s="25" t="s">
        <v>1178</v>
      </c>
      <c r="D210" s="2" t="s">
        <v>1085</v>
      </c>
      <c r="E210" s="2" t="s">
        <v>1094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1282</v>
      </c>
      <c r="Y210" s="8" t="s">
        <v>1283</v>
      </c>
    </row>
    <row r="211" spans="1:25" x14ac:dyDescent="0.25">
      <c r="A211" s="1">
        <v>211</v>
      </c>
      <c r="B211" s="26" t="s">
        <v>355</v>
      </c>
      <c r="C211" s="25" t="s">
        <v>1179</v>
      </c>
      <c r="D211" s="2" t="s">
        <v>1085</v>
      </c>
      <c r="E211" s="2" t="s">
        <v>1094</v>
      </c>
      <c r="F211" s="2">
        <v>5343083</v>
      </c>
      <c r="G211" s="2">
        <v>0</v>
      </c>
      <c r="H211" s="2">
        <v>0</v>
      </c>
      <c r="I211" s="2">
        <v>0</v>
      </c>
      <c r="J211" s="2">
        <v>127216.26190476191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1282</v>
      </c>
      <c r="Y211" s="8" t="s">
        <v>1283</v>
      </c>
    </row>
    <row r="212" spans="1:25" x14ac:dyDescent="0.25">
      <c r="A212" s="1">
        <v>212</v>
      </c>
      <c r="B212" s="26" t="s">
        <v>356</v>
      </c>
      <c r="C212" s="25" t="s">
        <v>1180</v>
      </c>
      <c r="D212" s="2" t="s">
        <v>1085</v>
      </c>
      <c r="E212" s="2" t="s">
        <v>1094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1282</v>
      </c>
      <c r="Y212" s="8" t="s">
        <v>1283</v>
      </c>
    </row>
    <row r="213" spans="1:25" x14ac:dyDescent="0.25">
      <c r="A213" s="1">
        <v>213</v>
      </c>
      <c r="B213" s="26" t="s">
        <v>357</v>
      </c>
      <c r="C213" s="25" t="s">
        <v>1181</v>
      </c>
      <c r="D213" s="2" t="s">
        <v>1085</v>
      </c>
      <c r="E213" s="2" t="s">
        <v>1094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15604.584590750002</v>
      </c>
      <c r="X213" s="1" t="s">
        <v>1282</v>
      </c>
      <c r="Y213" s="8" t="s">
        <v>1283</v>
      </c>
    </row>
    <row r="214" spans="1:25" x14ac:dyDescent="0.25">
      <c r="A214" s="1">
        <v>214</v>
      </c>
      <c r="B214" s="26" t="s">
        <v>358</v>
      </c>
      <c r="C214" s="25" t="s">
        <v>1182</v>
      </c>
      <c r="D214" s="2" t="s">
        <v>1085</v>
      </c>
      <c r="E214" s="2" t="s">
        <v>1094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34354.584590750004</v>
      </c>
      <c r="X214" s="1" t="s">
        <v>1282</v>
      </c>
      <c r="Y214" s="8" t="s">
        <v>1283</v>
      </c>
    </row>
    <row r="215" spans="1:25" x14ac:dyDescent="0.25">
      <c r="A215" s="1">
        <v>215</v>
      </c>
      <c r="B215" s="26" t="s">
        <v>359</v>
      </c>
      <c r="C215" s="25" t="s">
        <v>360</v>
      </c>
      <c r="D215" s="2" t="s">
        <v>1085</v>
      </c>
      <c r="E215" s="2" t="s">
        <v>1094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1282</v>
      </c>
      <c r="Y215" s="8" t="s">
        <v>1283</v>
      </c>
    </row>
    <row r="216" spans="1:25" x14ac:dyDescent="0.25">
      <c r="A216" s="1">
        <v>216</v>
      </c>
      <c r="B216" s="26" t="s">
        <v>361</v>
      </c>
      <c r="C216" s="25" t="s">
        <v>362</v>
      </c>
      <c r="D216" s="2" t="s">
        <v>1085</v>
      </c>
      <c r="E216" s="2" t="s">
        <v>1094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1282</v>
      </c>
      <c r="Y216" s="8" t="s">
        <v>1283</v>
      </c>
    </row>
    <row r="217" spans="1:25" x14ac:dyDescent="0.25">
      <c r="A217" s="1">
        <v>217</v>
      </c>
      <c r="B217" s="28" t="s">
        <v>363</v>
      </c>
      <c r="C217" s="25" t="s">
        <v>364</v>
      </c>
      <c r="D217" s="2" t="s">
        <v>1085</v>
      </c>
      <c r="E217" s="2" t="s">
        <v>1094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1282</v>
      </c>
      <c r="Y217" s="8" t="s">
        <v>1283</v>
      </c>
    </row>
    <row r="218" spans="1:25" x14ac:dyDescent="0.25">
      <c r="A218" s="1">
        <v>218</v>
      </c>
      <c r="B218" s="28" t="s">
        <v>365</v>
      </c>
      <c r="C218" s="25" t="s">
        <v>366</v>
      </c>
      <c r="D218" s="2" t="s">
        <v>1085</v>
      </c>
      <c r="E218" s="2" t="s">
        <v>1094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  <c r="X218" s="1" t="s">
        <v>1282</v>
      </c>
      <c r="Y218" s="8" t="s">
        <v>1283</v>
      </c>
    </row>
    <row r="219" spans="1:25" x14ac:dyDescent="0.25">
      <c r="A219" s="1">
        <v>219</v>
      </c>
      <c r="B219" s="26" t="s">
        <v>367</v>
      </c>
      <c r="C219" s="25" t="s">
        <v>368</v>
      </c>
      <c r="D219" s="2" t="s">
        <v>1085</v>
      </c>
      <c r="E219" s="2" t="s">
        <v>1094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1282</v>
      </c>
      <c r="Y219" s="8" t="s">
        <v>1283</v>
      </c>
    </row>
    <row r="220" spans="1:25" x14ac:dyDescent="0.25">
      <c r="A220" s="1">
        <v>220</v>
      </c>
      <c r="B220" s="26" t="s">
        <v>369</v>
      </c>
      <c r="C220" s="25" t="s">
        <v>370</v>
      </c>
      <c r="D220" s="2" t="s">
        <v>1085</v>
      </c>
      <c r="E220" s="2" t="s">
        <v>1094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1282</v>
      </c>
      <c r="Y220" s="8" t="s">
        <v>1283</v>
      </c>
    </row>
    <row r="221" spans="1:25" x14ac:dyDescent="0.25">
      <c r="A221" s="1">
        <v>221</v>
      </c>
      <c r="B221" s="26" t="s">
        <v>371</v>
      </c>
      <c r="C221" s="25" t="s">
        <v>372</v>
      </c>
      <c r="D221" s="2" t="s">
        <v>1085</v>
      </c>
      <c r="E221" s="2" t="s">
        <v>1094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34354.584590750004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34354.584590750004</v>
      </c>
      <c r="X221" s="1" t="s">
        <v>1282</v>
      </c>
      <c r="Y221" s="8" t="s">
        <v>1283</v>
      </c>
    </row>
    <row r="222" spans="1:25" x14ac:dyDescent="0.25">
      <c r="A222" s="1">
        <v>222</v>
      </c>
      <c r="B222" s="26" t="s">
        <v>373</v>
      </c>
      <c r="C222" s="25" t="s">
        <v>374</v>
      </c>
      <c r="D222" s="2" t="s">
        <v>1085</v>
      </c>
      <c r="E222" s="2" t="s">
        <v>1094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0</v>
      </c>
      <c r="X222" s="1" t="s">
        <v>1282</v>
      </c>
      <c r="Y222" s="8" t="s">
        <v>1283</v>
      </c>
    </row>
    <row r="223" spans="1:25" x14ac:dyDescent="0.25">
      <c r="A223" s="1">
        <v>223</v>
      </c>
      <c r="B223" s="26" t="s">
        <v>375</v>
      </c>
      <c r="C223" s="25" t="s">
        <v>1183</v>
      </c>
      <c r="D223" s="2" t="s">
        <v>1085</v>
      </c>
      <c r="E223" s="2" t="s">
        <v>1094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1282</v>
      </c>
      <c r="Y223" s="8" t="s">
        <v>1283</v>
      </c>
    </row>
    <row r="224" spans="1:25" x14ac:dyDescent="0.25">
      <c r="A224" s="1">
        <v>224</v>
      </c>
      <c r="B224" s="26" t="s">
        <v>376</v>
      </c>
      <c r="C224" s="25" t="s">
        <v>377</v>
      </c>
      <c r="D224" s="2" t="s">
        <v>1085</v>
      </c>
      <c r="E224" s="2" t="s">
        <v>1094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15604.584590750002</v>
      </c>
      <c r="M224" s="2">
        <v>0</v>
      </c>
      <c r="N224" s="2">
        <v>0</v>
      </c>
      <c r="O224" s="2">
        <v>0</v>
      </c>
      <c r="P224" s="2">
        <v>38000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15604.584590750002</v>
      </c>
      <c r="X224" s="1" t="s">
        <v>1282</v>
      </c>
      <c r="Y224" s="8" t="s">
        <v>1283</v>
      </c>
    </row>
    <row r="225" spans="1:25" x14ac:dyDescent="0.25">
      <c r="A225" s="1">
        <v>225</v>
      </c>
      <c r="B225" s="26" t="s">
        <v>378</v>
      </c>
      <c r="C225" s="25" t="s">
        <v>379</v>
      </c>
      <c r="D225" s="2" t="s">
        <v>1085</v>
      </c>
      <c r="E225" s="2" t="s">
        <v>1094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15604.584590750002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15604.584590750002</v>
      </c>
      <c r="X225" s="1" t="s">
        <v>1282</v>
      </c>
      <c r="Y225" s="8" t="s">
        <v>1283</v>
      </c>
    </row>
    <row r="226" spans="1:25" x14ac:dyDescent="0.25">
      <c r="A226" s="1">
        <v>226</v>
      </c>
      <c r="B226" s="28" t="s">
        <v>380</v>
      </c>
      <c r="C226" s="29" t="s">
        <v>381</v>
      </c>
      <c r="D226" s="2" t="s">
        <v>1085</v>
      </c>
      <c r="E226" s="2" t="s">
        <v>1094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34354.584590750004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34354.584590750004</v>
      </c>
      <c r="X226" s="1" t="s">
        <v>1282</v>
      </c>
      <c r="Y226" s="8" t="s">
        <v>1283</v>
      </c>
    </row>
    <row r="227" spans="1:25" x14ac:dyDescent="0.25">
      <c r="A227" s="1">
        <v>227</v>
      </c>
      <c r="B227" s="28" t="s">
        <v>382</v>
      </c>
      <c r="C227" s="29" t="s">
        <v>383</v>
      </c>
      <c r="D227" s="2" t="s">
        <v>1085</v>
      </c>
      <c r="E227" s="2" t="s">
        <v>1094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1282</v>
      </c>
      <c r="Y227" s="8" t="s">
        <v>1283</v>
      </c>
    </row>
    <row r="228" spans="1:25" x14ac:dyDescent="0.25">
      <c r="A228" s="1">
        <v>228</v>
      </c>
      <c r="B228" s="28" t="s">
        <v>384</v>
      </c>
      <c r="C228" s="29" t="s">
        <v>385</v>
      </c>
      <c r="D228" s="2" t="s">
        <v>1085</v>
      </c>
      <c r="E228" s="2" t="s">
        <v>1094</v>
      </c>
      <c r="F228" s="2">
        <v>5343083</v>
      </c>
      <c r="G228" s="2">
        <v>0</v>
      </c>
      <c r="H228" s="2">
        <v>0</v>
      </c>
      <c r="I228" s="2">
        <v>0</v>
      </c>
      <c r="J228" s="2">
        <v>127216.26190476191</v>
      </c>
      <c r="K228" s="2">
        <v>0</v>
      </c>
      <c r="L228" s="2">
        <v>9561.812150273845</v>
      </c>
      <c r="M228" s="2">
        <v>0</v>
      </c>
      <c r="N228" s="2">
        <v>0</v>
      </c>
      <c r="O228" s="2">
        <v>0</v>
      </c>
      <c r="P228" s="2">
        <v>38000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9561.812150273845</v>
      </c>
      <c r="X228" s="1" t="s">
        <v>1282</v>
      </c>
      <c r="Y228" s="8" t="s">
        <v>1283</v>
      </c>
    </row>
    <row r="229" spans="1:25" x14ac:dyDescent="0.25">
      <c r="A229" s="1">
        <v>229</v>
      </c>
      <c r="B229" s="28" t="s">
        <v>386</v>
      </c>
      <c r="C229" s="29" t="s">
        <v>387</v>
      </c>
      <c r="D229" s="2" t="s">
        <v>1085</v>
      </c>
      <c r="E229" s="2" t="s">
        <v>1094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15604.584590750002</v>
      </c>
      <c r="X229" s="1" t="s">
        <v>1282</v>
      </c>
      <c r="Y229" s="8" t="s">
        <v>1283</v>
      </c>
    </row>
    <row r="230" spans="1:25" x14ac:dyDescent="0.25">
      <c r="A230" s="1">
        <v>230</v>
      </c>
      <c r="B230" s="28" t="s">
        <v>388</v>
      </c>
      <c r="C230" s="29" t="s">
        <v>389</v>
      </c>
      <c r="D230" s="2" t="s">
        <v>1085</v>
      </c>
      <c r="E230" s="2" t="s">
        <v>1094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0</v>
      </c>
      <c r="X230" s="1" t="s">
        <v>1282</v>
      </c>
      <c r="Y230" s="8" t="s">
        <v>1283</v>
      </c>
    </row>
    <row r="231" spans="1:25" x14ac:dyDescent="0.25">
      <c r="A231" s="1">
        <v>231</v>
      </c>
      <c r="B231" s="28" t="s">
        <v>390</v>
      </c>
      <c r="C231" s="30" t="s">
        <v>391</v>
      </c>
      <c r="D231" s="2" t="s">
        <v>1085</v>
      </c>
      <c r="E231" s="2" t="s">
        <v>1094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1282</v>
      </c>
      <c r="Y231" s="8" t="s">
        <v>1283</v>
      </c>
    </row>
    <row r="232" spans="1:25" x14ac:dyDescent="0.25">
      <c r="A232" s="1">
        <v>232</v>
      </c>
      <c r="B232" s="28" t="s">
        <v>392</v>
      </c>
      <c r="C232" s="30" t="s">
        <v>393</v>
      </c>
      <c r="D232" s="2" t="s">
        <v>1085</v>
      </c>
      <c r="E232" s="2" t="s">
        <v>1094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34354.584590750004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34354.584590750004</v>
      </c>
      <c r="X232" s="1" t="s">
        <v>1282</v>
      </c>
      <c r="Y232" s="8" t="s">
        <v>1283</v>
      </c>
    </row>
    <row r="233" spans="1:25" x14ac:dyDescent="0.25">
      <c r="A233" s="1">
        <v>233</v>
      </c>
      <c r="B233" s="28" t="s">
        <v>394</v>
      </c>
      <c r="C233" s="30" t="s">
        <v>395</v>
      </c>
      <c r="D233" s="2" t="s">
        <v>1085</v>
      </c>
      <c r="E233" s="2" t="s">
        <v>1094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34354.584590750004</v>
      </c>
      <c r="X233" s="1" t="s">
        <v>1282</v>
      </c>
      <c r="Y233" s="8" t="s">
        <v>1283</v>
      </c>
    </row>
    <row r="234" spans="1:25" x14ac:dyDescent="0.25">
      <c r="A234" s="1">
        <v>234</v>
      </c>
      <c r="B234" s="28" t="s">
        <v>396</v>
      </c>
      <c r="C234" s="30" t="s">
        <v>397</v>
      </c>
      <c r="D234" s="2" t="s">
        <v>1085</v>
      </c>
      <c r="E234" s="2" t="s">
        <v>1094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38000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34354.584590750004</v>
      </c>
      <c r="X234" s="1" t="s">
        <v>1282</v>
      </c>
      <c r="Y234" s="8" t="s">
        <v>1283</v>
      </c>
    </row>
    <row r="235" spans="1:25" x14ac:dyDescent="0.25">
      <c r="A235" s="1">
        <v>235</v>
      </c>
      <c r="B235" s="28" t="s">
        <v>398</v>
      </c>
      <c r="C235" s="30" t="s">
        <v>399</v>
      </c>
      <c r="D235" s="2" t="s">
        <v>1085</v>
      </c>
      <c r="E235" s="2" t="s">
        <v>1094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34354.584590750004</v>
      </c>
      <c r="X235" s="1" t="s">
        <v>1282</v>
      </c>
      <c r="Y235" s="8" t="s">
        <v>1283</v>
      </c>
    </row>
    <row r="236" spans="1:25" x14ac:dyDescent="0.25">
      <c r="A236" s="1">
        <v>236</v>
      </c>
      <c r="B236" s="26" t="s">
        <v>400</v>
      </c>
      <c r="C236" s="25" t="s">
        <v>401</v>
      </c>
      <c r="D236" s="2" t="s">
        <v>1085</v>
      </c>
      <c r="E236" s="2" t="s">
        <v>1094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15604.584590750002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15604.584590750002</v>
      </c>
      <c r="X236" s="1" t="s">
        <v>1282</v>
      </c>
      <c r="Y236" s="8" t="s">
        <v>1283</v>
      </c>
    </row>
    <row r="237" spans="1:25" x14ac:dyDescent="0.25">
      <c r="A237" s="1">
        <v>237</v>
      </c>
      <c r="B237" s="26" t="s">
        <v>402</v>
      </c>
      <c r="C237" s="25" t="s">
        <v>403</v>
      </c>
      <c r="D237" s="2" t="s">
        <v>1085</v>
      </c>
      <c r="E237" s="2" t="s">
        <v>1094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0</v>
      </c>
      <c r="X237" s="1" t="s">
        <v>1282</v>
      </c>
      <c r="Y237" s="8" t="s">
        <v>1283</v>
      </c>
    </row>
    <row r="238" spans="1:25" x14ac:dyDescent="0.25">
      <c r="A238" s="1">
        <v>238</v>
      </c>
      <c r="B238" s="26" t="s">
        <v>404</v>
      </c>
      <c r="C238" s="25" t="s">
        <v>405</v>
      </c>
      <c r="D238" s="2" t="s">
        <v>1085</v>
      </c>
      <c r="E238" s="2" t="s">
        <v>1094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15604.584590750002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10000</v>
      </c>
      <c r="T238" s="2">
        <v>53430.83</v>
      </c>
      <c r="U238" s="2">
        <v>106861.66</v>
      </c>
      <c r="V238" s="2">
        <v>53430.83</v>
      </c>
      <c r="W238" s="2">
        <v>15604.584590750002</v>
      </c>
      <c r="X238" s="1" t="s">
        <v>1282</v>
      </c>
      <c r="Y238" s="8" t="s">
        <v>1283</v>
      </c>
    </row>
    <row r="239" spans="1:25" x14ac:dyDescent="0.25">
      <c r="A239" s="1">
        <v>239</v>
      </c>
      <c r="B239" s="26" t="s">
        <v>406</v>
      </c>
      <c r="C239" s="25" t="s">
        <v>407</v>
      </c>
      <c r="D239" s="2" t="s">
        <v>1085</v>
      </c>
      <c r="E239" s="2" t="s">
        <v>1094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127216.5</v>
      </c>
      <c r="L239" s="2">
        <v>40397.368340749978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40397.368340749978</v>
      </c>
      <c r="X239" s="1" t="s">
        <v>1282</v>
      </c>
      <c r="Y239" s="8" t="s">
        <v>1283</v>
      </c>
    </row>
    <row r="240" spans="1:25" x14ac:dyDescent="0.25">
      <c r="A240" s="1">
        <v>240</v>
      </c>
      <c r="B240" s="26" t="s">
        <v>408</v>
      </c>
      <c r="C240" s="25" t="s">
        <v>409</v>
      </c>
      <c r="D240" s="2" t="s">
        <v>1085</v>
      </c>
      <c r="E240" s="2" t="s">
        <v>1094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34354.584590750004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34354.584590750004</v>
      </c>
      <c r="X240" s="1" t="s">
        <v>1282</v>
      </c>
      <c r="Y240" s="8" t="s">
        <v>1283</v>
      </c>
    </row>
    <row r="241" spans="1:25" x14ac:dyDescent="0.25">
      <c r="A241" s="1">
        <v>241</v>
      </c>
      <c r="B241" s="26" t="s">
        <v>410</v>
      </c>
      <c r="C241" s="25" t="s">
        <v>1184</v>
      </c>
      <c r="D241" s="2" t="s">
        <v>1085</v>
      </c>
      <c r="E241" s="2" t="s">
        <v>1094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0</v>
      </c>
      <c r="X241" s="1" t="s">
        <v>1282</v>
      </c>
      <c r="Y241" s="8" t="s">
        <v>1283</v>
      </c>
    </row>
    <row r="242" spans="1:25" x14ac:dyDescent="0.25">
      <c r="A242" s="1">
        <v>242</v>
      </c>
      <c r="B242" s="26" t="s">
        <v>411</v>
      </c>
      <c r="C242" s="25" t="s">
        <v>412</v>
      </c>
      <c r="D242" s="2" t="s">
        <v>1085</v>
      </c>
      <c r="E242" s="2" t="s">
        <v>1094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1282</v>
      </c>
      <c r="Y242" s="8" t="s">
        <v>1283</v>
      </c>
    </row>
    <row r="243" spans="1:25" x14ac:dyDescent="0.25">
      <c r="A243" s="1">
        <v>243</v>
      </c>
      <c r="B243" s="26" t="s">
        <v>413</v>
      </c>
      <c r="C243" s="25" t="s">
        <v>414</v>
      </c>
      <c r="D243" s="2" t="s">
        <v>1085</v>
      </c>
      <c r="E243" s="2" t="s">
        <v>1094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1282</v>
      </c>
      <c r="Y243" s="8" t="s">
        <v>1283</v>
      </c>
    </row>
    <row r="244" spans="1:25" x14ac:dyDescent="0.25">
      <c r="A244" s="1">
        <v>244</v>
      </c>
      <c r="B244" s="26" t="s">
        <v>415</v>
      </c>
      <c r="C244" s="25" t="s">
        <v>416</v>
      </c>
      <c r="D244" s="2" t="s">
        <v>1085</v>
      </c>
      <c r="E244" s="2" t="s">
        <v>1094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127216.5</v>
      </c>
      <c r="L244" s="2">
        <v>2897.3683407499771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2897.3683407499771</v>
      </c>
      <c r="X244" s="1" t="s">
        <v>1282</v>
      </c>
      <c r="Y244" s="8" t="s">
        <v>1283</v>
      </c>
    </row>
    <row r="245" spans="1:25" x14ac:dyDescent="0.25">
      <c r="A245" s="1">
        <v>245</v>
      </c>
      <c r="B245" s="26" t="s">
        <v>417</v>
      </c>
      <c r="C245" s="25" t="s">
        <v>1185</v>
      </c>
      <c r="D245" s="2" t="s">
        <v>1085</v>
      </c>
      <c r="E245" s="2" t="s">
        <v>1094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34354.584590750004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34354.584590750004</v>
      </c>
      <c r="X245" s="1" t="s">
        <v>1282</v>
      </c>
      <c r="Y245" s="8" t="s">
        <v>1283</v>
      </c>
    </row>
    <row r="246" spans="1:25" x14ac:dyDescent="0.25">
      <c r="A246" s="1">
        <v>246</v>
      </c>
      <c r="B246" s="26" t="s">
        <v>418</v>
      </c>
      <c r="C246" s="25" t="s">
        <v>1186</v>
      </c>
      <c r="D246" s="2" t="s">
        <v>1085</v>
      </c>
      <c r="E246" s="2" t="s">
        <v>1094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0</v>
      </c>
      <c r="X246" s="1" t="s">
        <v>1282</v>
      </c>
      <c r="Y246" s="8" t="s">
        <v>1283</v>
      </c>
    </row>
    <row r="247" spans="1:25" x14ac:dyDescent="0.25">
      <c r="A247" s="1">
        <v>247</v>
      </c>
      <c r="B247" s="26" t="s">
        <v>419</v>
      </c>
      <c r="C247" s="25" t="s">
        <v>1187</v>
      </c>
      <c r="D247" s="2" t="s">
        <v>1085</v>
      </c>
      <c r="E247" s="2" t="s">
        <v>1094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38000</v>
      </c>
      <c r="Q247" s="2">
        <v>0</v>
      </c>
      <c r="R247" s="2">
        <v>0</v>
      </c>
      <c r="S247" s="2">
        <v>10000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1282</v>
      </c>
      <c r="Y247" s="8" t="s">
        <v>1283</v>
      </c>
    </row>
    <row r="248" spans="1:25" x14ac:dyDescent="0.25">
      <c r="A248" s="1">
        <v>248</v>
      </c>
      <c r="B248" s="26" t="s">
        <v>420</v>
      </c>
      <c r="C248" s="25" t="s">
        <v>421</v>
      </c>
      <c r="D248" s="2" t="s">
        <v>1085</v>
      </c>
      <c r="E248" s="2" t="s">
        <v>1094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34354.584590750004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34354.584590750004</v>
      </c>
      <c r="X248" s="1" t="s">
        <v>1282</v>
      </c>
      <c r="Y248" s="8" t="s">
        <v>1283</v>
      </c>
    </row>
    <row r="249" spans="1:25" x14ac:dyDescent="0.25">
      <c r="A249" s="1">
        <v>249</v>
      </c>
      <c r="B249" s="28" t="s">
        <v>422</v>
      </c>
      <c r="C249" s="30" t="s">
        <v>423</v>
      </c>
      <c r="D249" s="2" t="s">
        <v>1085</v>
      </c>
      <c r="E249" s="2" t="s">
        <v>1094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15604.584590750002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15604.584590750002</v>
      </c>
      <c r="X249" s="1" t="s">
        <v>1282</v>
      </c>
      <c r="Y249" s="8" t="s">
        <v>1283</v>
      </c>
    </row>
    <row r="250" spans="1:25" x14ac:dyDescent="0.25">
      <c r="A250" s="1">
        <v>250</v>
      </c>
      <c r="B250" s="28" t="s">
        <v>424</v>
      </c>
      <c r="C250" s="29" t="s">
        <v>1188</v>
      </c>
      <c r="D250" s="2" t="s">
        <v>1085</v>
      </c>
      <c r="E250" s="2" t="s">
        <v>1094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15604.584590750002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10000</v>
      </c>
      <c r="T250" s="2">
        <v>106861.66</v>
      </c>
      <c r="U250" s="2">
        <v>106861.66</v>
      </c>
      <c r="V250" s="2">
        <v>53430.83</v>
      </c>
      <c r="W250" s="2">
        <v>15604.584590750002</v>
      </c>
      <c r="X250" s="1" t="s">
        <v>1282</v>
      </c>
      <c r="Y250" s="8" t="s">
        <v>1283</v>
      </c>
    </row>
    <row r="251" spans="1:25" x14ac:dyDescent="0.25">
      <c r="A251" s="1">
        <v>251</v>
      </c>
      <c r="B251" s="26" t="s">
        <v>425</v>
      </c>
      <c r="C251" s="25" t="s">
        <v>426</v>
      </c>
      <c r="D251" s="2" t="s">
        <v>1085</v>
      </c>
      <c r="E251" s="2" t="s">
        <v>1094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1282</v>
      </c>
      <c r="Y251" s="8" t="s">
        <v>1283</v>
      </c>
    </row>
    <row r="252" spans="1:25" x14ac:dyDescent="0.25">
      <c r="A252" s="1">
        <v>252</v>
      </c>
      <c r="B252" s="26" t="s">
        <v>427</v>
      </c>
      <c r="C252" s="25" t="s">
        <v>428</v>
      </c>
      <c r="D252" s="2" t="s">
        <v>1085</v>
      </c>
      <c r="E252" s="2" t="s">
        <v>1094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34354.584590750004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34354.584590750004</v>
      </c>
      <c r="X252" s="1" t="s">
        <v>1282</v>
      </c>
      <c r="Y252" s="8" t="s">
        <v>1283</v>
      </c>
    </row>
    <row r="253" spans="1:25" x14ac:dyDescent="0.25">
      <c r="A253" s="1">
        <v>253</v>
      </c>
      <c r="B253" s="31" t="s">
        <v>429</v>
      </c>
      <c r="C253" s="25" t="s">
        <v>430</v>
      </c>
      <c r="D253" s="2" t="s">
        <v>1085</v>
      </c>
      <c r="E253" s="2" t="s">
        <v>1094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38000</v>
      </c>
      <c r="Q253" s="2">
        <v>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0</v>
      </c>
      <c r="X253" s="1" t="s">
        <v>1282</v>
      </c>
      <c r="Y253" s="8" t="s">
        <v>1283</v>
      </c>
    </row>
    <row r="254" spans="1:25" x14ac:dyDescent="0.25">
      <c r="A254" s="1">
        <v>254</v>
      </c>
      <c r="B254" s="26" t="s">
        <v>431</v>
      </c>
      <c r="C254" s="25" t="s">
        <v>432</v>
      </c>
      <c r="D254" s="2" t="s">
        <v>1085</v>
      </c>
      <c r="E254" s="2" t="s">
        <v>1094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0</v>
      </c>
      <c r="T254" s="2">
        <v>53430.83</v>
      </c>
      <c r="U254" s="2">
        <v>106861.66</v>
      </c>
      <c r="V254" s="2">
        <v>53430.83</v>
      </c>
      <c r="W254" s="2">
        <v>0</v>
      </c>
      <c r="X254" s="1" t="s">
        <v>1282</v>
      </c>
      <c r="Y254" s="8" t="s">
        <v>1283</v>
      </c>
    </row>
    <row r="255" spans="1:25" x14ac:dyDescent="0.25">
      <c r="A255" s="1">
        <v>255</v>
      </c>
      <c r="B255" s="26" t="s">
        <v>433</v>
      </c>
      <c r="C255" s="25" t="s">
        <v>434</v>
      </c>
      <c r="D255" s="2" t="s">
        <v>1085</v>
      </c>
      <c r="E255" s="2" t="s">
        <v>1094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34354.584590750004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34354.584590750004</v>
      </c>
      <c r="X255" s="1" t="s">
        <v>1282</v>
      </c>
      <c r="Y255" s="8" t="s">
        <v>1283</v>
      </c>
    </row>
    <row r="256" spans="1:25" x14ac:dyDescent="0.25">
      <c r="A256" s="1">
        <v>256</v>
      </c>
      <c r="B256" s="26" t="s">
        <v>435</v>
      </c>
      <c r="C256" s="25" t="s">
        <v>436</v>
      </c>
      <c r="D256" s="2" t="s">
        <v>1085</v>
      </c>
      <c r="E256" s="2" t="s">
        <v>1094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10000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1282</v>
      </c>
      <c r="Y256" s="8" t="s">
        <v>1283</v>
      </c>
    </row>
    <row r="257" spans="1:25" x14ac:dyDescent="0.25">
      <c r="A257" s="1">
        <v>257</v>
      </c>
      <c r="B257" s="26" t="s">
        <v>437</v>
      </c>
      <c r="C257" s="25" t="s">
        <v>1189</v>
      </c>
      <c r="D257" s="2" t="s">
        <v>1085</v>
      </c>
      <c r="E257" s="2" t="s">
        <v>1094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15604.584590750002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10000</v>
      </c>
      <c r="T257" s="2">
        <v>53430.83</v>
      </c>
      <c r="U257" s="2">
        <v>106861.66</v>
      </c>
      <c r="V257" s="2">
        <v>53430.83</v>
      </c>
      <c r="W257" s="2">
        <v>15604.584590750002</v>
      </c>
      <c r="X257" s="1" t="s">
        <v>1282</v>
      </c>
      <c r="Y257" s="8" t="s">
        <v>1283</v>
      </c>
    </row>
    <row r="258" spans="1:25" x14ac:dyDescent="0.25">
      <c r="A258" s="1">
        <v>258</v>
      </c>
      <c r="B258" s="26" t="s">
        <v>438</v>
      </c>
      <c r="C258" s="25" t="s">
        <v>439</v>
      </c>
      <c r="D258" s="2" t="s">
        <v>1085</v>
      </c>
      <c r="E258" s="2" t="s">
        <v>1094</v>
      </c>
      <c r="F258" s="2">
        <v>5343083</v>
      </c>
      <c r="G258" s="2">
        <v>0</v>
      </c>
      <c r="H258" s="2">
        <v>0</v>
      </c>
      <c r="I258" s="2">
        <v>0</v>
      </c>
      <c r="J258" s="2">
        <v>127216.26190476191</v>
      </c>
      <c r="K258" s="2">
        <v>0</v>
      </c>
      <c r="L258" s="2">
        <v>28311.812150273847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28311.812150273847</v>
      </c>
      <c r="X258" s="1" t="s">
        <v>1282</v>
      </c>
      <c r="Y258" s="8" t="s">
        <v>1283</v>
      </c>
    </row>
    <row r="259" spans="1:25" x14ac:dyDescent="0.25">
      <c r="A259" s="1">
        <v>259</v>
      </c>
      <c r="B259" s="26" t="s">
        <v>440</v>
      </c>
      <c r="C259" s="25" t="s">
        <v>441</v>
      </c>
      <c r="D259" s="2" t="s">
        <v>1085</v>
      </c>
      <c r="E259" s="2" t="s">
        <v>1094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127216.5</v>
      </c>
      <c r="L259" s="2">
        <v>21647.368340749978</v>
      </c>
      <c r="M259" s="2">
        <v>0</v>
      </c>
      <c r="N259" s="2">
        <v>0</v>
      </c>
      <c r="O259" s="2">
        <v>0</v>
      </c>
      <c r="P259" s="2">
        <v>38000</v>
      </c>
      <c r="Q259" s="2">
        <v>0</v>
      </c>
      <c r="R259" s="2">
        <v>0</v>
      </c>
      <c r="S259" s="2">
        <v>0</v>
      </c>
      <c r="T259" s="2">
        <v>53430.83</v>
      </c>
      <c r="U259" s="2">
        <v>106861.66</v>
      </c>
      <c r="V259" s="2">
        <v>53430.83</v>
      </c>
      <c r="W259" s="2">
        <v>21647.368340749978</v>
      </c>
      <c r="X259" s="1" t="s">
        <v>1282</v>
      </c>
      <c r="Y259" s="8" t="s">
        <v>1283</v>
      </c>
    </row>
    <row r="260" spans="1:25" x14ac:dyDescent="0.25">
      <c r="A260" s="1">
        <v>260</v>
      </c>
      <c r="B260" s="26" t="s">
        <v>442</v>
      </c>
      <c r="C260" s="25" t="s">
        <v>443</v>
      </c>
      <c r="D260" s="2" t="s">
        <v>1085</v>
      </c>
      <c r="E260" s="2" t="s">
        <v>1094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1282</v>
      </c>
      <c r="Y260" s="8" t="s">
        <v>1283</v>
      </c>
    </row>
    <row r="261" spans="1:25" x14ac:dyDescent="0.25">
      <c r="A261" s="1">
        <v>261</v>
      </c>
      <c r="B261" s="26" t="s">
        <v>444</v>
      </c>
      <c r="C261" s="25" t="s">
        <v>445</v>
      </c>
      <c r="D261" s="2" t="s">
        <v>1085</v>
      </c>
      <c r="E261" s="2" t="s">
        <v>1094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15604.584590750002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15604.584590750002</v>
      </c>
      <c r="X261" s="1" t="s">
        <v>1282</v>
      </c>
      <c r="Y261" s="8" t="s">
        <v>1283</v>
      </c>
    </row>
    <row r="262" spans="1:25" x14ac:dyDescent="0.25">
      <c r="A262" s="1">
        <v>262</v>
      </c>
      <c r="B262" s="28" t="s">
        <v>446</v>
      </c>
      <c r="C262" s="30" t="s">
        <v>1190</v>
      </c>
      <c r="D262" s="2" t="s">
        <v>1085</v>
      </c>
      <c r="E262" s="2" t="s">
        <v>1094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10000</v>
      </c>
      <c r="T262" s="2">
        <v>53430.83</v>
      </c>
      <c r="U262" s="2">
        <v>106861.66</v>
      </c>
      <c r="V262" s="2">
        <v>53430.83</v>
      </c>
      <c r="W262" s="2">
        <v>0</v>
      </c>
      <c r="X262" s="1" t="s">
        <v>1282</v>
      </c>
      <c r="Y262" s="8" t="s">
        <v>1283</v>
      </c>
    </row>
    <row r="263" spans="1:25" x14ac:dyDescent="0.25">
      <c r="A263" s="1">
        <v>263</v>
      </c>
      <c r="B263" s="26" t="s">
        <v>447</v>
      </c>
      <c r="C263" s="25" t="s">
        <v>448</v>
      </c>
      <c r="D263" s="2" t="s">
        <v>1085</v>
      </c>
      <c r="E263" s="2" t="s">
        <v>1094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1282</v>
      </c>
      <c r="Y263" s="8" t="s">
        <v>1283</v>
      </c>
    </row>
    <row r="264" spans="1:25" x14ac:dyDescent="0.25">
      <c r="A264" s="1">
        <v>264</v>
      </c>
      <c r="B264" s="26" t="s">
        <v>449</v>
      </c>
      <c r="C264" s="25" t="s">
        <v>450</v>
      </c>
      <c r="D264" s="2" t="s">
        <v>1085</v>
      </c>
      <c r="E264" s="2" t="s">
        <v>1094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127216.5</v>
      </c>
      <c r="L264" s="2">
        <v>40397.368340749978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40397.368340749978</v>
      </c>
      <c r="X264" s="1" t="s">
        <v>1282</v>
      </c>
      <c r="Y264" s="8" t="s">
        <v>1283</v>
      </c>
    </row>
    <row r="265" spans="1:25" x14ac:dyDescent="0.25">
      <c r="A265" s="1">
        <v>265</v>
      </c>
      <c r="B265" s="26" t="s">
        <v>451</v>
      </c>
      <c r="C265" s="25" t="s">
        <v>452</v>
      </c>
      <c r="D265" s="2" t="s">
        <v>1085</v>
      </c>
      <c r="E265" s="2" t="s">
        <v>1094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15604.584590750002</v>
      </c>
      <c r="M265" s="2">
        <v>0</v>
      </c>
      <c r="N265" s="2">
        <v>0</v>
      </c>
      <c r="O265" s="2">
        <v>0</v>
      </c>
      <c r="P265" s="2">
        <v>38000</v>
      </c>
      <c r="Q265" s="2">
        <v>0</v>
      </c>
      <c r="R265" s="2">
        <v>0</v>
      </c>
      <c r="S265" s="2">
        <v>0</v>
      </c>
      <c r="T265" s="2">
        <v>53430.83</v>
      </c>
      <c r="U265" s="2">
        <v>106861.66</v>
      </c>
      <c r="V265" s="2">
        <v>53430.83</v>
      </c>
      <c r="W265" s="2">
        <v>15604.584590750002</v>
      </c>
      <c r="X265" s="1" t="s">
        <v>1282</v>
      </c>
      <c r="Y265" s="8" t="s">
        <v>1283</v>
      </c>
    </row>
    <row r="266" spans="1:25" x14ac:dyDescent="0.25">
      <c r="A266" s="1">
        <v>266</v>
      </c>
      <c r="B266" s="26" t="s">
        <v>453</v>
      </c>
      <c r="C266" s="25" t="s">
        <v>454</v>
      </c>
      <c r="D266" s="2" t="s">
        <v>1085</v>
      </c>
      <c r="E266" s="2" t="s">
        <v>1094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34354.584590750004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34354.584590750004</v>
      </c>
      <c r="X266" s="1" t="s">
        <v>1282</v>
      </c>
      <c r="Y266" s="8" t="s">
        <v>1283</v>
      </c>
    </row>
    <row r="267" spans="1:25" x14ac:dyDescent="0.25">
      <c r="A267" s="1">
        <v>267</v>
      </c>
      <c r="B267" s="26" t="s">
        <v>455</v>
      </c>
      <c r="C267" s="25" t="s">
        <v>456</v>
      </c>
      <c r="D267" s="2" t="s">
        <v>1085</v>
      </c>
      <c r="E267" s="2" t="s">
        <v>1094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10000</v>
      </c>
      <c r="T267" s="2">
        <v>53430.83</v>
      </c>
      <c r="U267" s="2">
        <v>106861.66</v>
      </c>
      <c r="V267" s="2">
        <v>53430.83</v>
      </c>
      <c r="W267" s="2">
        <v>0</v>
      </c>
      <c r="X267" s="1" t="s">
        <v>1282</v>
      </c>
      <c r="Y267" s="8" t="s">
        <v>1283</v>
      </c>
    </row>
    <row r="268" spans="1:25" x14ac:dyDescent="0.25">
      <c r="A268" s="1">
        <v>268</v>
      </c>
      <c r="B268" s="26" t="s">
        <v>457</v>
      </c>
      <c r="C268" s="25" t="s">
        <v>1191</v>
      </c>
      <c r="D268" s="2" t="s">
        <v>1085</v>
      </c>
      <c r="E268" s="2" t="s">
        <v>1094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0</v>
      </c>
      <c r="X268" s="1" t="s">
        <v>1282</v>
      </c>
      <c r="Y268" s="8" t="s">
        <v>1283</v>
      </c>
    </row>
    <row r="269" spans="1:25" x14ac:dyDescent="0.25">
      <c r="A269" s="1">
        <v>269</v>
      </c>
      <c r="B269" s="26" t="s">
        <v>458</v>
      </c>
      <c r="C269" s="25" t="s">
        <v>1192</v>
      </c>
      <c r="D269" s="2" t="s">
        <v>1085</v>
      </c>
      <c r="E269" s="2" t="s">
        <v>1094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1282</v>
      </c>
      <c r="Y269" s="8" t="s">
        <v>1283</v>
      </c>
    </row>
    <row r="270" spans="1:25" x14ac:dyDescent="0.25">
      <c r="A270" s="1">
        <v>270</v>
      </c>
      <c r="B270" s="26" t="s">
        <v>459</v>
      </c>
      <c r="C270" s="25" t="s">
        <v>460</v>
      </c>
      <c r="D270" s="2" t="s">
        <v>1085</v>
      </c>
      <c r="E270" s="2" t="s">
        <v>1094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1282</v>
      </c>
      <c r="Y270" s="8" t="s">
        <v>1283</v>
      </c>
    </row>
    <row r="271" spans="1:25" x14ac:dyDescent="0.25">
      <c r="A271" s="1">
        <v>271</v>
      </c>
      <c r="B271" s="26" t="s">
        <v>461</v>
      </c>
      <c r="C271" s="25" t="s">
        <v>462</v>
      </c>
      <c r="D271" s="2" t="s">
        <v>1085</v>
      </c>
      <c r="E271" s="2" t="s">
        <v>1094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15604.584590750002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15604.584590750002</v>
      </c>
      <c r="X271" s="1" t="s">
        <v>1282</v>
      </c>
      <c r="Y271" s="8" t="s">
        <v>1283</v>
      </c>
    </row>
    <row r="272" spans="1:25" x14ac:dyDescent="0.25">
      <c r="A272" s="1">
        <v>272</v>
      </c>
      <c r="B272" s="26" t="s">
        <v>463</v>
      </c>
      <c r="C272" s="25" t="s">
        <v>464</v>
      </c>
      <c r="D272" s="2" t="s">
        <v>1085</v>
      </c>
      <c r="E272" s="2" t="s">
        <v>1094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15604.584590750002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15604.584590750002</v>
      </c>
      <c r="X272" s="1" t="s">
        <v>1282</v>
      </c>
      <c r="Y272" s="8" t="s">
        <v>1283</v>
      </c>
    </row>
    <row r="273" spans="1:25" x14ac:dyDescent="0.25">
      <c r="A273" s="1">
        <v>273</v>
      </c>
      <c r="B273" s="26" t="s">
        <v>465</v>
      </c>
      <c r="C273" s="25" t="s">
        <v>1193</v>
      </c>
      <c r="D273" s="2" t="s">
        <v>1085</v>
      </c>
      <c r="E273" s="2" t="s">
        <v>1094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34354.584590750004</v>
      </c>
      <c r="M273" s="2">
        <v>0</v>
      </c>
      <c r="N273" s="2">
        <v>0</v>
      </c>
      <c r="O273" s="2">
        <v>0</v>
      </c>
      <c r="P273" s="2">
        <v>38000</v>
      </c>
      <c r="Q273" s="2">
        <v>0</v>
      </c>
      <c r="R273" s="2">
        <v>0</v>
      </c>
      <c r="S273" s="2">
        <v>10000</v>
      </c>
      <c r="T273" s="2">
        <v>53430.83</v>
      </c>
      <c r="U273" s="2">
        <v>106861.66</v>
      </c>
      <c r="V273" s="2">
        <v>53430.83</v>
      </c>
      <c r="W273" s="2">
        <v>34354.584590750004</v>
      </c>
      <c r="X273" s="1" t="s">
        <v>1282</v>
      </c>
      <c r="Y273" s="8" t="s">
        <v>1283</v>
      </c>
    </row>
    <row r="274" spans="1:25" x14ac:dyDescent="0.25">
      <c r="A274" s="1">
        <v>274</v>
      </c>
      <c r="B274" s="26" t="s">
        <v>466</v>
      </c>
      <c r="C274" s="25" t="s">
        <v>467</v>
      </c>
      <c r="D274" s="2" t="s">
        <v>1085</v>
      </c>
      <c r="E274" s="2" t="s">
        <v>1094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34354.584590750004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34354.584590750004</v>
      </c>
      <c r="X274" s="1" t="s">
        <v>1282</v>
      </c>
      <c r="Y274" s="8" t="s">
        <v>1283</v>
      </c>
    </row>
    <row r="275" spans="1:25" x14ac:dyDescent="0.25">
      <c r="A275" s="1">
        <v>275</v>
      </c>
      <c r="B275" s="26" t="s">
        <v>468</v>
      </c>
      <c r="C275" s="25" t="s">
        <v>1194</v>
      </c>
      <c r="D275" s="2" t="s">
        <v>1085</v>
      </c>
      <c r="E275" s="2" t="s">
        <v>1094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15604.584590750002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10000</v>
      </c>
      <c r="T275" s="2">
        <v>53430.83</v>
      </c>
      <c r="U275" s="2">
        <v>106861.66</v>
      </c>
      <c r="V275" s="2">
        <v>53430.83</v>
      </c>
      <c r="W275" s="2">
        <v>15604.584590750002</v>
      </c>
      <c r="X275" s="1" t="s">
        <v>1282</v>
      </c>
      <c r="Y275" s="8" t="s">
        <v>1283</v>
      </c>
    </row>
    <row r="276" spans="1:25" x14ac:dyDescent="0.25">
      <c r="A276" s="1">
        <v>276</v>
      </c>
      <c r="B276" s="26" t="s">
        <v>469</v>
      </c>
      <c r="C276" s="25" t="s">
        <v>1195</v>
      </c>
      <c r="D276" s="2" t="s">
        <v>1085</v>
      </c>
      <c r="E276" s="2" t="s">
        <v>1094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0</v>
      </c>
      <c r="X276" s="1" t="s">
        <v>1282</v>
      </c>
      <c r="Y276" s="8" t="s">
        <v>1283</v>
      </c>
    </row>
    <row r="277" spans="1:25" x14ac:dyDescent="0.25">
      <c r="A277" s="1">
        <v>277</v>
      </c>
      <c r="B277" s="26" t="s">
        <v>470</v>
      </c>
      <c r="C277" s="25" t="s">
        <v>1196</v>
      </c>
      <c r="D277" s="2" t="s">
        <v>1085</v>
      </c>
      <c r="E277" s="2" t="s">
        <v>1094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38000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0</v>
      </c>
      <c r="X277" s="1" t="s">
        <v>1282</v>
      </c>
      <c r="Y277" s="8" t="s">
        <v>1283</v>
      </c>
    </row>
    <row r="278" spans="1:25" x14ac:dyDescent="0.25">
      <c r="A278" s="1">
        <v>278</v>
      </c>
      <c r="B278" s="26" t="s">
        <v>471</v>
      </c>
      <c r="C278" s="25" t="s">
        <v>1197</v>
      </c>
      <c r="D278" s="2" t="s">
        <v>1085</v>
      </c>
      <c r="E278" s="2" t="s">
        <v>1094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34354.584590750004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34354.584590750004</v>
      </c>
      <c r="X278" s="1" t="s">
        <v>1282</v>
      </c>
      <c r="Y278" s="8" t="s">
        <v>1283</v>
      </c>
    </row>
    <row r="279" spans="1:25" x14ac:dyDescent="0.25">
      <c r="A279" s="1">
        <v>279</v>
      </c>
      <c r="B279" s="26" t="s">
        <v>472</v>
      </c>
      <c r="C279" s="25" t="s">
        <v>1198</v>
      </c>
      <c r="D279" s="2" t="s">
        <v>1085</v>
      </c>
      <c r="E279" s="2" t="s">
        <v>1094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34354.584590750004</v>
      </c>
      <c r="X279" s="1" t="s">
        <v>1282</v>
      </c>
      <c r="Y279" s="8" t="s">
        <v>1283</v>
      </c>
    </row>
    <row r="280" spans="1:25" x14ac:dyDescent="0.25">
      <c r="A280" s="1">
        <v>280</v>
      </c>
      <c r="B280" s="26" t="s">
        <v>473</v>
      </c>
      <c r="C280" s="25" t="s">
        <v>1199</v>
      </c>
      <c r="D280" s="2" t="s">
        <v>1085</v>
      </c>
      <c r="E280" s="2" t="s">
        <v>1094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15604.584590750002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15604.584590750002</v>
      </c>
      <c r="X280" s="1" t="s">
        <v>1282</v>
      </c>
      <c r="Y280" s="8" t="s">
        <v>1283</v>
      </c>
    </row>
    <row r="281" spans="1:25" x14ac:dyDescent="0.25">
      <c r="A281" s="1">
        <v>281</v>
      </c>
      <c r="B281" s="26" t="s">
        <v>474</v>
      </c>
      <c r="C281" s="25" t="s">
        <v>475</v>
      </c>
      <c r="D281" s="2" t="s">
        <v>1085</v>
      </c>
      <c r="E281" s="2" t="s">
        <v>1094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0</v>
      </c>
      <c r="T281" s="2">
        <v>53430.83</v>
      </c>
      <c r="U281" s="2">
        <v>106861.66</v>
      </c>
      <c r="V281" s="2">
        <v>53430.83</v>
      </c>
      <c r="W281" s="2">
        <v>0</v>
      </c>
      <c r="X281" s="1" t="s">
        <v>1282</v>
      </c>
      <c r="Y281" s="8" t="s">
        <v>1283</v>
      </c>
    </row>
    <row r="282" spans="1:25" x14ac:dyDescent="0.25">
      <c r="A282" s="1">
        <v>282</v>
      </c>
      <c r="B282" s="26" t="s">
        <v>476</v>
      </c>
      <c r="C282" s="25" t="s">
        <v>1200</v>
      </c>
      <c r="D282" s="2" t="s">
        <v>1085</v>
      </c>
      <c r="E282" s="2" t="s">
        <v>1094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127216.5</v>
      </c>
      <c r="L282" s="2">
        <v>2897.3683407499771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2897.3683407499771</v>
      </c>
      <c r="X282" s="1" t="s">
        <v>1282</v>
      </c>
      <c r="Y282" s="8" t="s">
        <v>1283</v>
      </c>
    </row>
    <row r="283" spans="1:25" x14ac:dyDescent="0.25">
      <c r="A283" s="1">
        <v>283</v>
      </c>
      <c r="B283" s="26" t="s">
        <v>477</v>
      </c>
      <c r="C283" s="25" t="s">
        <v>1201</v>
      </c>
      <c r="D283" s="2" t="s">
        <v>1085</v>
      </c>
      <c r="E283" s="2" t="s">
        <v>1094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1282</v>
      </c>
      <c r="Y283" s="8" t="s">
        <v>1283</v>
      </c>
    </row>
    <row r="284" spans="1:25" x14ac:dyDescent="0.25">
      <c r="A284" s="1">
        <v>284</v>
      </c>
      <c r="B284" s="26" t="s">
        <v>478</v>
      </c>
      <c r="C284" s="25" t="s">
        <v>479</v>
      </c>
      <c r="D284" s="2" t="s">
        <v>1085</v>
      </c>
      <c r="E284" s="2" t="s">
        <v>1094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34354.584590750004</v>
      </c>
      <c r="M284" s="2">
        <v>0</v>
      </c>
      <c r="N284" s="2">
        <v>0</v>
      </c>
      <c r="O284" s="2">
        <v>0</v>
      </c>
      <c r="P284" s="2">
        <v>38000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34354.584590750004</v>
      </c>
      <c r="X284" s="1" t="s">
        <v>1282</v>
      </c>
      <c r="Y284" s="8" t="s">
        <v>1283</v>
      </c>
    </row>
    <row r="285" spans="1:25" x14ac:dyDescent="0.25">
      <c r="A285" s="1">
        <v>285</v>
      </c>
      <c r="B285" s="26" t="s">
        <v>480</v>
      </c>
      <c r="C285" s="25" t="s">
        <v>481</v>
      </c>
      <c r="D285" s="2" t="s">
        <v>1085</v>
      </c>
      <c r="E285" s="2" t="s">
        <v>1094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15604.584590750002</v>
      </c>
      <c r="M285" s="2">
        <v>0</v>
      </c>
      <c r="N285" s="2">
        <v>0</v>
      </c>
      <c r="O285" s="2">
        <v>0</v>
      </c>
      <c r="P285" s="2">
        <v>38000</v>
      </c>
      <c r="Q285" s="2">
        <v>0</v>
      </c>
      <c r="R285" s="2">
        <v>0</v>
      </c>
      <c r="S285" s="2">
        <v>0</v>
      </c>
      <c r="T285" s="2">
        <v>53430.83</v>
      </c>
      <c r="U285" s="2">
        <v>106861.66</v>
      </c>
      <c r="V285" s="2">
        <v>53430.83</v>
      </c>
      <c r="W285" s="2">
        <v>15604.584590750002</v>
      </c>
      <c r="X285" s="1" t="s">
        <v>1282</v>
      </c>
      <c r="Y285" s="8" t="s">
        <v>1283</v>
      </c>
    </row>
    <row r="286" spans="1:25" x14ac:dyDescent="0.25">
      <c r="A286" s="1">
        <v>286</v>
      </c>
      <c r="B286" s="32" t="s">
        <v>482</v>
      </c>
      <c r="C286" s="33" t="s">
        <v>483</v>
      </c>
      <c r="D286" s="2" t="s">
        <v>1085</v>
      </c>
      <c r="E286" s="2" t="s">
        <v>1094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127216.5</v>
      </c>
      <c r="L286" s="2">
        <v>2897.3683407499771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2897.3683407499771</v>
      </c>
      <c r="X286" s="1" t="s">
        <v>1282</v>
      </c>
      <c r="Y286" s="8" t="s">
        <v>1283</v>
      </c>
    </row>
    <row r="287" spans="1:25" x14ac:dyDescent="0.25">
      <c r="A287" s="1">
        <v>287</v>
      </c>
      <c r="B287" s="26" t="s">
        <v>484</v>
      </c>
      <c r="C287" s="25" t="s">
        <v>485</v>
      </c>
      <c r="D287" s="2" t="s">
        <v>1085</v>
      </c>
      <c r="E287" s="2" t="s">
        <v>1094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254433</v>
      </c>
      <c r="L287" s="2">
        <v>46440.152090749958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46440.152090749958</v>
      </c>
      <c r="X287" s="1" t="s">
        <v>1282</v>
      </c>
      <c r="Y287" s="8" t="s">
        <v>1283</v>
      </c>
    </row>
    <row r="288" spans="1:25" x14ac:dyDescent="0.25">
      <c r="A288" s="1">
        <v>288</v>
      </c>
      <c r="B288" s="32" t="s">
        <v>486</v>
      </c>
      <c r="C288" s="33" t="s">
        <v>487</v>
      </c>
      <c r="D288" s="2" t="s">
        <v>1085</v>
      </c>
      <c r="E288" s="2" t="s">
        <v>1094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1282</v>
      </c>
      <c r="Y288" s="8" t="s">
        <v>1283</v>
      </c>
    </row>
    <row r="289" spans="1:25" x14ac:dyDescent="0.25">
      <c r="A289" s="1">
        <v>289</v>
      </c>
      <c r="B289" s="32" t="s">
        <v>488</v>
      </c>
      <c r="C289" s="33" t="s">
        <v>489</v>
      </c>
      <c r="D289" s="2" t="s">
        <v>1085</v>
      </c>
      <c r="E289" s="2" t="s">
        <v>1094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  <c r="X289" s="1" t="s">
        <v>1282</v>
      </c>
      <c r="Y289" s="8" t="s">
        <v>1283</v>
      </c>
    </row>
    <row r="290" spans="1:25" x14ac:dyDescent="0.25">
      <c r="A290" s="1">
        <v>290</v>
      </c>
      <c r="B290" s="32" t="s">
        <v>490</v>
      </c>
      <c r="C290" s="33" t="s">
        <v>491</v>
      </c>
      <c r="D290" s="2" t="s">
        <v>1085</v>
      </c>
      <c r="E290" s="2" t="s">
        <v>1094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15604.584590750002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15604.584590750002</v>
      </c>
      <c r="X290" s="1" t="s">
        <v>1282</v>
      </c>
      <c r="Y290" s="8" t="s">
        <v>1283</v>
      </c>
    </row>
    <row r="291" spans="1:25" x14ac:dyDescent="0.25">
      <c r="A291" s="1">
        <v>291</v>
      </c>
      <c r="B291" s="32" t="s">
        <v>492</v>
      </c>
      <c r="C291" s="33" t="s">
        <v>493</v>
      </c>
      <c r="D291" s="2" t="s">
        <v>1085</v>
      </c>
      <c r="E291" s="2" t="s">
        <v>1094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15604.584590750002</v>
      </c>
      <c r="X291" s="1" t="s">
        <v>1282</v>
      </c>
      <c r="Y291" s="8" t="s">
        <v>1283</v>
      </c>
    </row>
    <row r="292" spans="1:25" x14ac:dyDescent="0.25">
      <c r="A292" s="1">
        <v>292</v>
      </c>
      <c r="B292" s="32" t="s">
        <v>494</v>
      </c>
      <c r="C292" s="33" t="s">
        <v>495</v>
      </c>
      <c r="D292" s="2" t="s">
        <v>1085</v>
      </c>
      <c r="E292" s="2" t="s">
        <v>1094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127216.5</v>
      </c>
      <c r="L292" s="2">
        <v>40397.368340749978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40397.368340749978</v>
      </c>
      <c r="X292" s="1" t="s">
        <v>1282</v>
      </c>
      <c r="Y292" s="8" t="s">
        <v>1283</v>
      </c>
    </row>
    <row r="293" spans="1:25" x14ac:dyDescent="0.25">
      <c r="A293" s="1">
        <v>293</v>
      </c>
      <c r="B293" s="32" t="s">
        <v>496</v>
      </c>
      <c r="C293" s="33" t="s">
        <v>497</v>
      </c>
      <c r="D293" s="2" t="s">
        <v>1085</v>
      </c>
      <c r="E293" s="2" t="s">
        <v>1094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34354.584590750004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34354.584590750004</v>
      </c>
      <c r="X293" s="1" t="s">
        <v>1282</v>
      </c>
      <c r="Y293" s="8" t="s">
        <v>1283</v>
      </c>
    </row>
    <row r="294" spans="1:25" x14ac:dyDescent="0.25">
      <c r="A294" s="1">
        <v>294</v>
      </c>
      <c r="B294" s="32" t="s">
        <v>498</v>
      </c>
      <c r="C294" s="33" t="s">
        <v>499</v>
      </c>
      <c r="D294" s="2" t="s">
        <v>1085</v>
      </c>
      <c r="E294" s="2" t="s">
        <v>1094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15604.584590750002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15604.584590750002</v>
      </c>
      <c r="X294" s="1" t="s">
        <v>1282</v>
      </c>
      <c r="Y294" s="8" t="s">
        <v>1283</v>
      </c>
    </row>
    <row r="295" spans="1:25" x14ac:dyDescent="0.25">
      <c r="A295" s="1">
        <v>295</v>
      </c>
      <c r="B295" s="32" t="s">
        <v>500</v>
      </c>
      <c r="C295" s="33" t="s">
        <v>501</v>
      </c>
      <c r="D295" s="2" t="s">
        <v>1085</v>
      </c>
      <c r="E295" s="2" t="s">
        <v>1094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127216.5</v>
      </c>
      <c r="L295" s="2">
        <v>0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0</v>
      </c>
      <c r="X295" s="1" t="s">
        <v>1282</v>
      </c>
      <c r="Y295" s="8" t="s">
        <v>1283</v>
      </c>
    </row>
    <row r="296" spans="1:25" x14ac:dyDescent="0.25">
      <c r="A296" s="1">
        <v>296</v>
      </c>
      <c r="B296" s="32" t="s">
        <v>502</v>
      </c>
      <c r="C296" s="33" t="s">
        <v>503</v>
      </c>
      <c r="D296" s="2" t="s">
        <v>1085</v>
      </c>
      <c r="E296" s="2" t="s">
        <v>1094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106861.66</v>
      </c>
      <c r="U296" s="2">
        <v>106861.66</v>
      </c>
      <c r="V296" s="2">
        <v>53430.83</v>
      </c>
      <c r="W296" s="2">
        <v>0</v>
      </c>
      <c r="X296" s="1" t="s">
        <v>1282</v>
      </c>
      <c r="Y296" s="8" t="s">
        <v>1283</v>
      </c>
    </row>
    <row r="297" spans="1:25" x14ac:dyDescent="0.25">
      <c r="A297" s="1">
        <v>297</v>
      </c>
      <c r="B297" s="32" t="s">
        <v>504</v>
      </c>
      <c r="C297" s="33" t="s">
        <v>505</v>
      </c>
      <c r="D297" s="2" t="s">
        <v>1085</v>
      </c>
      <c r="E297" s="2" t="s">
        <v>1094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34354.584590750004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34354.584590750004</v>
      </c>
      <c r="X297" s="1" t="s">
        <v>1282</v>
      </c>
      <c r="Y297" s="8" t="s">
        <v>1283</v>
      </c>
    </row>
    <row r="298" spans="1:25" x14ac:dyDescent="0.25">
      <c r="A298" s="1">
        <v>298</v>
      </c>
      <c r="B298" s="32" t="s">
        <v>506</v>
      </c>
      <c r="C298" s="33" t="s">
        <v>507</v>
      </c>
      <c r="D298" s="2" t="s">
        <v>1085</v>
      </c>
      <c r="E298" s="2" t="s">
        <v>1094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53430.83</v>
      </c>
      <c r="U298" s="2">
        <v>106861.66</v>
      </c>
      <c r="V298" s="2">
        <v>53430.83</v>
      </c>
      <c r="W298" s="2">
        <v>0</v>
      </c>
      <c r="X298" s="1" t="s">
        <v>1282</v>
      </c>
      <c r="Y298" s="8" t="s">
        <v>1283</v>
      </c>
    </row>
    <row r="299" spans="1:25" x14ac:dyDescent="0.25">
      <c r="A299" s="1">
        <v>299</v>
      </c>
      <c r="B299" s="34" t="s">
        <v>508</v>
      </c>
      <c r="C299" s="33" t="s">
        <v>509</v>
      </c>
      <c r="D299" s="2" t="s">
        <v>1085</v>
      </c>
      <c r="E299" s="2" t="s">
        <v>1094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33319.519690749985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47983.12</v>
      </c>
      <c r="U299" s="2">
        <v>106861.66</v>
      </c>
      <c r="V299" s="2">
        <v>53430.83</v>
      </c>
      <c r="W299" s="2">
        <v>33319.519690749985</v>
      </c>
      <c r="X299" s="1" t="s">
        <v>1282</v>
      </c>
      <c r="Y299" s="8" t="s">
        <v>1283</v>
      </c>
    </row>
    <row r="300" spans="1:25" x14ac:dyDescent="0.25">
      <c r="A300" s="1">
        <v>300</v>
      </c>
      <c r="B300" s="34" t="s">
        <v>510</v>
      </c>
      <c r="C300" s="33" t="s">
        <v>511</v>
      </c>
      <c r="D300" s="2" t="s">
        <v>1085</v>
      </c>
      <c r="E300" s="2" t="s">
        <v>1094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34354.584590750004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34354.584590750004</v>
      </c>
      <c r="X300" s="1" t="s">
        <v>1282</v>
      </c>
      <c r="Y300" s="8" t="s">
        <v>1283</v>
      </c>
    </row>
    <row r="301" spans="1:25" x14ac:dyDescent="0.25">
      <c r="A301" s="1">
        <v>301</v>
      </c>
      <c r="B301" s="32" t="s">
        <v>512</v>
      </c>
      <c r="C301" s="33" t="s">
        <v>513</v>
      </c>
      <c r="D301" s="2" t="s">
        <v>1085</v>
      </c>
      <c r="E301" s="2" t="s">
        <v>1094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127216.5</v>
      </c>
      <c r="L301" s="2">
        <v>1862.303440749987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47983.12</v>
      </c>
      <c r="U301" s="2">
        <v>106861.66</v>
      </c>
      <c r="V301" s="2">
        <v>53430.83</v>
      </c>
      <c r="W301" s="2">
        <v>1862.303440749987</v>
      </c>
      <c r="X301" s="1" t="s">
        <v>1282</v>
      </c>
      <c r="Y301" s="8" t="s">
        <v>1283</v>
      </c>
    </row>
    <row r="302" spans="1:25" x14ac:dyDescent="0.25">
      <c r="A302" s="1">
        <v>302</v>
      </c>
      <c r="B302" s="32" t="s">
        <v>514</v>
      </c>
      <c r="C302" s="33" t="s">
        <v>515</v>
      </c>
      <c r="D302" s="2" t="s">
        <v>1085</v>
      </c>
      <c r="E302" s="2" t="s">
        <v>1094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127216.5</v>
      </c>
      <c r="L302" s="2">
        <v>40397.368340749978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40397.368340749978</v>
      </c>
      <c r="X302" s="1" t="s">
        <v>1282</v>
      </c>
      <c r="Y302" s="8" t="s">
        <v>1283</v>
      </c>
    </row>
    <row r="303" spans="1:25" x14ac:dyDescent="0.25">
      <c r="A303" s="1">
        <v>303</v>
      </c>
      <c r="B303" s="32" t="s">
        <v>516</v>
      </c>
      <c r="C303" s="33" t="s">
        <v>517</v>
      </c>
      <c r="D303" s="2" t="s">
        <v>1085</v>
      </c>
      <c r="E303" s="2" t="s">
        <v>1094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127216.5</v>
      </c>
      <c r="L303" s="2">
        <v>2897.3683407499771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2897.3683407499771</v>
      </c>
      <c r="X303" s="1" t="s">
        <v>1282</v>
      </c>
      <c r="Y303" s="8" t="s">
        <v>1283</v>
      </c>
    </row>
    <row r="304" spans="1:25" x14ac:dyDescent="0.25">
      <c r="A304" s="1">
        <v>304</v>
      </c>
      <c r="B304" s="32" t="s">
        <v>518</v>
      </c>
      <c r="C304" s="33" t="s">
        <v>519</v>
      </c>
      <c r="D304" s="2" t="s">
        <v>1085</v>
      </c>
      <c r="E304" s="2" t="s">
        <v>1094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254433</v>
      </c>
      <c r="L304" s="2">
        <v>46440.152090749958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46440.152090749958</v>
      </c>
      <c r="X304" s="1" t="s">
        <v>1282</v>
      </c>
      <c r="Y304" s="8" t="s">
        <v>1283</v>
      </c>
    </row>
    <row r="305" spans="1:25" x14ac:dyDescent="0.25">
      <c r="A305" s="1">
        <v>305</v>
      </c>
      <c r="B305" s="32" t="s">
        <v>520</v>
      </c>
      <c r="C305" s="33" t="s">
        <v>521</v>
      </c>
      <c r="D305" s="2" t="s">
        <v>1085</v>
      </c>
      <c r="E305" s="2" t="s">
        <v>1094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34354.584590750004</v>
      </c>
      <c r="X305" s="1" t="s">
        <v>1282</v>
      </c>
      <c r="Y305" s="8" t="s">
        <v>1283</v>
      </c>
    </row>
    <row r="306" spans="1:25" x14ac:dyDescent="0.25">
      <c r="A306" s="1">
        <v>306</v>
      </c>
      <c r="B306" s="32" t="s">
        <v>522</v>
      </c>
      <c r="C306" s="33" t="s">
        <v>523</v>
      </c>
      <c r="D306" s="2" t="s">
        <v>1085</v>
      </c>
      <c r="E306" s="2" t="s">
        <v>1094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1282</v>
      </c>
      <c r="Y306" s="8" t="s">
        <v>1283</v>
      </c>
    </row>
    <row r="307" spans="1:25" x14ac:dyDescent="0.25">
      <c r="A307" s="1">
        <v>307</v>
      </c>
      <c r="B307" s="32" t="s">
        <v>524</v>
      </c>
      <c r="C307" s="33" t="s">
        <v>525</v>
      </c>
      <c r="D307" s="2" t="s">
        <v>1085</v>
      </c>
      <c r="E307" s="2" t="s">
        <v>1094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34354.584590750004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34354.584590750004</v>
      </c>
      <c r="X307" s="1" t="s">
        <v>1282</v>
      </c>
      <c r="Y307" s="8" t="s">
        <v>1283</v>
      </c>
    </row>
    <row r="308" spans="1:25" x14ac:dyDescent="0.25">
      <c r="A308" s="1">
        <v>308</v>
      </c>
      <c r="B308" s="32" t="s">
        <v>526</v>
      </c>
      <c r="C308" s="33" t="s">
        <v>527</v>
      </c>
      <c r="D308" s="2" t="s">
        <v>1085</v>
      </c>
      <c r="E308" s="2" t="s">
        <v>1094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0</v>
      </c>
      <c r="X308" s="1" t="s">
        <v>1282</v>
      </c>
      <c r="Y308" s="8" t="s">
        <v>1283</v>
      </c>
    </row>
    <row r="309" spans="1:25" x14ac:dyDescent="0.25">
      <c r="A309" s="1">
        <v>309</v>
      </c>
      <c r="B309" s="34" t="s">
        <v>528</v>
      </c>
      <c r="C309" s="33" t="s">
        <v>529</v>
      </c>
      <c r="D309" s="2" t="s">
        <v>1085</v>
      </c>
      <c r="E309" s="2" t="s">
        <v>1094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127216.5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1282</v>
      </c>
      <c r="Y309" s="8" t="s">
        <v>1283</v>
      </c>
    </row>
    <row r="310" spans="1:25" x14ac:dyDescent="0.25">
      <c r="A310" s="1">
        <v>310</v>
      </c>
      <c r="B310" s="32" t="s">
        <v>530</v>
      </c>
      <c r="C310" s="33" t="s">
        <v>531</v>
      </c>
      <c r="D310" s="2" t="s">
        <v>1085</v>
      </c>
      <c r="E310" s="2" t="s">
        <v>1094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127216.5</v>
      </c>
      <c r="L310" s="2">
        <v>2897.3683407499771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2897.3683407499771</v>
      </c>
      <c r="X310" s="1" t="s">
        <v>1282</v>
      </c>
      <c r="Y310" s="8" t="s">
        <v>1283</v>
      </c>
    </row>
    <row r="311" spans="1:25" x14ac:dyDescent="0.25">
      <c r="A311" s="1">
        <v>311</v>
      </c>
      <c r="B311" s="32" t="s">
        <v>532</v>
      </c>
      <c r="C311" s="33" t="s">
        <v>533</v>
      </c>
      <c r="D311" s="2" t="s">
        <v>1085</v>
      </c>
      <c r="E311" s="2" t="s">
        <v>1094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1282</v>
      </c>
      <c r="Y311" s="8" t="s">
        <v>1283</v>
      </c>
    </row>
    <row r="312" spans="1:25" x14ac:dyDescent="0.25">
      <c r="A312" s="1">
        <v>312</v>
      </c>
      <c r="B312" s="32" t="s">
        <v>1202</v>
      </c>
      <c r="C312" s="33" t="s">
        <v>1203</v>
      </c>
      <c r="D312" s="2" t="s">
        <v>1085</v>
      </c>
      <c r="E312" s="2" t="s">
        <v>1094</v>
      </c>
      <c r="F312" s="2">
        <v>4798312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9493.5168696000055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47983.12</v>
      </c>
      <c r="U312" s="2">
        <v>95966.24</v>
      </c>
      <c r="V312" s="2">
        <v>47983.12</v>
      </c>
      <c r="W312" s="2">
        <v>0</v>
      </c>
      <c r="X312" s="1" t="s">
        <v>1282</v>
      </c>
      <c r="Y312" s="8" t="s">
        <v>1283</v>
      </c>
    </row>
    <row r="313" spans="1:25" x14ac:dyDescent="0.25">
      <c r="A313" s="1">
        <v>313</v>
      </c>
      <c r="B313" s="32" t="s">
        <v>1204</v>
      </c>
      <c r="C313" s="33" t="s">
        <v>1205</v>
      </c>
      <c r="D313" s="2" t="s">
        <v>1085</v>
      </c>
      <c r="E313" s="2" t="s">
        <v>1094</v>
      </c>
      <c r="F313" s="2">
        <v>4798312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47983.12</v>
      </c>
      <c r="U313" s="2">
        <v>95966.24</v>
      </c>
      <c r="V313" s="2">
        <v>47983.12</v>
      </c>
      <c r="W313" s="2">
        <v>0</v>
      </c>
      <c r="X313" s="1" t="s">
        <v>1282</v>
      </c>
      <c r="Y313" s="8" t="s">
        <v>1283</v>
      </c>
    </row>
    <row r="314" spans="1:25" x14ac:dyDescent="0.25">
      <c r="A314" s="1">
        <v>314</v>
      </c>
      <c r="B314" s="32" t="s">
        <v>1206</v>
      </c>
      <c r="C314" s="33" t="s">
        <v>1207</v>
      </c>
      <c r="D314" s="2" t="s">
        <v>1085</v>
      </c>
      <c r="E314" s="2" t="s">
        <v>1094</v>
      </c>
      <c r="F314" s="2">
        <v>4798312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47983.12</v>
      </c>
      <c r="U314" s="2">
        <v>95966.24</v>
      </c>
      <c r="V314" s="2">
        <v>47983.12</v>
      </c>
      <c r="W314" s="2">
        <v>0</v>
      </c>
      <c r="X314" s="1" t="s">
        <v>1282</v>
      </c>
      <c r="Y314" s="8" t="s">
        <v>1283</v>
      </c>
    </row>
    <row r="315" spans="1:25" x14ac:dyDescent="0.25">
      <c r="A315" s="1">
        <v>315</v>
      </c>
      <c r="B315" s="32" t="s">
        <v>1208</v>
      </c>
      <c r="C315" s="33" t="s">
        <v>1209</v>
      </c>
      <c r="D315" s="2" t="s">
        <v>1085</v>
      </c>
      <c r="E315" s="2" t="s">
        <v>1094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254433</v>
      </c>
      <c r="L315" s="2">
        <v>19996.831558000016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19996.831558000016</v>
      </c>
      <c r="X315" s="1" t="s">
        <v>1282</v>
      </c>
      <c r="Y315" s="8" t="s">
        <v>1283</v>
      </c>
    </row>
    <row r="316" spans="1:25" ht="13.8" thickBot="1" x14ac:dyDescent="0.3">
      <c r="A316" s="1">
        <v>316</v>
      </c>
      <c r="B316" s="32" t="s">
        <v>534</v>
      </c>
      <c r="C316" s="33" t="s">
        <v>535</v>
      </c>
      <c r="D316" s="2" t="s">
        <v>1093</v>
      </c>
      <c r="E316" s="2" t="s">
        <v>1096</v>
      </c>
      <c r="F316" s="2">
        <v>6250000</v>
      </c>
      <c r="G316" s="2">
        <v>1500000</v>
      </c>
      <c r="H316" s="2">
        <v>0</v>
      </c>
      <c r="I316" s="2">
        <v>250000</v>
      </c>
      <c r="J316" s="2">
        <v>0</v>
      </c>
      <c r="K316" s="2">
        <v>0</v>
      </c>
      <c r="L316" s="2">
        <v>107072</v>
      </c>
      <c r="M316" s="2">
        <v>0</v>
      </c>
      <c r="N316" s="2">
        <v>0</v>
      </c>
      <c r="O316" s="2">
        <v>0</v>
      </c>
      <c r="P316" s="2">
        <v>0</v>
      </c>
      <c r="Q316" s="2">
        <v>2613833</v>
      </c>
      <c r="R316" s="2">
        <v>0</v>
      </c>
      <c r="S316" s="2">
        <v>10000</v>
      </c>
      <c r="T316" s="2">
        <v>80000</v>
      </c>
      <c r="U316" s="2">
        <v>160000</v>
      </c>
      <c r="V316" s="2">
        <v>80000</v>
      </c>
      <c r="W316" s="2">
        <v>107072</v>
      </c>
      <c r="X316" s="1" t="s">
        <v>1282</v>
      </c>
      <c r="Y316" s="8" t="s">
        <v>1283</v>
      </c>
    </row>
    <row r="317" spans="1:25" ht="13.8" thickTop="1" x14ac:dyDescent="0.25">
      <c r="A317" s="1">
        <v>317</v>
      </c>
      <c r="B317" s="35" t="s">
        <v>536</v>
      </c>
      <c r="C317" s="36" t="s">
        <v>537</v>
      </c>
      <c r="D317" s="2" t="s">
        <v>1093</v>
      </c>
      <c r="E317" s="2" t="s">
        <v>1096</v>
      </c>
      <c r="F317" s="2">
        <v>7300000</v>
      </c>
      <c r="G317" s="2">
        <v>1500000</v>
      </c>
      <c r="H317" s="2">
        <v>300000</v>
      </c>
      <c r="I317" s="2">
        <v>440000</v>
      </c>
      <c r="J317" s="2">
        <v>0</v>
      </c>
      <c r="K317" s="2">
        <v>0</v>
      </c>
      <c r="L317" s="2">
        <v>162584.45000000001</v>
      </c>
      <c r="M317" s="2">
        <v>0</v>
      </c>
      <c r="N317" s="2">
        <v>0</v>
      </c>
      <c r="O317" s="2">
        <v>0</v>
      </c>
      <c r="P317" s="2">
        <v>0</v>
      </c>
      <c r="Q317" s="2">
        <v>2359067</v>
      </c>
      <c r="R317" s="2">
        <v>0</v>
      </c>
      <c r="S317" s="2">
        <v>0</v>
      </c>
      <c r="T317" s="2">
        <v>90860</v>
      </c>
      <c r="U317" s="2">
        <v>190800</v>
      </c>
      <c r="V317" s="2">
        <v>87546</v>
      </c>
      <c r="W317" s="2">
        <v>162584.45000000001</v>
      </c>
      <c r="X317" s="1" t="s">
        <v>1282</v>
      </c>
      <c r="Y317" s="8" t="s">
        <v>1283</v>
      </c>
    </row>
    <row r="318" spans="1:25" x14ac:dyDescent="0.25">
      <c r="A318" s="1">
        <v>318</v>
      </c>
      <c r="B318" s="37" t="s">
        <v>538</v>
      </c>
      <c r="C318" s="38" t="s">
        <v>539</v>
      </c>
      <c r="D318" s="2" t="s">
        <v>1093</v>
      </c>
      <c r="E318" s="2" t="s">
        <v>1096</v>
      </c>
      <c r="F318" s="2">
        <v>6343082</v>
      </c>
      <c r="G318" s="2">
        <v>1500000</v>
      </c>
      <c r="H318" s="2">
        <v>0</v>
      </c>
      <c r="I318" s="2">
        <v>0</v>
      </c>
      <c r="J318" s="2">
        <v>0</v>
      </c>
      <c r="K318" s="2">
        <v>0</v>
      </c>
      <c r="L318" s="2">
        <v>116305.16105050004</v>
      </c>
      <c r="M318" s="2">
        <v>0</v>
      </c>
      <c r="N318" s="2">
        <v>0</v>
      </c>
      <c r="O318" s="2">
        <v>0</v>
      </c>
      <c r="P318" s="2">
        <v>38000</v>
      </c>
      <c r="Q318" s="2">
        <v>0</v>
      </c>
      <c r="R318" s="2">
        <v>0</v>
      </c>
      <c r="S318" s="2">
        <v>10000</v>
      </c>
      <c r="T318" s="2">
        <v>68430.820000000007</v>
      </c>
      <c r="U318" s="2">
        <v>156861.64000000001</v>
      </c>
      <c r="V318" s="2">
        <v>78430.820000000007</v>
      </c>
      <c r="W318" s="2">
        <v>116305.16105050004</v>
      </c>
      <c r="X318" s="1" t="s">
        <v>1282</v>
      </c>
      <c r="Y318" s="8" t="s">
        <v>1283</v>
      </c>
    </row>
    <row r="319" spans="1:25" x14ac:dyDescent="0.25">
      <c r="A319" s="1">
        <v>319</v>
      </c>
      <c r="B319" s="24" t="s">
        <v>540</v>
      </c>
      <c r="C319" s="25" t="s">
        <v>541</v>
      </c>
      <c r="D319" s="2" t="s">
        <v>1091</v>
      </c>
      <c r="E319" s="2" t="s">
        <v>1096</v>
      </c>
      <c r="F319" s="2">
        <v>5343083</v>
      </c>
      <c r="G319" s="2">
        <v>500000</v>
      </c>
      <c r="H319" s="2">
        <v>0</v>
      </c>
      <c r="I319" s="2">
        <v>0</v>
      </c>
      <c r="J319" s="2">
        <v>0</v>
      </c>
      <c r="K319" s="2">
        <v>0</v>
      </c>
      <c r="L319" s="2">
        <v>2374.7095907499393</v>
      </c>
      <c r="M319" s="2">
        <v>0</v>
      </c>
      <c r="N319" s="2">
        <v>0</v>
      </c>
      <c r="O319" s="2">
        <v>0</v>
      </c>
      <c r="P319" s="2">
        <v>38000</v>
      </c>
      <c r="Q319" s="2">
        <v>0</v>
      </c>
      <c r="R319" s="2">
        <v>0</v>
      </c>
      <c r="S319" s="2">
        <v>10000</v>
      </c>
      <c r="T319" s="2">
        <v>58430.83</v>
      </c>
      <c r="U319" s="2">
        <v>116861.66</v>
      </c>
      <c r="V319" s="2">
        <v>58430.83</v>
      </c>
      <c r="W319" s="2">
        <v>2374.7095907499393</v>
      </c>
      <c r="X319" s="1" t="s">
        <v>1282</v>
      </c>
      <c r="Y319" s="8" t="s">
        <v>1283</v>
      </c>
    </row>
    <row r="320" spans="1:25" x14ac:dyDescent="0.25">
      <c r="A320" s="1">
        <v>320</v>
      </c>
      <c r="B320" s="26" t="s">
        <v>542</v>
      </c>
      <c r="C320" s="25" t="s">
        <v>543</v>
      </c>
      <c r="D320" s="2" t="s">
        <v>1091</v>
      </c>
      <c r="E320" s="2" t="s">
        <v>1096</v>
      </c>
      <c r="F320" s="2">
        <v>5343083</v>
      </c>
      <c r="G320" s="2">
        <v>500000</v>
      </c>
      <c r="H320" s="2">
        <v>0</v>
      </c>
      <c r="I320" s="2">
        <v>0</v>
      </c>
      <c r="J320" s="2">
        <v>0</v>
      </c>
      <c r="K320" s="2">
        <v>0</v>
      </c>
      <c r="L320" s="2">
        <v>2374.7095907499393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58430.83</v>
      </c>
      <c r="U320" s="2">
        <v>116861.66</v>
      </c>
      <c r="V320" s="2">
        <v>58430.83</v>
      </c>
      <c r="W320" s="2">
        <v>2374.7095907499393</v>
      </c>
      <c r="X320" s="1" t="s">
        <v>1282</v>
      </c>
      <c r="Y320" s="8" t="s">
        <v>1283</v>
      </c>
    </row>
    <row r="321" spans="1:25" x14ac:dyDescent="0.25">
      <c r="A321" s="1">
        <v>321</v>
      </c>
      <c r="B321" s="26" t="s">
        <v>544</v>
      </c>
      <c r="C321" s="25" t="s">
        <v>545</v>
      </c>
      <c r="D321" s="2" t="s">
        <v>1091</v>
      </c>
      <c r="E321" s="2" t="s">
        <v>1096</v>
      </c>
      <c r="F321" s="2">
        <v>5343083</v>
      </c>
      <c r="G321" s="2">
        <v>500000</v>
      </c>
      <c r="H321" s="2">
        <v>0</v>
      </c>
      <c r="I321" s="2">
        <v>215000</v>
      </c>
      <c r="J321" s="2">
        <v>0</v>
      </c>
      <c r="K321" s="2">
        <v>0</v>
      </c>
      <c r="L321" s="2">
        <v>12402.363340749966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0</v>
      </c>
      <c r="T321" s="2">
        <v>58430.83</v>
      </c>
      <c r="U321" s="2">
        <v>121161.66</v>
      </c>
      <c r="V321" s="2">
        <v>60580.83</v>
      </c>
      <c r="W321" s="2">
        <v>12402.363340749966</v>
      </c>
      <c r="X321" s="1" t="s">
        <v>1282</v>
      </c>
      <c r="Y321" s="8" t="s">
        <v>1283</v>
      </c>
    </row>
    <row r="322" spans="1:25" x14ac:dyDescent="0.25">
      <c r="A322" s="1">
        <v>322</v>
      </c>
      <c r="B322" s="26" t="s">
        <v>546</v>
      </c>
      <c r="C322" s="25" t="s">
        <v>547</v>
      </c>
      <c r="D322" s="2" t="s">
        <v>1091</v>
      </c>
      <c r="E322" s="2" t="s">
        <v>1096</v>
      </c>
      <c r="F322" s="2">
        <v>5343083</v>
      </c>
      <c r="G322" s="2">
        <v>500000</v>
      </c>
      <c r="H322" s="2">
        <v>0</v>
      </c>
      <c r="I322" s="2">
        <v>115000</v>
      </c>
      <c r="J322" s="2">
        <v>0</v>
      </c>
      <c r="K322" s="2">
        <v>0</v>
      </c>
      <c r="L322" s="2">
        <v>63608.338340749964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56430.83</v>
      </c>
      <c r="U322" s="2">
        <v>119161.66</v>
      </c>
      <c r="V322" s="2">
        <v>59580.83</v>
      </c>
      <c r="W322" s="2">
        <v>63608.338340749964</v>
      </c>
      <c r="X322" s="1" t="s">
        <v>1282</v>
      </c>
      <c r="Y322" s="8" t="s">
        <v>1283</v>
      </c>
    </row>
    <row r="323" spans="1:25" x14ac:dyDescent="0.25">
      <c r="A323" s="1">
        <v>323</v>
      </c>
      <c r="B323" s="26" t="s">
        <v>548</v>
      </c>
      <c r="C323" s="25" t="s">
        <v>549</v>
      </c>
      <c r="D323" s="2" t="s">
        <v>1091</v>
      </c>
      <c r="E323" s="2" t="s">
        <v>1096</v>
      </c>
      <c r="F323" s="2">
        <v>5343083</v>
      </c>
      <c r="G323" s="2">
        <v>500000</v>
      </c>
      <c r="H323" s="2">
        <v>0</v>
      </c>
      <c r="I323" s="2">
        <v>200000</v>
      </c>
      <c r="J323" s="2">
        <v>0</v>
      </c>
      <c r="K323" s="2">
        <v>0</v>
      </c>
      <c r="L323" s="2">
        <v>11322.75959074994</v>
      </c>
      <c r="M323" s="2">
        <v>0</v>
      </c>
      <c r="N323" s="2">
        <v>0</v>
      </c>
      <c r="O323" s="2">
        <v>0</v>
      </c>
      <c r="P323" s="2">
        <v>38000</v>
      </c>
      <c r="Q323" s="2">
        <v>0</v>
      </c>
      <c r="R323" s="2">
        <v>0</v>
      </c>
      <c r="S323" s="2">
        <v>10000</v>
      </c>
      <c r="T323" s="2">
        <v>56430.83</v>
      </c>
      <c r="U323" s="2">
        <v>120861.66</v>
      </c>
      <c r="V323" s="2">
        <v>60430.83</v>
      </c>
      <c r="W323" s="2">
        <v>11322.75959074994</v>
      </c>
      <c r="X323" s="1" t="s">
        <v>1282</v>
      </c>
      <c r="Y323" s="8" t="s">
        <v>1283</v>
      </c>
    </row>
    <row r="324" spans="1:25" x14ac:dyDescent="0.25">
      <c r="A324" s="1">
        <v>324</v>
      </c>
      <c r="B324" s="26" t="s">
        <v>550</v>
      </c>
      <c r="C324" s="25" t="s">
        <v>551</v>
      </c>
      <c r="D324" s="2" t="s">
        <v>1092</v>
      </c>
      <c r="E324" s="2" t="s">
        <v>1096</v>
      </c>
      <c r="F324" s="2">
        <v>5343083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10000</v>
      </c>
      <c r="T324" s="2">
        <v>53430.83</v>
      </c>
      <c r="U324" s="2">
        <v>106861.66</v>
      </c>
      <c r="V324" s="2">
        <v>53430.83</v>
      </c>
      <c r="W324" s="2">
        <v>0</v>
      </c>
      <c r="X324" s="1" t="s">
        <v>1282</v>
      </c>
      <c r="Y324" s="8" t="s">
        <v>1283</v>
      </c>
    </row>
    <row r="325" spans="1:25" x14ac:dyDescent="0.25">
      <c r="A325" s="1">
        <v>325</v>
      </c>
      <c r="B325" s="26" t="s">
        <v>552</v>
      </c>
      <c r="C325" s="25" t="s">
        <v>553</v>
      </c>
      <c r="D325" s="2" t="s">
        <v>1085</v>
      </c>
      <c r="E325" s="2" t="s">
        <v>1096</v>
      </c>
      <c r="F325" s="2">
        <v>5343083</v>
      </c>
      <c r="G325" s="2">
        <v>0</v>
      </c>
      <c r="H325" s="2">
        <v>300000</v>
      </c>
      <c r="I325" s="2">
        <v>0</v>
      </c>
      <c r="J325" s="2">
        <v>0</v>
      </c>
      <c r="K325" s="2">
        <v>0</v>
      </c>
      <c r="L325" s="2">
        <v>10846.65959074997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10000</v>
      </c>
      <c r="T325" s="2">
        <v>53430.83</v>
      </c>
      <c r="U325" s="2">
        <v>112861.66</v>
      </c>
      <c r="V325" s="2">
        <v>56430.83</v>
      </c>
      <c r="W325" s="2">
        <v>10846.65959074997</v>
      </c>
      <c r="X325" s="1" t="s">
        <v>1282</v>
      </c>
      <c r="Y325" s="8" t="s">
        <v>1283</v>
      </c>
    </row>
    <row r="326" spans="1:25" x14ac:dyDescent="0.25">
      <c r="A326" s="1">
        <v>326</v>
      </c>
      <c r="B326" s="26" t="s">
        <v>554</v>
      </c>
      <c r="C326" s="25" t="s">
        <v>555</v>
      </c>
      <c r="D326" s="2" t="s">
        <v>1091</v>
      </c>
      <c r="E326" s="2" t="s">
        <v>1096</v>
      </c>
      <c r="F326" s="2">
        <v>5343083</v>
      </c>
      <c r="G326" s="2">
        <v>300000</v>
      </c>
      <c r="H326" s="2">
        <v>0</v>
      </c>
      <c r="I326" s="2">
        <v>200000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53430.83</v>
      </c>
      <c r="U326" s="2">
        <v>116861.66</v>
      </c>
      <c r="V326" s="2">
        <v>58430.83</v>
      </c>
      <c r="W326" s="2">
        <v>0</v>
      </c>
      <c r="X326" s="1" t="s">
        <v>1282</v>
      </c>
      <c r="Y326" s="8" t="s">
        <v>1283</v>
      </c>
    </row>
    <row r="327" spans="1:25" x14ac:dyDescent="0.25">
      <c r="A327" s="1">
        <v>327</v>
      </c>
      <c r="B327" s="26" t="s">
        <v>556</v>
      </c>
      <c r="C327" s="25" t="s">
        <v>557</v>
      </c>
      <c r="D327" s="2" t="s">
        <v>1085</v>
      </c>
      <c r="E327" s="2" t="s">
        <v>1096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1282</v>
      </c>
      <c r="Y327" s="8" t="s">
        <v>1283</v>
      </c>
    </row>
    <row r="328" spans="1:25" x14ac:dyDescent="0.25">
      <c r="A328" s="1">
        <v>328</v>
      </c>
      <c r="B328" s="26" t="s">
        <v>558</v>
      </c>
      <c r="C328" s="25" t="s">
        <v>559</v>
      </c>
      <c r="D328" s="2" t="s">
        <v>1085</v>
      </c>
      <c r="E328" s="2" t="s">
        <v>1096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0</v>
      </c>
      <c r="R328" s="2">
        <v>0</v>
      </c>
      <c r="S328" s="2">
        <v>10000</v>
      </c>
      <c r="T328" s="2">
        <v>53430.83</v>
      </c>
      <c r="U328" s="2">
        <v>106861.66</v>
      </c>
      <c r="V328" s="2">
        <v>53430.83</v>
      </c>
      <c r="W328" s="2">
        <v>0</v>
      </c>
      <c r="X328" s="1" t="s">
        <v>1282</v>
      </c>
      <c r="Y328" s="8" t="s">
        <v>1283</v>
      </c>
    </row>
    <row r="329" spans="1:25" x14ac:dyDescent="0.25">
      <c r="A329" s="1">
        <v>329</v>
      </c>
      <c r="B329" s="26" t="s">
        <v>560</v>
      </c>
      <c r="C329" s="25" t="s">
        <v>561</v>
      </c>
      <c r="D329" s="2" t="s">
        <v>1085</v>
      </c>
      <c r="E329" s="2" t="s">
        <v>1096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38000</v>
      </c>
      <c r="Q329" s="2">
        <v>0</v>
      </c>
      <c r="R329" s="2">
        <v>0</v>
      </c>
      <c r="S329" s="2">
        <v>10000</v>
      </c>
      <c r="T329" s="2">
        <v>53430.83</v>
      </c>
      <c r="U329" s="2">
        <v>106861.66</v>
      </c>
      <c r="V329" s="2">
        <v>53430.83</v>
      </c>
      <c r="W329" s="2">
        <v>0</v>
      </c>
      <c r="X329" s="1" t="s">
        <v>1282</v>
      </c>
      <c r="Y329" s="8" t="s">
        <v>1283</v>
      </c>
    </row>
    <row r="330" spans="1:25" x14ac:dyDescent="0.25">
      <c r="A330" s="1">
        <v>330</v>
      </c>
      <c r="B330" s="26" t="s">
        <v>562</v>
      </c>
      <c r="C330" s="25" t="s">
        <v>563</v>
      </c>
      <c r="D330" s="2" t="s">
        <v>1085</v>
      </c>
      <c r="E330" s="2" t="s">
        <v>1096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0</v>
      </c>
      <c r="R330" s="2">
        <v>0</v>
      </c>
      <c r="S330" s="2">
        <v>10000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1282</v>
      </c>
      <c r="Y330" s="8" t="s">
        <v>1283</v>
      </c>
    </row>
    <row r="331" spans="1:25" x14ac:dyDescent="0.25">
      <c r="A331" s="1">
        <v>331</v>
      </c>
      <c r="B331" s="26" t="s">
        <v>564</v>
      </c>
      <c r="C331" s="25" t="s">
        <v>565</v>
      </c>
      <c r="D331" s="2" t="s">
        <v>1085</v>
      </c>
      <c r="E331" s="2" t="s">
        <v>1096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1282</v>
      </c>
      <c r="Y331" s="8" t="s">
        <v>1283</v>
      </c>
    </row>
    <row r="332" spans="1:25" x14ac:dyDescent="0.25">
      <c r="A332" s="1">
        <v>332</v>
      </c>
      <c r="B332" s="26" t="s">
        <v>566</v>
      </c>
      <c r="C332" s="25" t="s">
        <v>567</v>
      </c>
      <c r="D332" s="2" t="s">
        <v>1085</v>
      </c>
      <c r="E332" s="2" t="s">
        <v>1096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15604.584590750002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15604.584590750002</v>
      </c>
      <c r="X332" s="1" t="s">
        <v>1282</v>
      </c>
      <c r="Y332" s="8" t="s">
        <v>1283</v>
      </c>
    </row>
    <row r="333" spans="1:25" x14ac:dyDescent="0.25">
      <c r="A333" s="1">
        <v>333</v>
      </c>
      <c r="B333" s="26" t="s">
        <v>568</v>
      </c>
      <c r="C333" s="25" t="s">
        <v>569</v>
      </c>
      <c r="D333" s="2" t="s">
        <v>1085</v>
      </c>
      <c r="E333" s="2" t="s">
        <v>1096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1282</v>
      </c>
      <c r="Y333" s="8" t="s">
        <v>1283</v>
      </c>
    </row>
    <row r="334" spans="1:25" x14ac:dyDescent="0.25">
      <c r="A334" s="1">
        <v>334</v>
      </c>
      <c r="B334" s="26" t="s">
        <v>570</v>
      </c>
      <c r="C334" s="25" t="s">
        <v>571</v>
      </c>
      <c r="D334" s="2" t="s">
        <v>1085</v>
      </c>
      <c r="E334" s="2" t="s">
        <v>1096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34354.584590750004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53430.83</v>
      </c>
      <c r="U334" s="2">
        <v>106861.66</v>
      </c>
      <c r="V334" s="2">
        <v>53430.83</v>
      </c>
      <c r="W334" s="2">
        <v>34354.584590750004</v>
      </c>
      <c r="X334" s="1" t="s">
        <v>1282</v>
      </c>
      <c r="Y334" s="8" t="s">
        <v>1283</v>
      </c>
    </row>
    <row r="335" spans="1:25" x14ac:dyDescent="0.25">
      <c r="A335" s="1">
        <v>335</v>
      </c>
      <c r="B335" s="26" t="s">
        <v>572</v>
      </c>
      <c r="C335" s="25" t="s">
        <v>573</v>
      </c>
      <c r="D335" s="2" t="s">
        <v>1085</v>
      </c>
      <c r="E335" s="2" t="s">
        <v>1096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53430.83</v>
      </c>
      <c r="U335" s="2">
        <v>106861.66</v>
      </c>
      <c r="V335" s="2">
        <v>53430.83</v>
      </c>
      <c r="W335" s="2">
        <v>0</v>
      </c>
      <c r="X335" s="1" t="s">
        <v>1282</v>
      </c>
      <c r="Y335" s="8" t="s">
        <v>1283</v>
      </c>
    </row>
    <row r="336" spans="1:25" x14ac:dyDescent="0.25">
      <c r="A336" s="1">
        <v>336</v>
      </c>
      <c r="B336" s="26" t="s">
        <v>574</v>
      </c>
      <c r="C336" s="25" t="s">
        <v>575</v>
      </c>
      <c r="D336" s="2" t="s">
        <v>1085</v>
      </c>
      <c r="E336" s="2" t="s">
        <v>1096</v>
      </c>
      <c r="F336" s="2">
        <v>5343083</v>
      </c>
      <c r="G336" s="2">
        <v>0</v>
      </c>
      <c r="H336" s="2">
        <v>200000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0</v>
      </c>
      <c r="T336" s="2">
        <v>53430.83</v>
      </c>
      <c r="U336" s="2">
        <v>110861.66</v>
      </c>
      <c r="V336" s="2">
        <v>55430.83</v>
      </c>
      <c r="W336" s="2">
        <v>0</v>
      </c>
      <c r="X336" s="1" t="s">
        <v>1282</v>
      </c>
      <c r="Y336" s="8" t="s">
        <v>1283</v>
      </c>
    </row>
    <row r="337" spans="1:25" x14ac:dyDescent="0.25">
      <c r="A337" s="1">
        <v>337</v>
      </c>
      <c r="B337" s="26" t="s">
        <v>576</v>
      </c>
      <c r="C337" s="25" t="s">
        <v>1210</v>
      </c>
      <c r="D337" s="2" t="s">
        <v>1085</v>
      </c>
      <c r="E337" s="2" t="s">
        <v>1096</v>
      </c>
      <c r="F337" s="2">
        <v>5343083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10000</v>
      </c>
      <c r="T337" s="2">
        <v>53430.83</v>
      </c>
      <c r="U337" s="2">
        <v>106861.66</v>
      </c>
      <c r="V337" s="2">
        <v>53430.83</v>
      </c>
      <c r="W337" s="2">
        <v>0</v>
      </c>
      <c r="X337" s="1" t="s">
        <v>1282</v>
      </c>
      <c r="Y337" s="8" t="s">
        <v>1283</v>
      </c>
    </row>
    <row r="338" spans="1:25" x14ac:dyDescent="0.25">
      <c r="A338" s="1">
        <v>338</v>
      </c>
      <c r="B338" s="26" t="s">
        <v>577</v>
      </c>
      <c r="C338" s="25" t="s">
        <v>1211</v>
      </c>
      <c r="D338" s="2" t="s">
        <v>1085</v>
      </c>
      <c r="E338" s="2" t="s">
        <v>1096</v>
      </c>
      <c r="F338" s="2">
        <v>5343083</v>
      </c>
      <c r="G338" s="2">
        <v>0</v>
      </c>
      <c r="H338" s="2">
        <v>0</v>
      </c>
      <c r="I338" s="2">
        <v>0</v>
      </c>
      <c r="J338" s="2">
        <v>127216.26190476191</v>
      </c>
      <c r="K338" s="2">
        <v>0</v>
      </c>
      <c r="L338" s="2">
        <v>28311.812150273847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10000</v>
      </c>
      <c r="T338" s="2">
        <v>53430.83</v>
      </c>
      <c r="U338" s="2">
        <v>106861.66</v>
      </c>
      <c r="V338" s="2">
        <v>53430.83</v>
      </c>
      <c r="W338" s="2">
        <v>28311.812150273847</v>
      </c>
      <c r="X338" s="1" t="s">
        <v>1282</v>
      </c>
      <c r="Y338" s="8" t="s">
        <v>1283</v>
      </c>
    </row>
    <row r="339" spans="1:25" x14ac:dyDescent="0.25">
      <c r="A339" s="1">
        <v>339</v>
      </c>
      <c r="B339" s="26" t="s">
        <v>578</v>
      </c>
      <c r="C339" s="25" t="s">
        <v>579</v>
      </c>
      <c r="D339" s="2" t="s">
        <v>1085</v>
      </c>
      <c r="E339" s="2" t="s">
        <v>1096</v>
      </c>
      <c r="F339" s="2">
        <v>5343083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34354.584590750004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106861.66</v>
      </c>
      <c r="V339" s="2">
        <v>53430.83</v>
      </c>
      <c r="W339" s="2">
        <v>34354.584590750004</v>
      </c>
      <c r="X339" s="1" t="s">
        <v>1282</v>
      </c>
      <c r="Y339" s="8" t="s">
        <v>1283</v>
      </c>
    </row>
    <row r="340" spans="1:25" x14ac:dyDescent="0.25">
      <c r="A340" s="1">
        <v>340</v>
      </c>
      <c r="B340" s="28" t="s">
        <v>580</v>
      </c>
      <c r="C340" s="29" t="s">
        <v>581</v>
      </c>
      <c r="D340" s="2" t="s">
        <v>1085</v>
      </c>
      <c r="E340" s="2" t="s">
        <v>1096</v>
      </c>
      <c r="F340" s="2">
        <v>5343083</v>
      </c>
      <c r="G340" s="2">
        <v>0</v>
      </c>
      <c r="H340" s="2">
        <v>0</v>
      </c>
      <c r="I340" s="2">
        <v>0</v>
      </c>
      <c r="J340" s="2">
        <v>381648.78571428574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0</v>
      </c>
      <c r="T340" s="2">
        <v>53430.83</v>
      </c>
      <c r="U340" s="2">
        <v>106861.66</v>
      </c>
      <c r="V340" s="2">
        <v>53430.83</v>
      </c>
      <c r="W340" s="2">
        <v>0</v>
      </c>
      <c r="X340" s="1" t="s">
        <v>1282</v>
      </c>
      <c r="Y340" s="8" t="s">
        <v>1283</v>
      </c>
    </row>
    <row r="341" spans="1:25" x14ac:dyDescent="0.25">
      <c r="A341" s="1">
        <v>341</v>
      </c>
      <c r="B341" s="28" t="s">
        <v>582</v>
      </c>
      <c r="C341" s="30" t="s">
        <v>583</v>
      </c>
      <c r="D341" s="2" t="s">
        <v>1085</v>
      </c>
      <c r="E341" s="2" t="s">
        <v>1096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34354.584590750004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0</v>
      </c>
      <c r="T341" s="2">
        <v>53430.83</v>
      </c>
      <c r="U341" s="2">
        <v>106861.66</v>
      </c>
      <c r="V341" s="2">
        <v>53430.83</v>
      </c>
      <c r="W341" s="2">
        <v>34354.584590750004</v>
      </c>
      <c r="X341" s="1" t="s">
        <v>1282</v>
      </c>
      <c r="Y341" s="8" t="s">
        <v>1283</v>
      </c>
    </row>
    <row r="342" spans="1:25" x14ac:dyDescent="0.25">
      <c r="A342" s="1">
        <v>342</v>
      </c>
      <c r="B342" s="28" t="s">
        <v>584</v>
      </c>
      <c r="C342" s="30" t="s">
        <v>585</v>
      </c>
      <c r="D342" s="2" t="s">
        <v>1085</v>
      </c>
      <c r="E342" s="2" t="s">
        <v>1096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0</v>
      </c>
      <c r="X342" s="1" t="s">
        <v>1282</v>
      </c>
      <c r="Y342" s="8" t="s">
        <v>1283</v>
      </c>
    </row>
    <row r="343" spans="1:25" x14ac:dyDescent="0.25">
      <c r="A343" s="1">
        <v>343</v>
      </c>
      <c r="B343" s="27" t="s">
        <v>586</v>
      </c>
      <c r="C343" s="25" t="s">
        <v>587</v>
      </c>
      <c r="D343" s="2" t="s">
        <v>1085</v>
      </c>
      <c r="E343" s="2" t="s">
        <v>1096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1282</v>
      </c>
      <c r="Y343" s="8" t="s">
        <v>1283</v>
      </c>
    </row>
    <row r="344" spans="1:25" x14ac:dyDescent="0.25">
      <c r="A344" s="1">
        <v>344</v>
      </c>
      <c r="B344" s="27" t="s">
        <v>588</v>
      </c>
      <c r="C344" s="25" t="s">
        <v>589</v>
      </c>
      <c r="D344" s="2" t="s">
        <v>1085</v>
      </c>
      <c r="E344" s="2" t="s">
        <v>1096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15604.584590750002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15604.584590750002</v>
      </c>
      <c r="X344" s="1" t="s">
        <v>1282</v>
      </c>
      <c r="Y344" s="8" t="s">
        <v>1283</v>
      </c>
    </row>
    <row r="345" spans="1:25" x14ac:dyDescent="0.25">
      <c r="A345" s="1">
        <v>345</v>
      </c>
      <c r="B345" s="28" t="s">
        <v>590</v>
      </c>
      <c r="C345" s="29" t="s">
        <v>591</v>
      </c>
      <c r="D345" s="2" t="s">
        <v>1085</v>
      </c>
      <c r="E345" s="2" t="s">
        <v>1096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1282</v>
      </c>
      <c r="Y345" s="8" t="s">
        <v>1283</v>
      </c>
    </row>
    <row r="346" spans="1:25" x14ac:dyDescent="0.25">
      <c r="A346" s="1">
        <v>346</v>
      </c>
      <c r="B346" s="27" t="s">
        <v>592</v>
      </c>
      <c r="C346" s="25" t="s">
        <v>1212</v>
      </c>
      <c r="D346" s="2" t="s">
        <v>1085</v>
      </c>
      <c r="E346" s="2" t="s">
        <v>1096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15604.584590750002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10000</v>
      </c>
      <c r="T346" s="2">
        <v>53430.83</v>
      </c>
      <c r="U346" s="2">
        <v>106861.66</v>
      </c>
      <c r="V346" s="2">
        <v>53430.83</v>
      </c>
      <c r="W346" s="2">
        <v>15604.584590750002</v>
      </c>
      <c r="X346" s="1" t="s">
        <v>1282</v>
      </c>
      <c r="Y346" s="8" t="s">
        <v>1283</v>
      </c>
    </row>
    <row r="347" spans="1:25" x14ac:dyDescent="0.25">
      <c r="A347" s="1">
        <v>347</v>
      </c>
      <c r="B347" s="26" t="s">
        <v>593</v>
      </c>
      <c r="C347" s="25" t="s">
        <v>594</v>
      </c>
      <c r="D347" s="2" t="s">
        <v>1085</v>
      </c>
      <c r="E347" s="2" t="s">
        <v>1096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15604.584590750002</v>
      </c>
      <c r="X347" s="1" t="s">
        <v>1282</v>
      </c>
      <c r="Y347" s="8" t="s">
        <v>1283</v>
      </c>
    </row>
    <row r="348" spans="1:25" x14ac:dyDescent="0.25">
      <c r="A348" s="1">
        <v>348</v>
      </c>
      <c r="B348" s="26" t="s">
        <v>595</v>
      </c>
      <c r="C348" s="25" t="s">
        <v>1213</v>
      </c>
      <c r="D348" s="2" t="s">
        <v>1085</v>
      </c>
      <c r="E348" s="2" t="s">
        <v>1096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38000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1282</v>
      </c>
      <c r="Y348" s="8" t="s">
        <v>1283</v>
      </c>
    </row>
    <row r="349" spans="1:25" x14ac:dyDescent="0.25">
      <c r="A349" s="1">
        <v>349</v>
      </c>
      <c r="B349" s="26" t="s">
        <v>596</v>
      </c>
      <c r="C349" s="25" t="s">
        <v>597</v>
      </c>
      <c r="D349" s="2" t="s">
        <v>1085</v>
      </c>
      <c r="E349" s="2" t="s">
        <v>1096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0</v>
      </c>
      <c r="T349" s="2">
        <v>53430.83</v>
      </c>
      <c r="U349" s="2">
        <v>106861.66</v>
      </c>
      <c r="V349" s="2">
        <v>53430.83</v>
      </c>
      <c r="W349" s="2">
        <v>15604.584590750002</v>
      </c>
      <c r="X349" s="1" t="s">
        <v>1282</v>
      </c>
      <c r="Y349" s="8" t="s">
        <v>1283</v>
      </c>
    </row>
    <row r="350" spans="1:25" x14ac:dyDescent="0.25">
      <c r="A350" s="1">
        <v>350</v>
      </c>
      <c r="B350" s="28" t="s">
        <v>598</v>
      </c>
      <c r="C350" s="29" t="s">
        <v>599</v>
      </c>
      <c r="D350" s="2" t="s">
        <v>1085</v>
      </c>
      <c r="E350" s="2" t="s">
        <v>1096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53430.83</v>
      </c>
      <c r="U350" s="2">
        <v>106861.66</v>
      </c>
      <c r="V350" s="2">
        <v>53430.83</v>
      </c>
      <c r="W350" s="2">
        <v>15604.584590750002</v>
      </c>
      <c r="X350" s="1" t="s">
        <v>1282</v>
      </c>
      <c r="Y350" s="8" t="s">
        <v>1283</v>
      </c>
    </row>
    <row r="351" spans="1:25" x14ac:dyDescent="0.25">
      <c r="A351" s="1">
        <v>351</v>
      </c>
      <c r="B351" s="27" t="s">
        <v>600</v>
      </c>
      <c r="C351" s="25" t="s">
        <v>601</v>
      </c>
      <c r="D351" s="2" t="s">
        <v>1085</v>
      </c>
      <c r="E351" s="2" t="s">
        <v>1096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15604.584590750002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15604.584590750002</v>
      </c>
      <c r="X351" s="1" t="s">
        <v>1282</v>
      </c>
      <c r="Y351" s="8" t="s">
        <v>1283</v>
      </c>
    </row>
    <row r="352" spans="1:25" x14ac:dyDescent="0.25">
      <c r="A352" s="1">
        <v>352</v>
      </c>
      <c r="B352" s="28" t="s">
        <v>602</v>
      </c>
      <c r="C352" s="29" t="s">
        <v>603</v>
      </c>
      <c r="D352" s="2" t="s">
        <v>1085</v>
      </c>
      <c r="E352" s="2" t="s">
        <v>1096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15604.584590750002</v>
      </c>
      <c r="X352" s="1" t="s">
        <v>1282</v>
      </c>
      <c r="Y352" s="8" t="s">
        <v>1283</v>
      </c>
    </row>
    <row r="353" spans="1:25" x14ac:dyDescent="0.25">
      <c r="A353" s="1">
        <v>353</v>
      </c>
      <c r="B353" s="28" t="s">
        <v>604</v>
      </c>
      <c r="C353" s="29" t="s">
        <v>605</v>
      </c>
      <c r="D353" s="2" t="s">
        <v>1085</v>
      </c>
      <c r="E353" s="2" t="s">
        <v>1096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0</v>
      </c>
      <c r="X353" s="1" t="s">
        <v>1282</v>
      </c>
      <c r="Y353" s="8" t="s">
        <v>1283</v>
      </c>
    </row>
    <row r="354" spans="1:25" x14ac:dyDescent="0.25">
      <c r="A354" s="1">
        <v>354</v>
      </c>
      <c r="B354" s="26" t="s">
        <v>606</v>
      </c>
      <c r="C354" s="25" t="s">
        <v>607</v>
      </c>
      <c r="D354" s="2" t="s">
        <v>1085</v>
      </c>
      <c r="E354" s="2" t="s">
        <v>1096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34354.584590750004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34354.584590750004</v>
      </c>
      <c r="X354" s="1" t="s">
        <v>1282</v>
      </c>
      <c r="Y354" s="8" t="s">
        <v>1283</v>
      </c>
    </row>
    <row r="355" spans="1:25" x14ac:dyDescent="0.25">
      <c r="A355" s="1">
        <v>355</v>
      </c>
      <c r="B355" s="28" t="s">
        <v>608</v>
      </c>
      <c r="C355" s="29" t="s">
        <v>609</v>
      </c>
      <c r="D355" s="2" t="s">
        <v>1085</v>
      </c>
      <c r="E355" s="2" t="s">
        <v>1096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0</v>
      </c>
      <c r="X355" s="1" t="s">
        <v>1282</v>
      </c>
      <c r="Y355" s="8" t="s">
        <v>1283</v>
      </c>
    </row>
    <row r="356" spans="1:25" x14ac:dyDescent="0.25">
      <c r="A356" s="1">
        <v>356</v>
      </c>
      <c r="B356" s="27" t="s">
        <v>610</v>
      </c>
      <c r="C356" s="25" t="s">
        <v>611</v>
      </c>
      <c r="D356" s="2" t="s">
        <v>1085</v>
      </c>
      <c r="E356" s="2" t="s">
        <v>1096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34354.584590750004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34354.584590750004</v>
      </c>
      <c r="X356" s="1" t="s">
        <v>1282</v>
      </c>
      <c r="Y356" s="8" t="s">
        <v>1283</v>
      </c>
    </row>
    <row r="357" spans="1:25" x14ac:dyDescent="0.25">
      <c r="A357" s="1">
        <v>357</v>
      </c>
      <c r="B357" s="28" t="s">
        <v>612</v>
      </c>
      <c r="C357" s="29" t="s">
        <v>613</v>
      </c>
      <c r="D357" s="2" t="s">
        <v>1085</v>
      </c>
      <c r="E357" s="2" t="s">
        <v>1096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1282</v>
      </c>
      <c r="Y357" s="8" t="s">
        <v>1283</v>
      </c>
    </row>
    <row r="358" spans="1:25" x14ac:dyDescent="0.25">
      <c r="A358" s="1">
        <v>358</v>
      </c>
      <c r="B358" s="28" t="s">
        <v>614</v>
      </c>
      <c r="C358" s="30" t="s">
        <v>1214</v>
      </c>
      <c r="D358" s="2" t="s">
        <v>1085</v>
      </c>
      <c r="E358" s="2" t="s">
        <v>1096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10000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1282</v>
      </c>
      <c r="Y358" s="8" t="s">
        <v>1283</v>
      </c>
    </row>
    <row r="359" spans="1:25" x14ac:dyDescent="0.25">
      <c r="A359" s="1">
        <v>359</v>
      </c>
      <c r="B359" s="26" t="s">
        <v>615</v>
      </c>
      <c r="C359" s="25" t="s">
        <v>616</v>
      </c>
      <c r="D359" s="2" t="s">
        <v>1085</v>
      </c>
      <c r="E359" s="2" t="s">
        <v>1096</v>
      </c>
      <c r="F359" s="2">
        <v>5343083</v>
      </c>
      <c r="G359" s="2">
        <v>0</v>
      </c>
      <c r="H359" s="2">
        <v>0</v>
      </c>
      <c r="I359" s="2">
        <v>0</v>
      </c>
      <c r="J359" s="2">
        <v>127216.26190476191</v>
      </c>
      <c r="K359" s="2">
        <v>0</v>
      </c>
      <c r="L359" s="2">
        <v>28311.812150273847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28311.812150273847</v>
      </c>
      <c r="X359" s="1" t="s">
        <v>1282</v>
      </c>
      <c r="Y359" s="8" t="s">
        <v>1283</v>
      </c>
    </row>
    <row r="360" spans="1:25" x14ac:dyDescent="0.25">
      <c r="A360" s="1">
        <v>360</v>
      </c>
      <c r="B360" s="26" t="s">
        <v>617</v>
      </c>
      <c r="C360" s="25" t="s">
        <v>618</v>
      </c>
      <c r="D360" s="2" t="s">
        <v>1085</v>
      </c>
      <c r="E360" s="2" t="s">
        <v>1096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0</v>
      </c>
      <c r="X360" s="1" t="s">
        <v>1282</v>
      </c>
      <c r="Y360" s="8" t="s">
        <v>1283</v>
      </c>
    </row>
    <row r="361" spans="1:25" x14ac:dyDescent="0.25">
      <c r="A361" s="1">
        <v>361</v>
      </c>
      <c r="B361" s="34" t="s">
        <v>619</v>
      </c>
      <c r="C361" s="33" t="s">
        <v>620</v>
      </c>
      <c r="D361" s="2" t="s">
        <v>1085</v>
      </c>
      <c r="E361" s="2" t="s">
        <v>1096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15604.584590750002</v>
      </c>
      <c r="M361" s="2">
        <v>0</v>
      </c>
      <c r="N361" s="2">
        <v>0</v>
      </c>
      <c r="O361" s="2">
        <v>0</v>
      </c>
      <c r="P361" s="2">
        <v>38000</v>
      </c>
      <c r="Q361" s="2">
        <v>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15604.584590750002</v>
      </c>
      <c r="X361" s="1" t="s">
        <v>1282</v>
      </c>
      <c r="Y361" s="8" t="s">
        <v>1283</v>
      </c>
    </row>
    <row r="362" spans="1:25" x14ac:dyDescent="0.25">
      <c r="A362" s="1">
        <v>362</v>
      </c>
      <c r="B362" s="34" t="s">
        <v>621</v>
      </c>
      <c r="C362" s="33" t="s">
        <v>622</v>
      </c>
      <c r="D362" s="2" t="s">
        <v>1085</v>
      </c>
      <c r="E362" s="2" t="s">
        <v>1096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0</v>
      </c>
      <c r="X362" s="1" t="s">
        <v>1282</v>
      </c>
      <c r="Y362" s="8" t="s">
        <v>1283</v>
      </c>
    </row>
    <row r="363" spans="1:25" x14ac:dyDescent="0.25">
      <c r="A363" s="1">
        <v>363</v>
      </c>
      <c r="B363" s="34" t="s">
        <v>623</v>
      </c>
      <c r="C363" s="33" t="s">
        <v>624</v>
      </c>
      <c r="D363" s="2" t="s">
        <v>1085</v>
      </c>
      <c r="E363" s="2" t="s">
        <v>1096</v>
      </c>
      <c r="F363" s="2">
        <v>5343083</v>
      </c>
      <c r="G363" s="2">
        <v>0</v>
      </c>
      <c r="H363" s="2">
        <v>300000</v>
      </c>
      <c r="I363" s="2">
        <v>0</v>
      </c>
      <c r="J363" s="2">
        <v>0</v>
      </c>
      <c r="K363" s="2">
        <v>0</v>
      </c>
      <c r="L363" s="2">
        <v>48346.659590749972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112861.66</v>
      </c>
      <c r="V363" s="2">
        <v>56430.83</v>
      </c>
      <c r="W363" s="2">
        <v>48346.659590749972</v>
      </c>
      <c r="X363" s="1" t="s">
        <v>1282</v>
      </c>
      <c r="Y363" s="8" t="s">
        <v>1283</v>
      </c>
    </row>
    <row r="364" spans="1:25" x14ac:dyDescent="0.25">
      <c r="A364" s="1">
        <v>364</v>
      </c>
      <c r="B364" s="34" t="s">
        <v>625</v>
      </c>
      <c r="C364" s="33" t="s">
        <v>626</v>
      </c>
      <c r="D364" s="2" t="s">
        <v>1085</v>
      </c>
      <c r="E364" s="2" t="s">
        <v>1096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0</v>
      </c>
      <c r="X364" s="1" t="s">
        <v>1282</v>
      </c>
      <c r="Y364" s="8" t="s">
        <v>1283</v>
      </c>
    </row>
    <row r="365" spans="1:25" x14ac:dyDescent="0.25">
      <c r="A365" s="1">
        <v>365</v>
      </c>
      <c r="B365" s="34" t="s">
        <v>627</v>
      </c>
      <c r="C365" s="33" t="s">
        <v>628</v>
      </c>
      <c r="D365" s="2" t="s">
        <v>1085</v>
      </c>
      <c r="E365" s="2" t="s">
        <v>1096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34354.584590750004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34354.584590750004</v>
      </c>
      <c r="X365" s="1" t="s">
        <v>1282</v>
      </c>
      <c r="Y365" s="8" t="s">
        <v>1283</v>
      </c>
    </row>
    <row r="366" spans="1:25" x14ac:dyDescent="0.25">
      <c r="A366" s="1">
        <v>366</v>
      </c>
      <c r="B366" s="34" t="s">
        <v>629</v>
      </c>
      <c r="C366" s="33" t="s">
        <v>630</v>
      </c>
      <c r="D366" s="2" t="s">
        <v>1085</v>
      </c>
      <c r="E366" s="2" t="s">
        <v>1096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106861.66</v>
      </c>
      <c r="V366" s="2">
        <v>53430.83</v>
      </c>
      <c r="W366" s="2">
        <v>0</v>
      </c>
      <c r="X366" s="1" t="s">
        <v>1282</v>
      </c>
      <c r="Y366" s="8" t="s">
        <v>1283</v>
      </c>
    </row>
    <row r="367" spans="1:25" x14ac:dyDescent="0.25">
      <c r="A367" s="1">
        <v>367</v>
      </c>
      <c r="B367" s="34" t="s">
        <v>631</v>
      </c>
      <c r="C367" s="33" t="s">
        <v>632</v>
      </c>
      <c r="D367" s="2" t="s">
        <v>1085</v>
      </c>
      <c r="E367" s="2" t="s">
        <v>1096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34354.584590750004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34354.584590750004</v>
      </c>
      <c r="X367" s="1" t="s">
        <v>1282</v>
      </c>
      <c r="Y367" s="8" t="s">
        <v>1283</v>
      </c>
    </row>
    <row r="368" spans="1:25" x14ac:dyDescent="0.25">
      <c r="A368" s="1">
        <v>368</v>
      </c>
      <c r="B368" s="32" t="s">
        <v>633</v>
      </c>
      <c r="C368" s="33" t="s">
        <v>634</v>
      </c>
      <c r="D368" s="2" t="s">
        <v>1085</v>
      </c>
      <c r="E368" s="2" t="s">
        <v>1096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34354.584590750004</v>
      </c>
      <c r="X368" s="1" t="s">
        <v>1282</v>
      </c>
      <c r="Y368" s="8" t="s">
        <v>1283</v>
      </c>
    </row>
    <row r="369" spans="1:25" x14ac:dyDescent="0.25">
      <c r="A369" s="1">
        <v>369</v>
      </c>
      <c r="B369" s="32" t="s">
        <v>635</v>
      </c>
      <c r="C369" s="33" t="s">
        <v>636</v>
      </c>
      <c r="D369" s="2" t="s">
        <v>1085</v>
      </c>
      <c r="E369" s="2" t="s">
        <v>1096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41225.501508900001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1282</v>
      </c>
      <c r="Y369" s="8" t="s">
        <v>1283</v>
      </c>
    </row>
    <row r="370" spans="1:25" x14ac:dyDescent="0.25">
      <c r="A370" s="1">
        <v>370</v>
      </c>
      <c r="B370" s="32" t="s">
        <v>637</v>
      </c>
      <c r="C370" s="33" t="s">
        <v>638</v>
      </c>
      <c r="D370" s="2" t="s">
        <v>1085</v>
      </c>
      <c r="E370" s="2" t="s">
        <v>1096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15604.584590750002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15604.584590750002</v>
      </c>
      <c r="X370" s="1" t="s">
        <v>1282</v>
      </c>
      <c r="Y370" s="8" t="s">
        <v>1283</v>
      </c>
    </row>
    <row r="371" spans="1:25" x14ac:dyDescent="0.25">
      <c r="A371" s="1">
        <v>371</v>
      </c>
      <c r="B371" s="32" t="s">
        <v>639</v>
      </c>
      <c r="C371" s="33" t="s">
        <v>640</v>
      </c>
      <c r="D371" s="2" t="s">
        <v>1085</v>
      </c>
      <c r="E371" s="2" t="s">
        <v>1096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15604.584590750002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15604.584590750002</v>
      </c>
      <c r="X371" s="1" t="s">
        <v>1282</v>
      </c>
      <c r="Y371" s="8" t="s">
        <v>1283</v>
      </c>
    </row>
    <row r="372" spans="1:25" x14ac:dyDescent="0.25">
      <c r="A372" s="1">
        <v>372</v>
      </c>
      <c r="B372" s="32" t="s">
        <v>641</v>
      </c>
      <c r="C372" s="33" t="s">
        <v>642</v>
      </c>
      <c r="D372" s="2" t="s">
        <v>1085</v>
      </c>
      <c r="E372" s="2" t="s">
        <v>1096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34354.584590750004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34354.584590750004</v>
      </c>
      <c r="X372" s="1" t="s">
        <v>1282</v>
      </c>
      <c r="Y372" s="8" t="s">
        <v>1283</v>
      </c>
    </row>
    <row r="373" spans="1:25" x14ac:dyDescent="0.25">
      <c r="A373" s="1">
        <v>373</v>
      </c>
      <c r="B373" s="32" t="s">
        <v>643</v>
      </c>
      <c r="C373" s="33" t="s">
        <v>644</v>
      </c>
      <c r="D373" s="2" t="s">
        <v>1085</v>
      </c>
      <c r="E373" s="2" t="s">
        <v>1096</v>
      </c>
      <c r="F373" s="2">
        <v>5343083</v>
      </c>
      <c r="G373" s="2">
        <v>0</v>
      </c>
      <c r="H373" s="2">
        <v>0</v>
      </c>
      <c r="I373" s="2">
        <v>0</v>
      </c>
      <c r="J373" s="2">
        <v>127216.26190476191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0</v>
      </c>
      <c r="X373" s="1" t="s">
        <v>1282</v>
      </c>
      <c r="Y373" s="8" t="s">
        <v>1283</v>
      </c>
    </row>
    <row r="374" spans="1:25" x14ac:dyDescent="0.25">
      <c r="A374" s="1">
        <v>374</v>
      </c>
      <c r="B374" s="32" t="s">
        <v>645</v>
      </c>
      <c r="C374" s="33" t="s">
        <v>646</v>
      </c>
      <c r="D374" s="2" t="s">
        <v>1085</v>
      </c>
      <c r="E374" s="2" t="s">
        <v>1096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15604.584590750002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15604.584590750002</v>
      </c>
      <c r="X374" s="1" t="s">
        <v>1282</v>
      </c>
      <c r="Y374" s="8" t="s">
        <v>1283</v>
      </c>
    </row>
    <row r="375" spans="1:25" x14ac:dyDescent="0.25">
      <c r="A375" s="1">
        <v>375</v>
      </c>
      <c r="B375" s="32" t="s">
        <v>647</v>
      </c>
      <c r="C375" s="33" t="s">
        <v>648</v>
      </c>
      <c r="D375" s="2" t="s">
        <v>1085</v>
      </c>
      <c r="E375" s="2" t="s">
        <v>1096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1282</v>
      </c>
      <c r="Y375" s="8" t="s">
        <v>1283</v>
      </c>
    </row>
    <row r="376" spans="1:25" x14ac:dyDescent="0.25">
      <c r="A376" s="1">
        <v>376</v>
      </c>
      <c r="B376" s="32" t="s">
        <v>649</v>
      </c>
      <c r="C376" s="33" t="s">
        <v>650</v>
      </c>
      <c r="D376" s="2" t="s">
        <v>1085</v>
      </c>
      <c r="E376" s="2" t="s">
        <v>1096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34354.584590750004</v>
      </c>
      <c r="X376" s="1" t="s">
        <v>1282</v>
      </c>
      <c r="Y376" s="8" t="s">
        <v>1283</v>
      </c>
    </row>
    <row r="377" spans="1:25" x14ac:dyDescent="0.25">
      <c r="A377" s="1">
        <v>377</v>
      </c>
      <c r="B377" s="20" t="s">
        <v>651</v>
      </c>
      <c r="C377" s="21" t="s">
        <v>1284</v>
      </c>
      <c r="D377" s="2" t="s">
        <v>1085</v>
      </c>
      <c r="E377" s="2" t="s">
        <v>1096</v>
      </c>
      <c r="F377" s="2">
        <v>5343083</v>
      </c>
      <c r="G377" s="2">
        <v>0</v>
      </c>
      <c r="H377" s="2">
        <v>0</v>
      </c>
      <c r="I377" s="2">
        <v>0</v>
      </c>
      <c r="J377" s="2">
        <v>127216.26190476191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0</v>
      </c>
      <c r="X377" s="1" t="s">
        <v>1282</v>
      </c>
      <c r="Y377" s="8" t="s">
        <v>1283</v>
      </c>
    </row>
    <row r="378" spans="1:25" x14ac:dyDescent="0.25">
      <c r="A378" s="1">
        <v>378</v>
      </c>
      <c r="B378" s="32" t="s">
        <v>652</v>
      </c>
      <c r="C378" s="33" t="s">
        <v>653</v>
      </c>
      <c r="D378" s="2" t="s">
        <v>1085</v>
      </c>
      <c r="E378" s="2" t="s">
        <v>1096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1282</v>
      </c>
      <c r="Y378" s="8" t="s">
        <v>1283</v>
      </c>
    </row>
    <row r="379" spans="1:25" x14ac:dyDescent="0.25">
      <c r="A379" s="1">
        <v>379</v>
      </c>
      <c r="B379" s="32" t="s">
        <v>654</v>
      </c>
      <c r="C379" s="33" t="s">
        <v>1285</v>
      </c>
      <c r="D379" s="2" t="s">
        <v>1085</v>
      </c>
      <c r="E379" s="2" t="s">
        <v>1096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34354.584590750004</v>
      </c>
      <c r="X379" s="1" t="s">
        <v>1282</v>
      </c>
      <c r="Y379" s="8" t="s">
        <v>1283</v>
      </c>
    </row>
    <row r="380" spans="1:25" x14ac:dyDescent="0.25">
      <c r="A380" s="1">
        <v>380</v>
      </c>
      <c r="B380" s="32" t="s">
        <v>655</v>
      </c>
      <c r="C380" s="33" t="s">
        <v>656</v>
      </c>
      <c r="D380" s="2" t="s">
        <v>1085</v>
      </c>
      <c r="E380" s="2" t="s">
        <v>1096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34354.584590750004</v>
      </c>
      <c r="M380" s="2">
        <v>0</v>
      </c>
      <c r="N380" s="2">
        <v>0</v>
      </c>
      <c r="O380" s="2">
        <v>0</v>
      </c>
      <c r="P380" s="2">
        <v>38000</v>
      </c>
      <c r="Q380" s="2">
        <v>0</v>
      </c>
      <c r="R380" s="2">
        <v>0</v>
      </c>
      <c r="S380" s="2">
        <v>10000</v>
      </c>
      <c r="T380" s="2">
        <v>53430.83</v>
      </c>
      <c r="U380" s="2">
        <v>106861.66</v>
      </c>
      <c r="V380" s="2">
        <v>53430.83</v>
      </c>
      <c r="W380" s="2">
        <v>34354.584590750004</v>
      </c>
      <c r="X380" s="1" t="s">
        <v>1282</v>
      </c>
      <c r="Y380" s="8" t="s">
        <v>1283</v>
      </c>
    </row>
    <row r="381" spans="1:25" x14ac:dyDescent="0.25">
      <c r="A381" s="1">
        <v>381</v>
      </c>
      <c r="B381" s="32" t="s">
        <v>657</v>
      </c>
      <c r="C381" s="33" t="s">
        <v>658</v>
      </c>
      <c r="D381" s="2" t="s">
        <v>1085</v>
      </c>
      <c r="E381" s="2" t="s">
        <v>1096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38000</v>
      </c>
      <c r="Q381" s="2">
        <v>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34354.584590750004</v>
      </c>
      <c r="X381" s="1" t="s">
        <v>1282</v>
      </c>
      <c r="Y381" s="8" t="s">
        <v>1283</v>
      </c>
    </row>
    <row r="382" spans="1:25" ht="13.8" thickBot="1" x14ac:dyDescent="0.3">
      <c r="A382" s="1">
        <v>382</v>
      </c>
      <c r="B382" s="28" t="s">
        <v>659</v>
      </c>
      <c r="C382" s="30" t="s">
        <v>660</v>
      </c>
      <c r="D382" s="2" t="s">
        <v>1093</v>
      </c>
      <c r="E382" s="2" t="s">
        <v>1097</v>
      </c>
      <c r="F382" s="2">
        <v>7025000</v>
      </c>
      <c r="G382" s="2">
        <v>1500000</v>
      </c>
      <c r="H382" s="2">
        <v>1000000</v>
      </c>
      <c r="I382" s="2">
        <v>270000</v>
      </c>
      <c r="J382" s="2">
        <v>0</v>
      </c>
      <c r="K382" s="2">
        <v>0</v>
      </c>
      <c r="L382" s="2">
        <v>280070.50833333336</v>
      </c>
      <c r="M382" s="2">
        <v>0</v>
      </c>
      <c r="N382" s="2">
        <v>0</v>
      </c>
      <c r="O382" s="2">
        <v>0</v>
      </c>
      <c r="P382" s="2">
        <v>38000</v>
      </c>
      <c r="Q382" s="2">
        <v>0</v>
      </c>
      <c r="R382" s="2">
        <v>0</v>
      </c>
      <c r="S382" s="2">
        <v>0</v>
      </c>
      <c r="T382" s="2">
        <v>97950</v>
      </c>
      <c r="U382" s="2">
        <v>195900</v>
      </c>
      <c r="V382" s="2">
        <v>87546</v>
      </c>
      <c r="W382" s="2">
        <v>280070.50833333336</v>
      </c>
      <c r="X382" s="1" t="s">
        <v>1282</v>
      </c>
      <c r="Y382" s="8" t="s">
        <v>1283</v>
      </c>
    </row>
    <row r="383" spans="1:25" ht="13.8" thickTop="1" x14ac:dyDescent="0.25">
      <c r="A383" s="1">
        <v>383</v>
      </c>
      <c r="B383" s="22" t="s">
        <v>661</v>
      </c>
      <c r="C383" s="23" t="s">
        <v>662</v>
      </c>
      <c r="D383" s="2" t="s">
        <v>1091</v>
      </c>
      <c r="E383" s="2" t="s">
        <v>1097</v>
      </c>
      <c r="F383" s="2">
        <v>5343083</v>
      </c>
      <c r="G383" s="2">
        <v>500000</v>
      </c>
      <c r="H383" s="2">
        <v>384999</v>
      </c>
      <c r="I383" s="2">
        <v>0</v>
      </c>
      <c r="J383" s="2">
        <v>0</v>
      </c>
      <c r="K383" s="2">
        <v>0</v>
      </c>
      <c r="L383" s="2">
        <v>1725.7454005000493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59191.81</v>
      </c>
      <c r="U383" s="2">
        <v>124561.64</v>
      </c>
      <c r="V383" s="2">
        <v>62280.82</v>
      </c>
      <c r="W383" s="2">
        <v>1725.7454005000493</v>
      </c>
      <c r="X383" s="1" t="s">
        <v>1282</v>
      </c>
      <c r="Y383" s="8" t="s">
        <v>1283</v>
      </c>
    </row>
    <row r="384" spans="1:25" x14ac:dyDescent="0.25">
      <c r="A384" s="1">
        <v>384</v>
      </c>
      <c r="B384" s="26" t="s">
        <v>663</v>
      </c>
      <c r="C384" s="25" t="s">
        <v>664</v>
      </c>
      <c r="D384" s="2" t="s">
        <v>1091</v>
      </c>
      <c r="E384" s="2" t="s">
        <v>1097</v>
      </c>
      <c r="F384" s="2">
        <v>5343083</v>
      </c>
      <c r="G384" s="2">
        <v>500000</v>
      </c>
      <c r="H384" s="2">
        <v>349999</v>
      </c>
      <c r="I384" s="2">
        <v>0</v>
      </c>
      <c r="J384" s="2">
        <v>0</v>
      </c>
      <c r="K384" s="2">
        <v>0</v>
      </c>
      <c r="L384" s="2">
        <v>18318.750450499978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10000</v>
      </c>
      <c r="T384" s="2">
        <v>56430.83</v>
      </c>
      <c r="U384" s="2">
        <v>123861.64</v>
      </c>
      <c r="V384" s="2">
        <v>61930.82</v>
      </c>
      <c r="W384" s="2">
        <v>18318.750450499978</v>
      </c>
      <c r="X384" s="1" t="s">
        <v>1282</v>
      </c>
      <c r="Y384" s="8" t="s">
        <v>1283</v>
      </c>
    </row>
    <row r="385" spans="1:25" x14ac:dyDescent="0.25">
      <c r="A385" s="1">
        <v>385</v>
      </c>
      <c r="B385" s="26" t="s">
        <v>665</v>
      </c>
      <c r="C385" s="25" t="s">
        <v>666</v>
      </c>
      <c r="D385" s="2" t="s">
        <v>1091</v>
      </c>
      <c r="E385" s="2" t="s">
        <v>1097</v>
      </c>
      <c r="F385" s="2">
        <v>5343083</v>
      </c>
      <c r="G385" s="2">
        <v>500000</v>
      </c>
      <c r="H385" s="2">
        <v>249999</v>
      </c>
      <c r="I385" s="2">
        <v>0</v>
      </c>
      <c r="J385" s="2">
        <v>0</v>
      </c>
      <c r="K385" s="2">
        <v>0</v>
      </c>
      <c r="L385" s="2">
        <v>13654.725450499978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10000</v>
      </c>
      <c r="T385" s="2">
        <v>56430.83</v>
      </c>
      <c r="U385" s="2">
        <v>121861.64</v>
      </c>
      <c r="V385" s="2">
        <v>60930.82</v>
      </c>
      <c r="W385" s="2">
        <v>13654.725450499978</v>
      </c>
      <c r="X385" s="1" t="s">
        <v>1282</v>
      </c>
      <c r="Y385" s="8" t="s">
        <v>1283</v>
      </c>
    </row>
    <row r="386" spans="1:25" x14ac:dyDescent="0.25">
      <c r="A386" s="1">
        <v>386</v>
      </c>
      <c r="B386" s="26" t="s">
        <v>667</v>
      </c>
      <c r="C386" s="25" t="s">
        <v>668</v>
      </c>
      <c r="D386" s="2" t="s">
        <v>1091</v>
      </c>
      <c r="E386" s="2" t="s">
        <v>1097</v>
      </c>
      <c r="F386" s="2">
        <v>5343083</v>
      </c>
      <c r="G386" s="2">
        <v>500000</v>
      </c>
      <c r="H386" s="2">
        <v>153901</v>
      </c>
      <c r="I386" s="2">
        <v>196098</v>
      </c>
      <c r="J386" s="2">
        <v>0</v>
      </c>
      <c r="K386" s="2">
        <v>0</v>
      </c>
      <c r="L386" s="2">
        <v>18691.336650500012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58391.81</v>
      </c>
      <c r="U386" s="2">
        <v>123861.64</v>
      </c>
      <c r="V386" s="2">
        <v>61930.82</v>
      </c>
      <c r="W386" s="2">
        <v>18691.336650500012</v>
      </c>
      <c r="X386" s="1" t="s">
        <v>1282</v>
      </c>
      <c r="Y386" s="8" t="s">
        <v>1283</v>
      </c>
    </row>
    <row r="387" spans="1:25" x14ac:dyDescent="0.25">
      <c r="A387" s="1">
        <v>387</v>
      </c>
      <c r="B387" s="26" t="s">
        <v>669</v>
      </c>
      <c r="C387" s="25" t="s">
        <v>670</v>
      </c>
      <c r="D387" s="2" t="s">
        <v>1091</v>
      </c>
      <c r="E387" s="2" t="s">
        <v>1097</v>
      </c>
      <c r="F387" s="2">
        <v>5343083</v>
      </c>
      <c r="G387" s="2">
        <v>500000</v>
      </c>
      <c r="H387" s="2">
        <v>249999</v>
      </c>
      <c r="I387" s="2">
        <v>0</v>
      </c>
      <c r="J387" s="2">
        <v>0</v>
      </c>
      <c r="K387" s="2">
        <v>0</v>
      </c>
      <c r="L387" s="2">
        <v>13084.725450499978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53430.83</v>
      </c>
      <c r="U387" s="2">
        <v>121861.64</v>
      </c>
      <c r="V387" s="2">
        <v>60930.82</v>
      </c>
      <c r="W387" s="2">
        <v>13084.725450499978</v>
      </c>
      <c r="X387" s="1" t="s">
        <v>1282</v>
      </c>
      <c r="Y387" s="8" t="s">
        <v>1283</v>
      </c>
    </row>
    <row r="388" spans="1:25" x14ac:dyDescent="0.25">
      <c r="A388" s="1">
        <v>388</v>
      </c>
      <c r="B388" s="26" t="s">
        <v>671</v>
      </c>
      <c r="C388" s="25" t="s">
        <v>672</v>
      </c>
      <c r="D388" s="2" t="s">
        <v>1082</v>
      </c>
      <c r="E388" s="2" t="s">
        <v>1097</v>
      </c>
      <c r="F388" s="2">
        <v>5555261</v>
      </c>
      <c r="G388" s="2">
        <v>0</v>
      </c>
      <c r="H388" s="2">
        <v>785300</v>
      </c>
      <c r="I388" s="2">
        <v>187521</v>
      </c>
      <c r="J388" s="2">
        <v>0</v>
      </c>
      <c r="K388" s="2">
        <v>0</v>
      </c>
      <c r="L388" s="2">
        <v>34321.984000499979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0</v>
      </c>
      <c r="T388" s="2">
        <v>58424.25</v>
      </c>
      <c r="U388" s="2">
        <v>130561.64</v>
      </c>
      <c r="V388" s="2">
        <v>65280.82</v>
      </c>
      <c r="W388" s="2">
        <v>34321.984000499979</v>
      </c>
      <c r="X388" s="1" t="s">
        <v>1282</v>
      </c>
      <c r="Y388" s="8" t="s">
        <v>1283</v>
      </c>
    </row>
    <row r="389" spans="1:25" x14ac:dyDescent="0.25">
      <c r="A389" s="1">
        <v>389</v>
      </c>
      <c r="B389" s="24" t="s">
        <v>673</v>
      </c>
      <c r="C389" s="25" t="s">
        <v>674</v>
      </c>
      <c r="D389" s="2" t="s">
        <v>1085</v>
      </c>
      <c r="E389" s="2" t="s">
        <v>1097</v>
      </c>
      <c r="F389" s="2">
        <v>5343083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0</v>
      </c>
      <c r="T389" s="2">
        <v>53430.83</v>
      </c>
      <c r="U389" s="2">
        <v>106861.66</v>
      </c>
      <c r="V389" s="2">
        <v>53430.83</v>
      </c>
      <c r="W389" s="2">
        <v>0</v>
      </c>
      <c r="X389" s="1" t="s">
        <v>1282</v>
      </c>
      <c r="Y389" s="8" t="s">
        <v>1283</v>
      </c>
    </row>
    <row r="390" spans="1:25" x14ac:dyDescent="0.25">
      <c r="A390" s="1">
        <v>390</v>
      </c>
      <c r="B390" s="26" t="s">
        <v>675</v>
      </c>
      <c r="C390" s="25" t="s">
        <v>676</v>
      </c>
      <c r="D390" s="2" t="s">
        <v>1085</v>
      </c>
      <c r="E390" s="2" t="s">
        <v>1097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15604.584590750002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15604.584590750002</v>
      </c>
      <c r="X390" s="1" t="s">
        <v>1282</v>
      </c>
      <c r="Y390" s="8" t="s">
        <v>1283</v>
      </c>
    </row>
    <row r="391" spans="1:25" x14ac:dyDescent="0.25">
      <c r="A391" s="1">
        <v>391</v>
      </c>
      <c r="B391" s="26" t="s">
        <v>677</v>
      </c>
      <c r="C391" s="25" t="s">
        <v>678</v>
      </c>
      <c r="D391" s="2" t="s">
        <v>1082</v>
      </c>
      <c r="E391" s="2" t="s">
        <v>1097</v>
      </c>
      <c r="F391" s="2">
        <v>5343083</v>
      </c>
      <c r="G391" s="2">
        <v>1200000</v>
      </c>
      <c r="H391" s="2">
        <v>0</v>
      </c>
      <c r="I391" s="2">
        <v>0</v>
      </c>
      <c r="J391" s="2">
        <v>0</v>
      </c>
      <c r="K391" s="2">
        <v>0</v>
      </c>
      <c r="L391" s="2">
        <v>90322.884590749934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0</v>
      </c>
      <c r="T391" s="2">
        <v>53430.83</v>
      </c>
      <c r="U391" s="2">
        <v>130861.66</v>
      </c>
      <c r="V391" s="2">
        <v>65430.83</v>
      </c>
      <c r="W391" s="2">
        <v>90322.884590749934</v>
      </c>
      <c r="X391" s="1" t="s">
        <v>1282</v>
      </c>
      <c r="Y391" s="8" t="s">
        <v>1283</v>
      </c>
    </row>
    <row r="392" spans="1:25" x14ac:dyDescent="0.25">
      <c r="A392" s="1">
        <v>392</v>
      </c>
      <c r="B392" s="24" t="s">
        <v>679</v>
      </c>
      <c r="C392" s="25" t="s">
        <v>680</v>
      </c>
      <c r="D392" s="2" t="s">
        <v>1085</v>
      </c>
      <c r="E392" s="2" t="s">
        <v>1097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10000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1282</v>
      </c>
      <c r="Y392" s="8" t="s">
        <v>1283</v>
      </c>
    </row>
    <row r="393" spans="1:25" x14ac:dyDescent="0.25">
      <c r="A393" s="1">
        <v>393</v>
      </c>
      <c r="B393" s="26" t="s">
        <v>681</v>
      </c>
      <c r="C393" s="25" t="s">
        <v>682</v>
      </c>
      <c r="D393" s="2" t="s">
        <v>1085</v>
      </c>
      <c r="E393" s="2" t="s">
        <v>1097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10000</v>
      </c>
      <c r="T393" s="2">
        <v>53430.83</v>
      </c>
      <c r="U393" s="2">
        <v>106861.66</v>
      </c>
      <c r="V393" s="2">
        <v>53430.83</v>
      </c>
      <c r="W393" s="2">
        <v>0</v>
      </c>
      <c r="X393" s="1" t="s">
        <v>1282</v>
      </c>
      <c r="Y393" s="8" t="s">
        <v>1283</v>
      </c>
    </row>
    <row r="394" spans="1:25" x14ac:dyDescent="0.25">
      <c r="A394" s="1">
        <v>394</v>
      </c>
      <c r="B394" s="26" t="s">
        <v>683</v>
      </c>
      <c r="C394" s="25" t="s">
        <v>684</v>
      </c>
      <c r="D394" s="2" t="s">
        <v>1085</v>
      </c>
      <c r="E394" s="2" t="s">
        <v>1097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10000</v>
      </c>
      <c r="T394" s="2">
        <v>53430.83</v>
      </c>
      <c r="U394" s="2">
        <v>106861.66</v>
      </c>
      <c r="V394" s="2">
        <v>53430.83</v>
      </c>
      <c r="W394" s="2">
        <v>0</v>
      </c>
      <c r="X394" s="1" t="s">
        <v>1282</v>
      </c>
      <c r="Y394" s="8" t="s">
        <v>1283</v>
      </c>
    </row>
    <row r="395" spans="1:25" x14ac:dyDescent="0.25">
      <c r="A395" s="1">
        <v>395</v>
      </c>
      <c r="B395" s="26" t="s">
        <v>685</v>
      </c>
      <c r="C395" s="25" t="s">
        <v>686</v>
      </c>
      <c r="D395" s="2" t="s">
        <v>1099</v>
      </c>
      <c r="E395" s="2" t="s">
        <v>1097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1282</v>
      </c>
      <c r="Y395" s="8" t="s">
        <v>1283</v>
      </c>
    </row>
    <row r="396" spans="1:25" x14ac:dyDescent="0.25">
      <c r="A396" s="1">
        <v>396</v>
      </c>
      <c r="B396" s="26" t="s">
        <v>687</v>
      </c>
      <c r="C396" s="25" t="s">
        <v>688</v>
      </c>
      <c r="D396" s="2" t="s">
        <v>1085</v>
      </c>
      <c r="E396" s="2" t="s">
        <v>1097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38000</v>
      </c>
      <c r="Q396" s="2">
        <v>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1282</v>
      </c>
      <c r="Y396" s="8" t="s">
        <v>1283</v>
      </c>
    </row>
    <row r="397" spans="1:25" x14ac:dyDescent="0.25">
      <c r="A397" s="1">
        <v>397</v>
      </c>
      <c r="B397" s="26" t="s">
        <v>689</v>
      </c>
      <c r="C397" s="25" t="s">
        <v>690</v>
      </c>
      <c r="D397" s="2" t="s">
        <v>1082</v>
      </c>
      <c r="E397" s="2" t="s">
        <v>1097</v>
      </c>
      <c r="F397" s="2">
        <v>5343083</v>
      </c>
      <c r="G397" s="2">
        <v>0</v>
      </c>
      <c r="H397" s="2">
        <v>549999</v>
      </c>
      <c r="I397" s="2">
        <v>0</v>
      </c>
      <c r="J397" s="2">
        <v>0</v>
      </c>
      <c r="K397" s="2">
        <v>0</v>
      </c>
      <c r="L397" s="2">
        <v>41256.675450499977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10000</v>
      </c>
      <c r="T397" s="2">
        <v>53430.83</v>
      </c>
      <c r="U397" s="2">
        <v>117861.64</v>
      </c>
      <c r="V397" s="2">
        <v>58930.82</v>
      </c>
      <c r="W397" s="2">
        <v>41256.675450499977</v>
      </c>
      <c r="X397" s="1" t="s">
        <v>1282</v>
      </c>
      <c r="Y397" s="8" t="s">
        <v>1283</v>
      </c>
    </row>
    <row r="398" spans="1:25" x14ac:dyDescent="0.25">
      <c r="A398" s="1">
        <v>398</v>
      </c>
      <c r="B398" s="24" t="s">
        <v>691</v>
      </c>
      <c r="C398" s="25" t="s">
        <v>692</v>
      </c>
      <c r="D398" s="2" t="s">
        <v>1085</v>
      </c>
      <c r="E398" s="2" t="s">
        <v>1097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10000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1282</v>
      </c>
      <c r="Y398" s="8" t="s">
        <v>1283</v>
      </c>
    </row>
    <row r="399" spans="1:25" x14ac:dyDescent="0.25">
      <c r="A399" s="1">
        <v>399</v>
      </c>
      <c r="B399" s="26" t="s">
        <v>693</v>
      </c>
      <c r="C399" s="25" t="s">
        <v>694</v>
      </c>
      <c r="D399" s="2" t="s">
        <v>1082</v>
      </c>
      <c r="E399" s="2" t="s">
        <v>1097</v>
      </c>
      <c r="F399" s="2">
        <v>5343083</v>
      </c>
      <c r="G399" s="2">
        <v>500000</v>
      </c>
      <c r="H399" s="2">
        <v>299999</v>
      </c>
      <c r="I399" s="2">
        <v>0</v>
      </c>
      <c r="J399" s="2">
        <v>0</v>
      </c>
      <c r="K399" s="2">
        <v>0</v>
      </c>
      <c r="L399" s="2">
        <v>15416.737950499977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53430.83</v>
      </c>
      <c r="U399" s="2">
        <v>122861.64</v>
      </c>
      <c r="V399" s="2">
        <v>61430.82</v>
      </c>
      <c r="W399" s="2">
        <v>15416.737950499977</v>
      </c>
      <c r="X399" s="1" t="s">
        <v>1282</v>
      </c>
      <c r="Y399" s="8" t="s">
        <v>1283</v>
      </c>
    </row>
    <row r="400" spans="1:25" x14ac:dyDescent="0.25">
      <c r="A400" s="1">
        <v>400</v>
      </c>
      <c r="B400" s="24" t="s">
        <v>695</v>
      </c>
      <c r="C400" s="25" t="s">
        <v>696</v>
      </c>
      <c r="D400" s="2" t="s">
        <v>1082</v>
      </c>
      <c r="E400" s="2" t="s">
        <v>1097</v>
      </c>
      <c r="F400" s="2">
        <v>5343083</v>
      </c>
      <c r="G400" s="2">
        <v>0</v>
      </c>
      <c r="H400" s="2">
        <v>749999</v>
      </c>
      <c r="I400" s="2">
        <v>0</v>
      </c>
      <c r="J400" s="2">
        <v>0</v>
      </c>
      <c r="K400" s="2">
        <v>0</v>
      </c>
      <c r="L400" s="2">
        <v>69334.725450499987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0</v>
      </c>
      <c r="T400" s="2">
        <v>53430.83</v>
      </c>
      <c r="U400" s="2">
        <v>121861.64</v>
      </c>
      <c r="V400" s="2">
        <v>60930.82</v>
      </c>
      <c r="W400" s="2">
        <v>69334.725450499987</v>
      </c>
      <c r="X400" s="1" t="s">
        <v>1282</v>
      </c>
      <c r="Y400" s="8" t="s">
        <v>1283</v>
      </c>
    </row>
    <row r="401" spans="1:25" x14ac:dyDescent="0.25">
      <c r="A401" s="1">
        <v>401</v>
      </c>
      <c r="B401" s="24" t="s">
        <v>697</v>
      </c>
      <c r="C401" s="25" t="s">
        <v>698</v>
      </c>
      <c r="D401" s="2" t="s">
        <v>1085</v>
      </c>
      <c r="E401" s="2" t="s">
        <v>1097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34354.584590750004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34354.584590750004</v>
      </c>
      <c r="X401" s="1" t="s">
        <v>1282</v>
      </c>
      <c r="Y401" s="8" t="s">
        <v>1283</v>
      </c>
    </row>
    <row r="402" spans="1:25" x14ac:dyDescent="0.25">
      <c r="A402" s="1">
        <v>402</v>
      </c>
      <c r="B402" s="26" t="s">
        <v>699</v>
      </c>
      <c r="C402" s="25" t="s">
        <v>700</v>
      </c>
      <c r="D402" s="2" t="s">
        <v>1085</v>
      </c>
      <c r="E402" s="2" t="s">
        <v>1097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34354.584590750004</v>
      </c>
      <c r="M402" s="2">
        <v>0</v>
      </c>
      <c r="N402" s="2">
        <v>0</v>
      </c>
      <c r="O402" s="2">
        <v>0</v>
      </c>
      <c r="P402" s="2">
        <v>38000</v>
      </c>
      <c r="Q402" s="2">
        <v>0</v>
      </c>
      <c r="R402" s="2">
        <v>0</v>
      </c>
      <c r="S402" s="2">
        <v>10000</v>
      </c>
      <c r="T402" s="2">
        <v>53430.83</v>
      </c>
      <c r="U402" s="2">
        <v>106861.66</v>
      </c>
      <c r="V402" s="2">
        <v>53430.83</v>
      </c>
      <c r="W402" s="2">
        <v>34354.584590750004</v>
      </c>
      <c r="X402" s="1" t="s">
        <v>1282</v>
      </c>
      <c r="Y402" s="8" t="s">
        <v>1283</v>
      </c>
    </row>
    <row r="403" spans="1:25" x14ac:dyDescent="0.25">
      <c r="A403" s="1">
        <v>403</v>
      </c>
      <c r="B403" s="39" t="s">
        <v>701</v>
      </c>
      <c r="C403" s="40" t="s">
        <v>702</v>
      </c>
      <c r="D403" s="2" t="s">
        <v>1085</v>
      </c>
      <c r="E403" s="2" t="s">
        <v>1097</v>
      </c>
      <c r="F403" s="2">
        <v>5343083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34354.584590750004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106861.66</v>
      </c>
      <c r="V403" s="2">
        <v>53430.83</v>
      </c>
      <c r="W403" s="2">
        <v>34354.584590750004</v>
      </c>
      <c r="X403" s="1" t="s">
        <v>1282</v>
      </c>
      <c r="Y403" s="8" t="s">
        <v>1283</v>
      </c>
    </row>
    <row r="404" spans="1:25" x14ac:dyDescent="0.25">
      <c r="A404" s="1">
        <v>404</v>
      </c>
      <c r="B404" s="28" t="s">
        <v>703</v>
      </c>
      <c r="C404" s="30" t="s">
        <v>704</v>
      </c>
      <c r="D404" s="2" t="s">
        <v>1085</v>
      </c>
      <c r="E404" s="2" t="s">
        <v>1097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15604.584590750002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15604.584590750002</v>
      </c>
      <c r="X404" s="1" t="s">
        <v>1282</v>
      </c>
      <c r="Y404" s="8" t="s">
        <v>1283</v>
      </c>
    </row>
    <row r="405" spans="1:25" x14ac:dyDescent="0.25">
      <c r="A405" s="1">
        <v>405</v>
      </c>
      <c r="B405" s="28" t="s">
        <v>705</v>
      </c>
      <c r="C405" s="30" t="s">
        <v>706</v>
      </c>
      <c r="D405" s="2" t="s">
        <v>1085</v>
      </c>
      <c r="E405" s="2" t="s">
        <v>1097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34354.584590750004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0</v>
      </c>
      <c r="T405" s="2">
        <v>53430.83</v>
      </c>
      <c r="U405" s="2">
        <v>106861.66</v>
      </c>
      <c r="V405" s="2">
        <v>53430.83</v>
      </c>
      <c r="W405" s="2">
        <v>34354.584590750004</v>
      </c>
      <c r="X405" s="1" t="s">
        <v>1282</v>
      </c>
      <c r="Y405" s="8" t="s">
        <v>1283</v>
      </c>
    </row>
    <row r="406" spans="1:25" x14ac:dyDescent="0.25">
      <c r="A406" s="1">
        <v>406</v>
      </c>
      <c r="B406" s="28" t="s">
        <v>707</v>
      </c>
      <c r="C406" s="30" t="s">
        <v>708</v>
      </c>
      <c r="D406" s="2" t="s">
        <v>1085</v>
      </c>
      <c r="E406" s="2" t="s">
        <v>1097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34354.584590750004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34354.584590750004</v>
      </c>
      <c r="X406" s="1" t="s">
        <v>1282</v>
      </c>
      <c r="Y406" s="8" t="s">
        <v>1283</v>
      </c>
    </row>
    <row r="407" spans="1:25" x14ac:dyDescent="0.25">
      <c r="A407" s="1">
        <v>407</v>
      </c>
      <c r="B407" s="28" t="s">
        <v>709</v>
      </c>
      <c r="C407" s="30" t="s">
        <v>710</v>
      </c>
      <c r="D407" s="2" t="s">
        <v>1085</v>
      </c>
      <c r="E407" s="2" t="s">
        <v>1097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0</v>
      </c>
      <c r="X407" s="1" t="s">
        <v>1282</v>
      </c>
      <c r="Y407" s="8" t="s">
        <v>1283</v>
      </c>
    </row>
    <row r="408" spans="1:25" x14ac:dyDescent="0.25">
      <c r="A408" s="1">
        <v>408</v>
      </c>
      <c r="B408" s="28" t="s">
        <v>711</v>
      </c>
      <c r="C408" s="30" t="s">
        <v>712</v>
      </c>
      <c r="D408" s="2" t="s">
        <v>1085</v>
      </c>
      <c r="E408" s="2" t="s">
        <v>1097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34354.584590750004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34354.584590750004</v>
      </c>
      <c r="X408" s="1" t="s">
        <v>1282</v>
      </c>
      <c r="Y408" s="8" t="s">
        <v>1283</v>
      </c>
    </row>
    <row r="409" spans="1:25" ht="13.8" thickBot="1" x14ac:dyDescent="0.3">
      <c r="A409" s="1">
        <v>409</v>
      </c>
      <c r="B409" s="28" t="s">
        <v>713</v>
      </c>
      <c r="C409" s="30" t="s">
        <v>714</v>
      </c>
      <c r="D409" s="2" t="s">
        <v>1093</v>
      </c>
      <c r="E409" s="2" t="s">
        <v>1098</v>
      </c>
      <c r="F409" s="2">
        <v>5800000</v>
      </c>
      <c r="G409" s="2">
        <v>1500000</v>
      </c>
      <c r="H409" s="2">
        <v>0</v>
      </c>
      <c r="I409" s="2">
        <v>0</v>
      </c>
      <c r="J409" s="2">
        <v>0</v>
      </c>
      <c r="K409" s="2">
        <v>0</v>
      </c>
      <c r="L409" s="2">
        <v>91381.756399999998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10000</v>
      </c>
      <c r="T409" s="2">
        <v>70568.06</v>
      </c>
      <c r="U409" s="2">
        <v>146000</v>
      </c>
      <c r="V409" s="2">
        <v>73000</v>
      </c>
      <c r="W409" s="2">
        <v>91381.756399999998</v>
      </c>
      <c r="X409" s="1" t="s">
        <v>1282</v>
      </c>
      <c r="Y409" s="8" t="s">
        <v>1283</v>
      </c>
    </row>
    <row r="410" spans="1:25" ht="13.8" thickTop="1" x14ac:dyDescent="0.25">
      <c r="A410" s="1">
        <v>410</v>
      </c>
      <c r="B410" s="22" t="s">
        <v>715</v>
      </c>
      <c r="C410" s="23" t="s">
        <v>716</v>
      </c>
      <c r="D410" s="2" t="s">
        <v>1093</v>
      </c>
      <c r="E410" s="2" t="s">
        <v>1098</v>
      </c>
      <c r="F410" s="2">
        <v>5343083</v>
      </c>
      <c r="G410" s="2">
        <v>1500000</v>
      </c>
      <c r="H410" s="2">
        <v>0</v>
      </c>
      <c r="I410" s="2">
        <v>151592</v>
      </c>
      <c r="J410" s="2">
        <v>0</v>
      </c>
      <c r="K410" s="2">
        <v>0</v>
      </c>
      <c r="L410" s="2">
        <v>58273.273168749991</v>
      </c>
      <c r="M410" s="2">
        <v>0</v>
      </c>
      <c r="N410" s="2">
        <v>0</v>
      </c>
      <c r="O410" s="2">
        <v>0</v>
      </c>
      <c r="P410" s="2">
        <v>38000</v>
      </c>
      <c r="Q410" s="2">
        <v>2082455</v>
      </c>
      <c r="R410" s="2">
        <v>0</v>
      </c>
      <c r="S410" s="2">
        <v>0</v>
      </c>
      <c r="T410" s="2">
        <v>69946.75</v>
      </c>
      <c r="U410" s="2">
        <v>139893.5</v>
      </c>
      <c r="V410" s="2">
        <v>69946.75</v>
      </c>
      <c r="W410" s="2">
        <v>58273.273168749991</v>
      </c>
      <c r="X410" s="1" t="s">
        <v>1282</v>
      </c>
      <c r="Y410" s="8" t="s">
        <v>1283</v>
      </c>
    </row>
    <row r="411" spans="1:25" x14ac:dyDescent="0.25">
      <c r="A411" s="1">
        <v>411</v>
      </c>
      <c r="B411" s="24" t="s">
        <v>717</v>
      </c>
      <c r="C411" s="25" t="s">
        <v>718</v>
      </c>
      <c r="D411" s="2" t="s">
        <v>1091</v>
      </c>
      <c r="E411" s="2" t="s">
        <v>1098</v>
      </c>
      <c r="F411" s="2">
        <v>5343083</v>
      </c>
      <c r="G411" s="2">
        <v>500000</v>
      </c>
      <c r="H411" s="2">
        <v>0</v>
      </c>
      <c r="I411" s="2">
        <v>215778</v>
      </c>
      <c r="J411" s="2">
        <v>0</v>
      </c>
      <c r="K411" s="2">
        <v>0</v>
      </c>
      <c r="L411" s="2">
        <v>55394.070155250032</v>
      </c>
      <c r="M411" s="2">
        <v>0</v>
      </c>
      <c r="N411" s="2">
        <v>1</v>
      </c>
      <c r="O411" s="2">
        <v>288517</v>
      </c>
      <c r="P411" s="2">
        <v>0</v>
      </c>
      <c r="Q411" s="2">
        <v>0</v>
      </c>
      <c r="R411" s="2">
        <v>0</v>
      </c>
      <c r="S411" s="2">
        <v>0</v>
      </c>
      <c r="T411" s="2">
        <v>60588.61</v>
      </c>
      <c r="U411" s="2">
        <v>121177.22</v>
      </c>
      <c r="V411" s="2">
        <v>60588.61</v>
      </c>
      <c r="W411" s="2">
        <v>55394.070155250032</v>
      </c>
      <c r="X411" s="1" t="s">
        <v>1282</v>
      </c>
      <c r="Y411" s="8" t="s">
        <v>1283</v>
      </c>
    </row>
    <row r="412" spans="1:25" x14ac:dyDescent="0.25">
      <c r="A412" s="1">
        <v>412</v>
      </c>
      <c r="B412" s="41" t="s">
        <v>719</v>
      </c>
      <c r="C412" s="25" t="s">
        <v>720</v>
      </c>
      <c r="D412" s="2" t="s">
        <v>1091</v>
      </c>
      <c r="E412" s="2" t="s">
        <v>1098</v>
      </c>
      <c r="F412" s="2">
        <v>5343083</v>
      </c>
      <c r="G412" s="2">
        <v>500000</v>
      </c>
      <c r="H412" s="2">
        <v>0</v>
      </c>
      <c r="I412" s="2">
        <v>0</v>
      </c>
      <c r="J412" s="2">
        <v>0</v>
      </c>
      <c r="K412" s="2">
        <v>0</v>
      </c>
      <c r="L412" s="2">
        <v>2374.7095907499393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58430.83</v>
      </c>
      <c r="U412" s="2">
        <v>116861.66</v>
      </c>
      <c r="V412" s="2">
        <v>58430.83</v>
      </c>
      <c r="W412" s="2">
        <v>2374.7095907499393</v>
      </c>
      <c r="X412" s="1" t="s">
        <v>1282</v>
      </c>
      <c r="Y412" s="8" t="s">
        <v>1283</v>
      </c>
    </row>
    <row r="413" spans="1:25" x14ac:dyDescent="0.25">
      <c r="A413" s="1">
        <v>413</v>
      </c>
      <c r="B413" s="26" t="s">
        <v>721</v>
      </c>
      <c r="C413" s="25" t="s">
        <v>722</v>
      </c>
      <c r="D413" s="2" t="s">
        <v>1091</v>
      </c>
      <c r="E413" s="2" t="s">
        <v>1098</v>
      </c>
      <c r="F413" s="2">
        <v>5343083</v>
      </c>
      <c r="G413" s="2">
        <v>235300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0</v>
      </c>
      <c r="S413" s="2">
        <v>10000</v>
      </c>
      <c r="T413" s="2">
        <v>55783.83</v>
      </c>
      <c r="U413" s="2">
        <v>111567.66</v>
      </c>
      <c r="V413" s="2">
        <v>55783.83</v>
      </c>
      <c r="W413" s="2">
        <v>0</v>
      </c>
      <c r="X413" s="1" t="s">
        <v>1282</v>
      </c>
      <c r="Y413" s="8" t="s">
        <v>1283</v>
      </c>
    </row>
    <row r="414" spans="1:25" x14ac:dyDescent="0.25">
      <c r="A414" s="1">
        <v>414</v>
      </c>
      <c r="B414" s="26" t="s">
        <v>723</v>
      </c>
      <c r="C414" s="25" t="s">
        <v>724</v>
      </c>
      <c r="D414" s="2" t="s">
        <v>1091</v>
      </c>
      <c r="E414" s="2" t="s">
        <v>1098</v>
      </c>
      <c r="F414" s="2">
        <v>5343083</v>
      </c>
      <c r="G414" s="2">
        <v>400000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57430.83</v>
      </c>
      <c r="U414" s="2">
        <v>114861.66</v>
      </c>
      <c r="V414" s="2">
        <v>57430.83</v>
      </c>
      <c r="W414" s="2">
        <v>0</v>
      </c>
      <c r="X414" s="1" t="s">
        <v>1282</v>
      </c>
      <c r="Y414" s="8" t="s">
        <v>1283</v>
      </c>
    </row>
    <row r="415" spans="1:25" x14ac:dyDescent="0.25">
      <c r="A415" s="1">
        <v>415</v>
      </c>
      <c r="B415" s="26" t="s">
        <v>725</v>
      </c>
      <c r="C415" s="25" t="s">
        <v>726</v>
      </c>
      <c r="D415" s="2" t="s">
        <v>1091</v>
      </c>
      <c r="E415" s="2" t="s">
        <v>1098</v>
      </c>
      <c r="F415" s="2">
        <v>5343083</v>
      </c>
      <c r="G415" s="2">
        <v>500000</v>
      </c>
      <c r="H415" s="2">
        <v>256917</v>
      </c>
      <c r="I415" s="2">
        <v>0</v>
      </c>
      <c r="J415" s="2">
        <v>0</v>
      </c>
      <c r="K415" s="2">
        <v>0</v>
      </c>
      <c r="L415" s="2">
        <v>14167.382700000022</v>
      </c>
      <c r="M415" s="2">
        <v>0</v>
      </c>
      <c r="N415" s="2">
        <v>0</v>
      </c>
      <c r="O415" s="2">
        <v>0</v>
      </c>
      <c r="P415" s="2">
        <v>38000</v>
      </c>
      <c r="Q415" s="2">
        <v>0</v>
      </c>
      <c r="R415" s="2">
        <v>0</v>
      </c>
      <c r="S415" s="2">
        <v>10000</v>
      </c>
      <c r="T415" s="2">
        <v>57430.83</v>
      </c>
      <c r="U415" s="2">
        <v>122000</v>
      </c>
      <c r="V415" s="2">
        <v>61000</v>
      </c>
      <c r="W415" s="2">
        <v>14167.382700000022</v>
      </c>
      <c r="X415" s="1" t="s">
        <v>1282</v>
      </c>
      <c r="Y415" s="8" t="s">
        <v>1283</v>
      </c>
    </row>
    <row r="416" spans="1:25" x14ac:dyDescent="0.25">
      <c r="A416" s="1">
        <v>416</v>
      </c>
      <c r="B416" s="26" t="s">
        <v>727</v>
      </c>
      <c r="C416" s="25" t="s">
        <v>728</v>
      </c>
      <c r="D416" s="2" t="s">
        <v>1278</v>
      </c>
      <c r="E416" s="2" t="s">
        <v>1098</v>
      </c>
      <c r="F416" s="2">
        <v>6600000</v>
      </c>
      <c r="G416" s="2">
        <v>750000</v>
      </c>
      <c r="H416" s="2">
        <v>0</v>
      </c>
      <c r="I416" s="2">
        <v>0</v>
      </c>
      <c r="J416" s="2">
        <v>0</v>
      </c>
      <c r="K416" s="2">
        <v>0</v>
      </c>
      <c r="L416" s="2">
        <v>128527.69520000003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0</v>
      </c>
      <c r="T416" s="2">
        <v>56430.83</v>
      </c>
      <c r="U416" s="2">
        <v>147000</v>
      </c>
      <c r="V416" s="2">
        <v>73500</v>
      </c>
      <c r="W416" s="2">
        <v>128527.69520000003</v>
      </c>
      <c r="X416" s="1" t="s">
        <v>1282</v>
      </c>
      <c r="Y416" s="8" t="s">
        <v>1283</v>
      </c>
    </row>
    <row r="417" spans="1:25" x14ac:dyDescent="0.25">
      <c r="A417" s="1">
        <v>417</v>
      </c>
      <c r="B417" s="24" t="s">
        <v>729</v>
      </c>
      <c r="C417" s="25" t="s">
        <v>730</v>
      </c>
      <c r="D417" s="2" t="s">
        <v>1092</v>
      </c>
      <c r="E417" s="2" t="s">
        <v>1098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34354.584590750004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10000</v>
      </c>
      <c r="T417" s="2">
        <v>106861.66</v>
      </c>
      <c r="U417" s="2">
        <v>106861.66</v>
      </c>
      <c r="V417" s="2">
        <v>53430.83</v>
      </c>
      <c r="W417" s="2">
        <v>34354.584590750004</v>
      </c>
      <c r="X417" s="1" t="s">
        <v>1282</v>
      </c>
      <c r="Y417" s="8" t="s">
        <v>1283</v>
      </c>
    </row>
    <row r="418" spans="1:25" x14ac:dyDescent="0.25">
      <c r="A418" s="1">
        <v>418</v>
      </c>
      <c r="B418" s="26" t="s">
        <v>731</v>
      </c>
      <c r="C418" s="25" t="s">
        <v>732</v>
      </c>
      <c r="D418" s="2" t="s">
        <v>1085</v>
      </c>
      <c r="E418" s="2" t="s">
        <v>1098</v>
      </c>
      <c r="F418" s="2">
        <v>5343083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34354.584590750004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0</v>
      </c>
      <c r="T418" s="2">
        <v>53430.83</v>
      </c>
      <c r="U418" s="2">
        <v>106861.66</v>
      </c>
      <c r="V418" s="2">
        <v>53430.83</v>
      </c>
      <c r="W418" s="2">
        <v>34354.584590750004</v>
      </c>
      <c r="X418" s="1" t="s">
        <v>1282</v>
      </c>
      <c r="Y418" s="8" t="s">
        <v>1283</v>
      </c>
    </row>
    <row r="419" spans="1:25" x14ac:dyDescent="0.25">
      <c r="A419" s="1">
        <v>419</v>
      </c>
      <c r="B419" s="26" t="s">
        <v>733</v>
      </c>
      <c r="C419" s="25" t="s">
        <v>734</v>
      </c>
      <c r="D419" s="2" t="s">
        <v>1085</v>
      </c>
      <c r="E419" s="2" t="s">
        <v>1098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0</v>
      </c>
      <c r="X419" s="1" t="s">
        <v>1282</v>
      </c>
      <c r="Y419" s="8" t="s">
        <v>1283</v>
      </c>
    </row>
    <row r="420" spans="1:25" x14ac:dyDescent="0.25">
      <c r="A420" s="1">
        <v>420</v>
      </c>
      <c r="B420" s="26" t="s">
        <v>735</v>
      </c>
      <c r="C420" s="25" t="s">
        <v>1215</v>
      </c>
      <c r="D420" s="2" t="s">
        <v>1085</v>
      </c>
      <c r="E420" s="2" t="s">
        <v>1098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38000</v>
      </c>
      <c r="Q420" s="2">
        <v>0</v>
      </c>
      <c r="R420" s="2">
        <v>0</v>
      </c>
      <c r="S420" s="2">
        <v>10000</v>
      </c>
      <c r="T420" s="2">
        <v>53430.83</v>
      </c>
      <c r="U420" s="2">
        <v>106861.66</v>
      </c>
      <c r="V420" s="2">
        <v>53430.83</v>
      </c>
      <c r="W420" s="2">
        <v>0</v>
      </c>
      <c r="X420" s="1" t="s">
        <v>1282</v>
      </c>
      <c r="Y420" s="8" t="s">
        <v>1283</v>
      </c>
    </row>
    <row r="421" spans="1:25" x14ac:dyDescent="0.25">
      <c r="A421" s="1">
        <v>421</v>
      </c>
      <c r="B421" s="26" t="s">
        <v>736</v>
      </c>
      <c r="C421" s="25" t="s">
        <v>737</v>
      </c>
      <c r="D421" s="2" t="s">
        <v>1085</v>
      </c>
      <c r="E421" s="2" t="s">
        <v>1098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1282</v>
      </c>
      <c r="Y421" s="8" t="s">
        <v>1283</v>
      </c>
    </row>
    <row r="422" spans="1:25" x14ac:dyDescent="0.25">
      <c r="A422" s="1">
        <v>422</v>
      </c>
      <c r="B422" s="26" t="s">
        <v>738</v>
      </c>
      <c r="C422" s="25" t="s">
        <v>739</v>
      </c>
      <c r="D422" s="2" t="s">
        <v>1085</v>
      </c>
      <c r="E422" s="2" t="s">
        <v>1098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34354.584590750004</v>
      </c>
      <c r="X422" s="1" t="s">
        <v>1282</v>
      </c>
      <c r="Y422" s="8" t="s">
        <v>1283</v>
      </c>
    </row>
    <row r="423" spans="1:25" x14ac:dyDescent="0.25">
      <c r="A423" s="1">
        <v>423</v>
      </c>
      <c r="B423" s="26" t="s">
        <v>740</v>
      </c>
      <c r="C423" s="25" t="s">
        <v>741</v>
      </c>
      <c r="D423" s="2" t="s">
        <v>1085</v>
      </c>
      <c r="E423" s="2" t="s">
        <v>1098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34354.584590750004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10000</v>
      </c>
      <c r="T423" s="2">
        <v>53430.83</v>
      </c>
      <c r="U423" s="2">
        <v>106861.66</v>
      </c>
      <c r="V423" s="2">
        <v>53430.83</v>
      </c>
      <c r="W423" s="2">
        <v>34354.584590750004</v>
      </c>
      <c r="X423" s="1" t="s">
        <v>1282</v>
      </c>
      <c r="Y423" s="8" t="s">
        <v>1283</v>
      </c>
    </row>
    <row r="424" spans="1:25" x14ac:dyDescent="0.25">
      <c r="A424" s="1">
        <v>424</v>
      </c>
      <c r="B424" s="28" t="s">
        <v>742</v>
      </c>
      <c r="C424" s="29" t="s">
        <v>743</v>
      </c>
      <c r="D424" s="2" t="s">
        <v>1085</v>
      </c>
      <c r="E424" s="2" t="s">
        <v>1098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1282</v>
      </c>
      <c r="Y424" s="8" t="s">
        <v>1283</v>
      </c>
    </row>
    <row r="425" spans="1:25" ht="15" x14ac:dyDescent="0.25">
      <c r="A425" s="1">
        <v>425</v>
      </c>
      <c r="B425" s="39" t="s">
        <v>744</v>
      </c>
      <c r="C425" s="42" t="s">
        <v>745</v>
      </c>
      <c r="D425" s="2" t="s">
        <v>1085</v>
      </c>
      <c r="E425" s="2" t="s">
        <v>1098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15604.584590750002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10000</v>
      </c>
      <c r="T425" s="2">
        <v>53430.83</v>
      </c>
      <c r="U425" s="2">
        <v>106861.66</v>
      </c>
      <c r="V425" s="2">
        <v>53430.83</v>
      </c>
      <c r="W425" s="2">
        <v>15604.584590750002</v>
      </c>
      <c r="X425" s="1" t="s">
        <v>1282</v>
      </c>
      <c r="Y425" s="8" t="s">
        <v>1283</v>
      </c>
    </row>
    <row r="426" spans="1:25" x14ac:dyDescent="0.25">
      <c r="A426" s="1">
        <v>426</v>
      </c>
      <c r="B426" s="28" t="s">
        <v>746</v>
      </c>
      <c r="C426" s="25" t="s">
        <v>747</v>
      </c>
      <c r="D426" s="2" t="s">
        <v>1085</v>
      </c>
      <c r="E426" s="2" t="s">
        <v>1098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0</v>
      </c>
      <c r="T426" s="2">
        <v>53430.83</v>
      </c>
      <c r="U426" s="2">
        <v>106861.66</v>
      </c>
      <c r="V426" s="2">
        <v>53430.83</v>
      </c>
      <c r="W426" s="2">
        <v>0</v>
      </c>
      <c r="X426" s="1" t="s">
        <v>1282</v>
      </c>
      <c r="Y426" s="8" t="s">
        <v>1283</v>
      </c>
    </row>
    <row r="427" spans="1:25" x14ac:dyDescent="0.25">
      <c r="A427" s="1">
        <v>427</v>
      </c>
      <c r="B427" s="28" t="s">
        <v>748</v>
      </c>
      <c r="C427" s="29" t="s">
        <v>749</v>
      </c>
      <c r="D427" s="2" t="s">
        <v>1085</v>
      </c>
      <c r="E427" s="2" t="s">
        <v>1098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15604.584590750002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15604.584590750002</v>
      </c>
      <c r="X427" s="1" t="s">
        <v>1282</v>
      </c>
      <c r="Y427" s="8" t="s">
        <v>1283</v>
      </c>
    </row>
    <row r="428" spans="1:25" x14ac:dyDescent="0.25">
      <c r="A428" s="1">
        <v>428</v>
      </c>
      <c r="B428" s="28" t="s">
        <v>750</v>
      </c>
      <c r="C428" s="29" t="s">
        <v>751</v>
      </c>
      <c r="D428" s="2" t="s">
        <v>1085</v>
      </c>
      <c r="E428" s="2" t="s">
        <v>1098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0</v>
      </c>
      <c r="T428" s="2">
        <v>53430.83</v>
      </c>
      <c r="U428" s="2">
        <v>106861.66</v>
      </c>
      <c r="V428" s="2">
        <v>53430.83</v>
      </c>
      <c r="W428" s="2">
        <v>0</v>
      </c>
      <c r="X428" s="1" t="s">
        <v>1282</v>
      </c>
      <c r="Y428" s="8" t="s">
        <v>1283</v>
      </c>
    </row>
    <row r="429" spans="1:25" x14ac:dyDescent="0.25">
      <c r="A429" s="1">
        <v>429</v>
      </c>
      <c r="B429" s="26" t="s">
        <v>752</v>
      </c>
      <c r="C429" s="25" t="s">
        <v>753</v>
      </c>
      <c r="D429" s="2" t="s">
        <v>1085</v>
      </c>
      <c r="E429" s="2" t="s">
        <v>1098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15604.584590750002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10000</v>
      </c>
      <c r="T429" s="2">
        <v>53430.83</v>
      </c>
      <c r="U429" s="2">
        <v>106861.66</v>
      </c>
      <c r="V429" s="2">
        <v>53430.83</v>
      </c>
      <c r="W429" s="2">
        <v>15604.584590750002</v>
      </c>
      <c r="X429" s="1" t="s">
        <v>1282</v>
      </c>
      <c r="Y429" s="8" t="s">
        <v>1283</v>
      </c>
    </row>
    <row r="430" spans="1:25" x14ac:dyDescent="0.25">
      <c r="A430" s="1">
        <v>430</v>
      </c>
      <c r="B430" s="28" t="s">
        <v>754</v>
      </c>
      <c r="C430" s="29" t="s">
        <v>1216</v>
      </c>
      <c r="D430" s="2" t="s">
        <v>1085</v>
      </c>
      <c r="E430" s="2" t="s">
        <v>1098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10000</v>
      </c>
      <c r="T430" s="2">
        <v>53430.83</v>
      </c>
      <c r="U430" s="2">
        <v>106861.66</v>
      </c>
      <c r="V430" s="2">
        <v>53430.83</v>
      </c>
      <c r="W430" s="2">
        <v>0</v>
      </c>
      <c r="X430" s="1" t="s">
        <v>1282</v>
      </c>
      <c r="Y430" s="8" t="s">
        <v>1283</v>
      </c>
    </row>
    <row r="431" spans="1:25" x14ac:dyDescent="0.25">
      <c r="A431" s="1">
        <v>431</v>
      </c>
      <c r="B431" s="26" t="s">
        <v>755</v>
      </c>
      <c r="C431" s="25" t="s">
        <v>756</v>
      </c>
      <c r="D431" s="2" t="s">
        <v>1085</v>
      </c>
      <c r="E431" s="2" t="s">
        <v>1098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1282</v>
      </c>
      <c r="Y431" s="8" t="s">
        <v>1283</v>
      </c>
    </row>
    <row r="432" spans="1:25" x14ac:dyDescent="0.25">
      <c r="A432" s="1">
        <v>432</v>
      </c>
      <c r="B432" s="26" t="s">
        <v>757</v>
      </c>
      <c r="C432" s="25" t="s">
        <v>758</v>
      </c>
      <c r="D432" s="2" t="s">
        <v>1091</v>
      </c>
      <c r="E432" s="2" t="s">
        <v>1098</v>
      </c>
      <c r="F432" s="2">
        <v>5343083</v>
      </c>
      <c r="G432" s="2">
        <v>200000</v>
      </c>
      <c r="H432" s="2">
        <v>356917</v>
      </c>
      <c r="I432" s="2">
        <v>0</v>
      </c>
      <c r="J432" s="2">
        <v>0</v>
      </c>
      <c r="K432" s="2">
        <v>0</v>
      </c>
      <c r="L432" s="2">
        <v>60329.332700000028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0</v>
      </c>
      <c r="T432" s="2">
        <v>53430.83</v>
      </c>
      <c r="U432" s="2">
        <v>118000</v>
      </c>
      <c r="V432" s="2">
        <v>59000</v>
      </c>
      <c r="W432" s="2">
        <v>60329.332700000028</v>
      </c>
      <c r="X432" s="1" t="s">
        <v>1282</v>
      </c>
      <c r="Y432" s="8" t="s">
        <v>1283</v>
      </c>
    </row>
    <row r="433" spans="1:25" x14ac:dyDescent="0.25">
      <c r="A433" s="1">
        <v>433</v>
      </c>
      <c r="B433" s="26" t="s">
        <v>759</v>
      </c>
      <c r="C433" s="25" t="s">
        <v>1217</v>
      </c>
      <c r="D433" s="2" t="s">
        <v>1085</v>
      </c>
      <c r="E433" s="2" t="s">
        <v>1098</v>
      </c>
      <c r="F433" s="2">
        <v>5343083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1</v>
      </c>
      <c r="O433" s="2">
        <v>254433</v>
      </c>
      <c r="P433" s="2">
        <v>38000</v>
      </c>
      <c r="Q433" s="2">
        <v>0</v>
      </c>
      <c r="R433" s="2">
        <v>0</v>
      </c>
      <c r="S433" s="2">
        <v>10000</v>
      </c>
      <c r="T433" s="2">
        <v>53430.83</v>
      </c>
      <c r="U433" s="2">
        <v>106861.66</v>
      </c>
      <c r="V433" s="2">
        <v>53430.83</v>
      </c>
      <c r="W433" s="2">
        <v>0</v>
      </c>
      <c r="X433" s="1" t="s">
        <v>1282</v>
      </c>
      <c r="Y433" s="8" t="s">
        <v>1283</v>
      </c>
    </row>
    <row r="434" spans="1:25" x14ac:dyDescent="0.25">
      <c r="A434" s="1">
        <v>434</v>
      </c>
      <c r="B434" s="26" t="s">
        <v>760</v>
      </c>
      <c r="C434" s="25" t="s">
        <v>761</v>
      </c>
      <c r="D434" s="2" t="s">
        <v>1085</v>
      </c>
      <c r="E434" s="2" t="s">
        <v>1098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10000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1282</v>
      </c>
      <c r="Y434" s="8" t="s">
        <v>1283</v>
      </c>
    </row>
    <row r="435" spans="1:25" x14ac:dyDescent="0.25">
      <c r="A435" s="1">
        <v>435</v>
      </c>
      <c r="B435" s="26" t="s">
        <v>762</v>
      </c>
      <c r="C435" s="25" t="s">
        <v>763</v>
      </c>
      <c r="D435" s="2" t="s">
        <v>1085</v>
      </c>
      <c r="E435" s="2" t="s">
        <v>1098</v>
      </c>
      <c r="F435" s="2">
        <v>5343083</v>
      </c>
      <c r="G435" s="2">
        <v>0</v>
      </c>
      <c r="H435" s="2">
        <v>200000</v>
      </c>
      <c r="I435" s="2">
        <v>0</v>
      </c>
      <c r="J435" s="2">
        <v>0</v>
      </c>
      <c r="K435" s="2">
        <v>0</v>
      </c>
      <c r="L435" s="2">
        <v>44062.634590749971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55430.83</v>
      </c>
      <c r="U435" s="2">
        <v>110861.66</v>
      </c>
      <c r="V435" s="2">
        <v>55430.83</v>
      </c>
      <c r="W435" s="2">
        <v>44062.634590749971</v>
      </c>
      <c r="X435" s="1" t="s">
        <v>1282</v>
      </c>
      <c r="Y435" s="8" t="s">
        <v>1283</v>
      </c>
    </row>
    <row r="436" spans="1:25" x14ac:dyDescent="0.25">
      <c r="A436" s="1">
        <v>436</v>
      </c>
      <c r="B436" s="28" t="s">
        <v>764</v>
      </c>
      <c r="C436" s="29" t="s">
        <v>765</v>
      </c>
      <c r="D436" s="2" t="s">
        <v>1099</v>
      </c>
      <c r="E436" s="2" t="s">
        <v>1098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34354.584590750004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53430.83</v>
      </c>
      <c r="U436" s="2">
        <v>106861.66</v>
      </c>
      <c r="V436" s="2">
        <v>53430.83</v>
      </c>
      <c r="W436" s="2">
        <v>34354.584590750004</v>
      </c>
      <c r="X436" s="1" t="s">
        <v>1282</v>
      </c>
      <c r="Y436" s="8" t="s">
        <v>1283</v>
      </c>
    </row>
    <row r="437" spans="1:25" x14ac:dyDescent="0.25">
      <c r="A437" s="1">
        <v>437</v>
      </c>
      <c r="B437" s="43" t="s">
        <v>766</v>
      </c>
      <c r="C437" s="33" t="s">
        <v>767</v>
      </c>
      <c r="D437" s="2" t="s">
        <v>1085</v>
      </c>
      <c r="E437" s="2" t="s">
        <v>1098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33319.519690749985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47983.12</v>
      </c>
      <c r="U437" s="2">
        <v>106861.66</v>
      </c>
      <c r="V437" s="2">
        <v>53430.83</v>
      </c>
      <c r="W437" s="2">
        <v>33319.519690749985</v>
      </c>
      <c r="X437" s="1" t="s">
        <v>1282</v>
      </c>
      <c r="Y437" s="8" t="s">
        <v>1283</v>
      </c>
    </row>
    <row r="438" spans="1:25" x14ac:dyDescent="0.25">
      <c r="A438" s="1">
        <v>438</v>
      </c>
      <c r="B438" s="28" t="s">
        <v>768</v>
      </c>
      <c r="C438" s="25" t="s">
        <v>769</v>
      </c>
      <c r="D438" s="2" t="s">
        <v>1085</v>
      </c>
      <c r="E438" s="2" t="s">
        <v>1098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53430.83</v>
      </c>
      <c r="U438" s="2">
        <v>106861.66</v>
      </c>
      <c r="V438" s="2">
        <v>53430.83</v>
      </c>
      <c r="W438" s="2">
        <v>0</v>
      </c>
      <c r="X438" s="1" t="s">
        <v>1282</v>
      </c>
      <c r="Y438" s="8" t="s">
        <v>1283</v>
      </c>
    </row>
    <row r="439" spans="1:25" x14ac:dyDescent="0.25">
      <c r="A439" s="1">
        <v>439</v>
      </c>
      <c r="B439" s="28" t="s">
        <v>770</v>
      </c>
      <c r="C439" s="25" t="s">
        <v>771</v>
      </c>
      <c r="D439" s="2" t="s">
        <v>1092</v>
      </c>
      <c r="E439" s="2" t="s">
        <v>1098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10000</v>
      </c>
      <c r="T439" s="2">
        <v>53430.83</v>
      </c>
      <c r="U439" s="2">
        <v>106861.66</v>
      </c>
      <c r="V439" s="2">
        <v>53430.83</v>
      </c>
      <c r="W439" s="2">
        <v>0</v>
      </c>
      <c r="X439" s="1" t="s">
        <v>1282</v>
      </c>
      <c r="Y439" s="8" t="s">
        <v>1283</v>
      </c>
    </row>
    <row r="440" spans="1:25" x14ac:dyDescent="0.25">
      <c r="A440" s="1">
        <v>440</v>
      </c>
      <c r="B440" s="43" t="s">
        <v>772</v>
      </c>
      <c r="C440" s="44" t="s">
        <v>773</v>
      </c>
      <c r="D440" s="2" t="s">
        <v>1085</v>
      </c>
      <c r="E440" s="2" t="s">
        <v>1098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38000</v>
      </c>
      <c r="Q440" s="2">
        <v>0</v>
      </c>
      <c r="R440" s="2">
        <v>0</v>
      </c>
      <c r="S440" s="2">
        <v>10000</v>
      </c>
      <c r="T440" s="2">
        <v>53430.83</v>
      </c>
      <c r="U440" s="2">
        <v>106861.66</v>
      </c>
      <c r="V440" s="2">
        <v>53430.83</v>
      </c>
      <c r="W440" s="2">
        <v>0</v>
      </c>
      <c r="X440" s="1" t="s">
        <v>1282</v>
      </c>
      <c r="Y440" s="8" t="s">
        <v>1283</v>
      </c>
    </row>
    <row r="441" spans="1:25" x14ac:dyDescent="0.25">
      <c r="A441" s="1">
        <v>441</v>
      </c>
      <c r="B441" s="15" t="s">
        <v>774</v>
      </c>
      <c r="C441" s="14" t="s">
        <v>775</v>
      </c>
      <c r="D441" s="2" t="s">
        <v>1092</v>
      </c>
      <c r="E441" s="2" t="s">
        <v>1098</v>
      </c>
      <c r="F441" s="2">
        <v>4798312</v>
      </c>
      <c r="G441" s="2">
        <v>0</v>
      </c>
      <c r="H441" s="2">
        <v>722521</v>
      </c>
      <c r="I441" s="2">
        <v>0</v>
      </c>
      <c r="J441" s="2">
        <v>0</v>
      </c>
      <c r="K441" s="2">
        <v>0</v>
      </c>
      <c r="L441" s="2">
        <v>43129.795628250016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55982.97</v>
      </c>
      <c r="U441" s="2">
        <v>110416.66</v>
      </c>
      <c r="V441" s="2">
        <v>55208.33</v>
      </c>
      <c r="W441" s="2">
        <v>43129.795628250016</v>
      </c>
      <c r="X441" s="1" t="s">
        <v>1282</v>
      </c>
      <c r="Y441" s="8" t="s">
        <v>1283</v>
      </c>
    </row>
    <row r="442" spans="1:25" x14ac:dyDescent="0.25">
      <c r="A442" s="1">
        <v>442</v>
      </c>
      <c r="B442" s="32" t="s">
        <v>776</v>
      </c>
      <c r="C442" s="33" t="s">
        <v>777</v>
      </c>
      <c r="D442" s="2" t="s">
        <v>1092</v>
      </c>
      <c r="E442" s="2" t="s">
        <v>1098</v>
      </c>
      <c r="F442" s="2">
        <v>4798312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47983.12</v>
      </c>
      <c r="U442" s="2">
        <v>95966.24</v>
      </c>
      <c r="V442" s="2">
        <v>47983.12</v>
      </c>
      <c r="W442" s="2">
        <v>0</v>
      </c>
      <c r="X442" s="1" t="s">
        <v>1282</v>
      </c>
      <c r="Y442" s="8" t="s">
        <v>1283</v>
      </c>
    </row>
    <row r="443" spans="1:25" x14ac:dyDescent="0.25">
      <c r="A443" s="1">
        <v>443</v>
      </c>
      <c r="B443" s="26" t="s">
        <v>778</v>
      </c>
      <c r="C443" s="25" t="s">
        <v>779</v>
      </c>
      <c r="D443" s="2" t="s">
        <v>1092</v>
      </c>
      <c r="E443" s="2" t="s">
        <v>1098</v>
      </c>
      <c r="F443" s="2">
        <v>4798312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7911.2640580000052</v>
      </c>
      <c r="M443" s="2">
        <v>0</v>
      </c>
      <c r="N443" s="2">
        <v>0</v>
      </c>
      <c r="O443" s="2">
        <v>0</v>
      </c>
      <c r="P443" s="2">
        <v>38000</v>
      </c>
      <c r="Q443" s="2">
        <v>0</v>
      </c>
      <c r="R443" s="2">
        <v>0</v>
      </c>
      <c r="S443" s="2">
        <v>0</v>
      </c>
      <c r="T443" s="2">
        <v>47983.12</v>
      </c>
      <c r="U443" s="2">
        <v>95966.24</v>
      </c>
      <c r="V443" s="2">
        <v>47983.12</v>
      </c>
      <c r="W443" s="2">
        <v>7911.2640580000052</v>
      </c>
      <c r="X443" s="1" t="s">
        <v>1282</v>
      </c>
      <c r="Y443" s="8" t="s">
        <v>1283</v>
      </c>
    </row>
    <row r="444" spans="1:25" x14ac:dyDescent="0.25">
      <c r="A444" s="1">
        <v>444</v>
      </c>
      <c r="B444" s="26" t="s">
        <v>780</v>
      </c>
      <c r="C444" s="25" t="s">
        <v>781</v>
      </c>
      <c r="D444" s="2" t="s">
        <v>1092</v>
      </c>
      <c r="E444" s="2" t="s">
        <v>1098</v>
      </c>
      <c r="F444" s="2">
        <v>4798312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7911.2640580000052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0</v>
      </c>
      <c r="T444" s="2">
        <v>47983.12</v>
      </c>
      <c r="U444" s="2">
        <v>95966.24</v>
      </c>
      <c r="V444" s="2">
        <v>47983.12</v>
      </c>
      <c r="W444" s="2">
        <v>7911.2640580000052</v>
      </c>
      <c r="X444" s="1" t="s">
        <v>1282</v>
      </c>
      <c r="Y444" s="8" t="s">
        <v>1283</v>
      </c>
    </row>
    <row r="445" spans="1:25" x14ac:dyDescent="0.25">
      <c r="A445" s="1">
        <v>445</v>
      </c>
      <c r="B445" s="26" t="s">
        <v>1218</v>
      </c>
      <c r="C445" s="25" t="s">
        <v>1219</v>
      </c>
      <c r="D445" s="2" t="s">
        <v>1092</v>
      </c>
      <c r="E445" s="2" t="s">
        <v>1098</v>
      </c>
      <c r="F445" s="2">
        <v>4798312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47983.12</v>
      </c>
      <c r="U445" s="2">
        <v>95966.24</v>
      </c>
      <c r="V445" s="2">
        <v>47983.12</v>
      </c>
      <c r="W445" s="2">
        <v>0</v>
      </c>
      <c r="X445" s="1" t="s">
        <v>1282</v>
      </c>
      <c r="Y445" s="8" t="s">
        <v>1283</v>
      </c>
    </row>
    <row r="446" spans="1:25" x14ac:dyDescent="0.25">
      <c r="A446" s="1">
        <v>446</v>
      </c>
      <c r="B446" s="32" t="s">
        <v>1220</v>
      </c>
      <c r="C446" s="33" t="s">
        <v>1221</v>
      </c>
      <c r="D446" s="2" t="s">
        <v>1092</v>
      </c>
      <c r="E446" s="2" t="s">
        <v>1098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0</v>
      </c>
      <c r="X446" s="1" t="s">
        <v>1282</v>
      </c>
      <c r="Y446" s="8" t="s">
        <v>1283</v>
      </c>
    </row>
    <row r="447" spans="1:25" x14ac:dyDescent="0.25">
      <c r="A447" s="1">
        <v>447</v>
      </c>
      <c r="B447" s="32" t="s">
        <v>1222</v>
      </c>
      <c r="C447" s="33" t="s">
        <v>1223</v>
      </c>
      <c r="D447" s="2" t="s">
        <v>1092</v>
      </c>
      <c r="E447" s="2" t="s">
        <v>1098</v>
      </c>
      <c r="F447" s="2">
        <v>4798312</v>
      </c>
      <c r="G447" s="2">
        <v>0</v>
      </c>
      <c r="H447" s="2">
        <v>501688</v>
      </c>
      <c r="I447" s="2">
        <v>0</v>
      </c>
      <c r="J447" s="2">
        <v>0</v>
      </c>
      <c r="K447" s="2">
        <v>0</v>
      </c>
      <c r="L447" s="2">
        <v>32263.325000000001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53000</v>
      </c>
      <c r="U447" s="2">
        <v>106000</v>
      </c>
      <c r="V447" s="2">
        <v>53000</v>
      </c>
      <c r="W447" s="2">
        <v>32263.325000000001</v>
      </c>
      <c r="X447" s="1" t="s">
        <v>1282</v>
      </c>
      <c r="Y447" s="8" t="s">
        <v>1283</v>
      </c>
    </row>
    <row r="448" spans="1:25" x14ac:dyDescent="0.25">
      <c r="A448" s="1">
        <v>448</v>
      </c>
      <c r="B448" s="32" t="s">
        <v>1224</v>
      </c>
      <c r="C448" s="33" t="s">
        <v>1225</v>
      </c>
      <c r="D448" s="2" t="s">
        <v>1092</v>
      </c>
      <c r="E448" s="2" t="s">
        <v>1098</v>
      </c>
      <c r="F448" s="2">
        <v>4798312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7911.2640580000052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47983.12</v>
      </c>
      <c r="U448" s="2">
        <v>95966.24</v>
      </c>
      <c r="V448" s="2">
        <v>47983.12</v>
      </c>
      <c r="W448" s="2">
        <v>7911.2640580000052</v>
      </c>
      <c r="X448" s="1" t="s">
        <v>1282</v>
      </c>
      <c r="Y448" s="8" t="s">
        <v>1283</v>
      </c>
    </row>
    <row r="449" spans="1:25" x14ac:dyDescent="0.25">
      <c r="A449" s="1">
        <v>449</v>
      </c>
      <c r="B449" s="32" t="s">
        <v>1226</v>
      </c>
      <c r="C449" s="33" t="s">
        <v>1227</v>
      </c>
      <c r="D449" s="2" t="s">
        <v>1092</v>
      </c>
      <c r="E449" s="2" t="s">
        <v>1098</v>
      </c>
      <c r="F449" s="2">
        <v>4798312</v>
      </c>
      <c r="G449" s="2">
        <v>0</v>
      </c>
      <c r="H449" s="2">
        <v>701688</v>
      </c>
      <c r="I449" s="2">
        <v>0</v>
      </c>
      <c r="J449" s="2">
        <v>0</v>
      </c>
      <c r="K449" s="2">
        <v>0</v>
      </c>
      <c r="L449" s="2">
        <v>29530.887500000001</v>
      </c>
      <c r="M449" s="2">
        <v>0</v>
      </c>
      <c r="N449" s="2">
        <v>1</v>
      </c>
      <c r="O449" s="2">
        <v>261905</v>
      </c>
      <c r="P449" s="2">
        <v>0</v>
      </c>
      <c r="Q449" s="2">
        <v>0</v>
      </c>
      <c r="R449" s="2">
        <v>0</v>
      </c>
      <c r="S449" s="2">
        <v>0</v>
      </c>
      <c r="T449" s="2">
        <v>55000</v>
      </c>
      <c r="U449" s="2">
        <v>110000</v>
      </c>
      <c r="V449" s="2">
        <v>55000</v>
      </c>
      <c r="W449" s="2">
        <v>29530.887500000001</v>
      </c>
      <c r="X449" s="1" t="s">
        <v>1282</v>
      </c>
      <c r="Y449" s="8" t="s">
        <v>1283</v>
      </c>
    </row>
    <row r="450" spans="1:25" x14ac:dyDescent="0.25">
      <c r="A450" s="1">
        <v>450</v>
      </c>
      <c r="B450" s="32" t="s">
        <v>782</v>
      </c>
      <c r="C450" s="33" t="s">
        <v>783</v>
      </c>
      <c r="D450" s="2" t="s">
        <v>1091</v>
      </c>
      <c r="E450" s="2" t="s">
        <v>1286</v>
      </c>
      <c r="F450" s="2">
        <v>5343083</v>
      </c>
      <c r="G450" s="2">
        <v>500000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38000</v>
      </c>
      <c r="Q450" s="2">
        <v>0</v>
      </c>
      <c r="R450" s="2">
        <v>0</v>
      </c>
      <c r="S450" s="2">
        <v>10000</v>
      </c>
      <c r="T450" s="2">
        <v>58430.83</v>
      </c>
      <c r="U450" s="2">
        <v>116861.66</v>
      </c>
      <c r="V450" s="2">
        <v>58430.83</v>
      </c>
      <c r="W450" s="2">
        <v>0</v>
      </c>
      <c r="X450" s="1" t="s">
        <v>1282</v>
      </c>
      <c r="Y450" s="8" t="s">
        <v>1283</v>
      </c>
    </row>
    <row r="451" spans="1:25" ht="13.8" thickBot="1" x14ac:dyDescent="0.3">
      <c r="A451" s="1">
        <v>451</v>
      </c>
      <c r="B451" s="45" t="s">
        <v>784</v>
      </c>
      <c r="C451" s="46" t="s">
        <v>785</v>
      </c>
      <c r="D451" s="2" t="s">
        <v>1091</v>
      </c>
      <c r="E451" s="2" t="s">
        <v>1286</v>
      </c>
      <c r="F451" s="2">
        <v>5343083</v>
      </c>
      <c r="G451" s="2">
        <v>500000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38000</v>
      </c>
      <c r="Q451" s="2">
        <v>0</v>
      </c>
      <c r="R451" s="2">
        <v>0</v>
      </c>
      <c r="S451" s="2">
        <v>0</v>
      </c>
      <c r="T451" s="2">
        <v>58430.83</v>
      </c>
      <c r="U451" s="2">
        <v>116861.66</v>
      </c>
      <c r="V451" s="2">
        <v>58430.83</v>
      </c>
      <c r="W451" s="2">
        <v>0</v>
      </c>
      <c r="X451" s="1" t="s">
        <v>1282</v>
      </c>
      <c r="Y451" s="8" t="s">
        <v>1283</v>
      </c>
    </row>
    <row r="452" spans="1:25" ht="13.8" thickTop="1" x14ac:dyDescent="0.25">
      <c r="A452" s="1">
        <v>452</v>
      </c>
      <c r="B452" s="47" t="s">
        <v>786</v>
      </c>
      <c r="C452" s="23" t="s">
        <v>787</v>
      </c>
      <c r="D452" s="2" t="s">
        <v>1092</v>
      </c>
      <c r="E452" s="2" t="s">
        <v>1286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34354.584590750004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10000</v>
      </c>
      <c r="T452" s="2">
        <v>53430.83</v>
      </c>
      <c r="U452" s="2">
        <v>106861.66</v>
      </c>
      <c r="V452" s="2">
        <v>53430.83</v>
      </c>
      <c r="W452" s="2">
        <v>34354.584590750004</v>
      </c>
      <c r="X452" s="1" t="s">
        <v>1282</v>
      </c>
      <c r="Y452" s="8" t="s">
        <v>1283</v>
      </c>
    </row>
    <row r="453" spans="1:25" x14ac:dyDescent="0.25">
      <c r="A453" s="1">
        <v>453</v>
      </c>
      <c r="B453" s="26" t="s">
        <v>788</v>
      </c>
      <c r="C453" s="25" t="s">
        <v>789</v>
      </c>
      <c r="D453" s="2" t="s">
        <v>1085</v>
      </c>
      <c r="E453" s="2" t="s">
        <v>1286</v>
      </c>
      <c r="F453" s="2">
        <v>5343083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34354.584590750004</v>
      </c>
      <c r="M453" s="2">
        <v>0</v>
      </c>
      <c r="N453" s="2">
        <v>0</v>
      </c>
      <c r="O453" s="2">
        <v>0</v>
      </c>
      <c r="P453" s="2">
        <v>38000</v>
      </c>
      <c r="Q453" s="2">
        <v>0</v>
      </c>
      <c r="R453" s="2">
        <v>0</v>
      </c>
      <c r="S453" s="2">
        <v>0</v>
      </c>
      <c r="T453" s="2">
        <v>53430.83</v>
      </c>
      <c r="U453" s="2">
        <v>106861.66</v>
      </c>
      <c r="V453" s="2">
        <v>53430.83</v>
      </c>
      <c r="W453" s="2">
        <v>34354.584590750004</v>
      </c>
      <c r="X453" s="1" t="s">
        <v>1282</v>
      </c>
      <c r="Y453" s="8" t="s">
        <v>1283</v>
      </c>
    </row>
    <row r="454" spans="1:25" x14ac:dyDescent="0.25">
      <c r="A454" s="1">
        <v>454</v>
      </c>
      <c r="B454" s="26" t="s">
        <v>790</v>
      </c>
      <c r="C454" s="25" t="s">
        <v>791</v>
      </c>
      <c r="D454" s="2" t="s">
        <v>1085</v>
      </c>
      <c r="E454" s="2" t="s">
        <v>1286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34354.584590750004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0</v>
      </c>
      <c r="T454" s="2">
        <v>53430.83</v>
      </c>
      <c r="U454" s="2">
        <v>106861.66</v>
      </c>
      <c r="V454" s="2">
        <v>53430.83</v>
      </c>
      <c r="W454" s="2">
        <v>34354.584590750004</v>
      </c>
      <c r="X454" s="1" t="s">
        <v>1282</v>
      </c>
      <c r="Y454" s="8" t="s">
        <v>1283</v>
      </c>
    </row>
    <row r="455" spans="1:25" x14ac:dyDescent="0.25">
      <c r="A455" s="1">
        <v>455</v>
      </c>
      <c r="B455" s="26" t="s">
        <v>792</v>
      </c>
      <c r="C455" s="25" t="s">
        <v>793</v>
      </c>
      <c r="D455" s="2" t="s">
        <v>1085</v>
      </c>
      <c r="E455" s="2" t="s">
        <v>1286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53430.83</v>
      </c>
      <c r="U455" s="2">
        <v>106861.66</v>
      </c>
      <c r="V455" s="2">
        <v>53430.83</v>
      </c>
      <c r="W455" s="2">
        <v>0</v>
      </c>
      <c r="X455" s="1" t="s">
        <v>1282</v>
      </c>
      <c r="Y455" s="8" t="s">
        <v>1283</v>
      </c>
    </row>
    <row r="456" spans="1:25" x14ac:dyDescent="0.25">
      <c r="A456" s="1">
        <v>456</v>
      </c>
      <c r="B456" s="26" t="s">
        <v>794</v>
      </c>
      <c r="C456" s="25" t="s">
        <v>795</v>
      </c>
      <c r="D456" s="2" t="s">
        <v>1085</v>
      </c>
      <c r="E456" s="2" t="s">
        <v>1286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0</v>
      </c>
      <c r="T456" s="2">
        <v>53430.83</v>
      </c>
      <c r="U456" s="2">
        <v>106861.66</v>
      </c>
      <c r="V456" s="2">
        <v>53430.83</v>
      </c>
      <c r="W456" s="2">
        <v>0</v>
      </c>
      <c r="X456" s="1" t="s">
        <v>1282</v>
      </c>
      <c r="Y456" s="8" t="s">
        <v>1283</v>
      </c>
    </row>
    <row r="457" spans="1:25" x14ac:dyDescent="0.25">
      <c r="A457" s="1">
        <v>457</v>
      </c>
      <c r="B457" s="26" t="s">
        <v>796</v>
      </c>
      <c r="C457" s="25" t="s">
        <v>1228</v>
      </c>
      <c r="D457" s="2" t="s">
        <v>1085</v>
      </c>
      <c r="E457" s="2" t="s">
        <v>1286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34354.584590750004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10000</v>
      </c>
      <c r="T457" s="2">
        <v>53430.83</v>
      </c>
      <c r="U457" s="2">
        <v>106861.66</v>
      </c>
      <c r="V457" s="2">
        <v>53430.83</v>
      </c>
      <c r="W457" s="2">
        <v>34354.584590750004</v>
      </c>
      <c r="X457" s="1" t="s">
        <v>1282</v>
      </c>
      <c r="Y457" s="8" t="s">
        <v>1283</v>
      </c>
    </row>
    <row r="458" spans="1:25" x14ac:dyDescent="0.25">
      <c r="A458" s="1">
        <v>458</v>
      </c>
      <c r="B458" s="26" t="s">
        <v>797</v>
      </c>
      <c r="C458" s="25" t="s">
        <v>798</v>
      </c>
      <c r="D458" s="2" t="s">
        <v>1085</v>
      </c>
      <c r="E458" s="2" t="s">
        <v>1286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0</v>
      </c>
      <c r="X458" s="1" t="s">
        <v>1282</v>
      </c>
      <c r="Y458" s="8" t="s">
        <v>1283</v>
      </c>
    </row>
    <row r="459" spans="1:25" x14ac:dyDescent="0.25">
      <c r="A459" s="1">
        <v>459</v>
      </c>
      <c r="B459" s="26" t="s">
        <v>799</v>
      </c>
      <c r="C459" s="25" t="s">
        <v>800</v>
      </c>
      <c r="D459" s="2" t="s">
        <v>1085</v>
      </c>
      <c r="E459" s="2" t="s">
        <v>1286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1282</v>
      </c>
      <c r="Y459" s="8" t="s">
        <v>1283</v>
      </c>
    </row>
    <row r="460" spans="1:25" x14ac:dyDescent="0.25">
      <c r="A460" s="1">
        <v>460</v>
      </c>
      <c r="B460" s="26" t="s">
        <v>801</v>
      </c>
      <c r="C460" s="25" t="s">
        <v>802</v>
      </c>
      <c r="D460" s="2" t="s">
        <v>1085</v>
      </c>
      <c r="E460" s="2" t="s">
        <v>1286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34354.584590750004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34354.584590750004</v>
      </c>
      <c r="X460" s="1" t="s">
        <v>1282</v>
      </c>
      <c r="Y460" s="8" t="s">
        <v>1283</v>
      </c>
    </row>
    <row r="461" spans="1:25" x14ac:dyDescent="0.25">
      <c r="A461" s="1">
        <v>461</v>
      </c>
      <c r="B461" s="26" t="s">
        <v>803</v>
      </c>
      <c r="C461" s="25" t="s">
        <v>804</v>
      </c>
      <c r="D461" s="2" t="s">
        <v>1085</v>
      </c>
      <c r="E461" s="2" t="s">
        <v>1286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34354.584590750004</v>
      </c>
      <c r="X461" s="1" t="s">
        <v>1282</v>
      </c>
      <c r="Y461" s="8" t="s">
        <v>1283</v>
      </c>
    </row>
    <row r="462" spans="1:25" x14ac:dyDescent="0.25">
      <c r="A462" s="1">
        <v>462</v>
      </c>
      <c r="B462" s="26" t="s">
        <v>805</v>
      </c>
      <c r="C462" s="25" t="s">
        <v>806</v>
      </c>
      <c r="D462" s="2" t="s">
        <v>1085</v>
      </c>
      <c r="E462" s="2" t="s">
        <v>1286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1282</v>
      </c>
      <c r="Y462" s="8" t="s">
        <v>1283</v>
      </c>
    </row>
    <row r="463" spans="1:25" x14ac:dyDescent="0.25">
      <c r="A463" s="1">
        <v>463</v>
      </c>
      <c r="B463" s="26" t="s">
        <v>807</v>
      </c>
      <c r="C463" s="25" t="s">
        <v>808</v>
      </c>
      <c r="D463" s="2" t="s">
        <v>1085</v>
      </c>
      <c r="E463" s="2" t="s">
        <v>1286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34354.584590750004</v>
      </c>
      <c r="M463" s="2">
        <v>0</v>
      </c>
      <c r="N463" s="2">
        <v>0</v>
      </c>
      <c r="O463" s="2">
        <v>0</v>
      </c>
      <c r="P463" s="2">
        <v>38000</v>
      </c>
      <c r="Q463" s="2">
        <v>0</v>
      </c>
      <c r="R463" s="2">
        <v>0</v>
      </c>
      <c r="S463" s="2">
        <v>0</v>
      </c>
      <c r="T463" s="2">
        <v>53430.83</v>
      </c>
      <c r="U463" s="2">
        <v>106861.66</v>
      </c>
      <c r="V463" s="2">
        <v>53430.83</v>
      </c>
      <c r="W463" s="2">
        <v>34354.584590750004</v>
      </c>
      <c r="X463" s="1" t="s">
        <v>1282</v>
      </c>
      <c r="Y463" s="8" t="s">
        <v>1283</v>
      </c>
    </row>
    <row r="464" spans="1:25" x14ac:dyDescent="0.25">
      <c r="A464" s="1">
        <v>464</v>
      </c>
      <c r="B464" s="28" t="s">
        <v>809</v>
      </c>
      <c r="C464" s="30" t="s">
        <v>810</v>
      </c>
      <c r="D464" s="2" t="s">
        <v>1085</v>
      </c>
      <c r="E464" s="2" t="s">
        <v>1286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0</v>
      </c>
      <c r="X464" s="1" t="s">
        <v>1282</v>
      </c>
      <c r="Y464" s="8" t="s">
        <v>1283</v>
      </c>
    </row>
    <row r="465" spans="1:25" x14ac:dyDescent="0.25">
      <c r="A465" s="1">
        <v>465</v>
      </c>
      <c r="B465" s="28" t="s">
        <v>811</v>
      </c>
      <c r="C465" s="30" t="s">
        <v>812</v>
      </c>
      <c r="D465" s="2" t="s">
        <v>1085</v>
      </c>
      <c r="E465" s="2" t="s">
        <v>1286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38000</v>
      </c>
      <c r="Q465" s="2">
        <v>0</v>
      </c>
      <c r="R465" s="2">
        <v>0</v>
      </c>
      <c r="S465" s="2">
        <v>10000</v>
      </c>
      <c r="T465" s="2">
        <v>53430.83</v>
      </c>
      <c r="U465" s="2">
        <v>106861.66</v>
      </c>
      <c r="V465" s="2">
        <v>53430.83</v>
      </c>
      <c r="W465" s="2">
        <v>0</v>
      </c>
      <c r="X465" s="1" t="s">
        <v>1282</v>
      </c>
      <c r="Y465" s="8" t="s">
        <v>1283</v>
      </c>
    </row>
    <row r="466" spans="1:25" x14ac:dyDescent="0.25">
      <c r="A466" s="1">
        <v>466</v>
      </c>
      <c r="B466" s="26" t="s">
        <v>813</v>
      </c>
      <c r="C466" s="25" t="s">
        <v>814</v>
      </c>
      <c r="D466" s="2" t="s">
        <v>1085</v>
      </c>
      <c r="E466" s="2" t="s">
        <v>1286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38000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1282</v>
      </c>
      <c r="Y466" s="8" t="s">
        <v>1283</v>
      </c>
    </row>
    <row r="467" spans="1:25" x14ac:dyDescent="0.25">
      <c r="A467" s="1">
        <v>467</v>
      </c>
      <c r="B467" s="26" t="s">
        <v>815</v>
      </c>
      <c r="C467" s="25" t="s">
        <v>816</v>
      </c>
      <c r="D467" s="2" t="s">
        <v>1085</v>
      </c>
      <c r="E467" s="2" t="s">
        <v>1286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0</v>
      </c>
      <c r="T467" s="2">
        <v>53430.83</v>
      </c>
      <c r="U467" s="2">
        <v>106861.66</v>
      </c>
      <c r="V467" s="2">
        <v>53430.83</v>
      </c>
      <c r="W467" s="2">
        <v>0</v>
      </c>
      <c r="X467" s="1" t="s">
        <v>1282</v>
      </c>
      <c r="Y467" s="8" t="s">
        <v>1283</v>
      </c>
    </row>
    <row r="468" spans="1:25" x14ac:dyDescent="0.25">
      <c r="A468" s="1">
        <v>468</v>
      </c>
      <c r="B468" s="39" t="s">
        <v>817</v>
      </c>
      <c r="C468" s="38" t="s">
        <v>818</v>
      </c>
      <c r="D468" s="2" t="s">
        <v>1085</v>
      </c>
      <c r="E468" s="2" t="s">
        <v>1286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34354.584590750004</v>
      </c>
      <c r="M468" s="2">
        <v>0</v>
      </c>
      <c r="N468" s="2">
        <v>0</v>
      </c>
      <c r="O468" s="2">
        <v>0</v>
      </c>
      <c r="P468" s="2">
        <v>38000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34354.584590750004</v>
      </c>
      <c r="X468" s="1" t="s">
        <v>1282</v>
      </c>
      <c r="Y468" s="8" t="s">
        <v>1283</v>
      </c>
    </row>
    <row r="469" spans="1:25" x14ac:dyDescent="0.25">
      <c r="A469" s="1">
        <v>469</v>
      </c>
      <c r="B469" s="39" t="s">
        <v>819</v>
      </c>
      <c r="C469" s="38" t="s">
        <v>820</v>
      </c>
      <c r="D469" s="2" t="s">
        <v>1085</v>
      </c>
      <c r="E469" s="2" t="s">
        <v>1286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15604.584590750002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15604.584590750002</v>
      </c>
      <c r="X469" s="1" t="s">
        <v>1282</v>
      </c>
      <c r="Y469" s="8" t="s">
        <v>1283</v>
      </c>
    </row>
    <row r="470" spans="1:25" x14ac:dyDescent="0.25">
      <c r="A470" s="1">
        <v>470</v>
      </c>
      <c r="B470" s="39" t="s">
        <v>821</v>
      </c>
      <c r="C470" s="38" t="s">
        <v>822</v>
      </c>
      <c r="D470" s="2" t="s">
        <v>1085</v>
      </c>
      <c r="E470" s="2" t="s">
        <v>1286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0</v>
      </c>
      <c r="X470" s="1" t="s">
        <v>1282</v>
      </c>
      <c r="Y470" s="8" t="s">
        <v>1283</v>
      </c>
    </row>
    <row r="471" spans="1:25" x14ac:dyDescent="0.25">
      <c r="A471" s="1">
        <v>471</v>
      </c>
      <c r="B471" s="26" t="s">
        <v>823</v>
      </c>
      <c r="C471" s="25" t="s">
        <v>824</v>
      </c>
      <c r="D471" s="2" t="s">
        <v>1085</v>
      </c>
      <c r="E471" s="2" t="s">
        <v>1286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5</v>
      </c>
      <c r="O471" s="2">
        <v>1272163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0</v>
      </c>
      <c r="X471" s="1" t="s">
        <v>1282</v>
      </c>
      <c r="Y471" s="8" t="s">
        <v>1283</v>
      </c>
    </row>
    <row r="472" spans="1:25" x14ac:dyDescent="0.25">
      <c r="A472" s="1">
        <v>472</v>
      </c>
      <c r="B472" s="26" t="s">
        <v>825</v>
      </c>
      <c r="C472" s="25" t="s">
        <v>826</v>
      </c>
      <c r="D472" s="2" t="s">
        <v>1085</v>
      </c>
      <c r="E472" s="2" t="s">
        <v>1286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0</v>
      </c>
      <c r="X472" s="1" t="s">
        <v>1282</v>
      </c>
      <c r="Y472" s="8" t="s">
        <v>1283</v>
      </c>
    </row>
    <row r="473" spans="1:25" x14ac:dyDescent="0.25">
      <c r="A473" s="1">
        <v>473</v>
      </c>
      <c r="B473" s="26" t="s">
        <v>827</v>
      </c>
      <c r="C473" s="25" t="s">
        <v>828</v>
      </c>
      <c r="D473" s="2" t="s">
        <v>1085</v>
      </c>
      <c r="E473" s="2" t="s">
        <v>1286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0</v>
      </c>
      <c r="X473" s="1" t="s">
        <v>1282</v>
      </c>
      <c r="Y473" s="8" t="s">
        <v>1283</v>
      </c>
    </row>
    <row r="474" spans="1:25" x14ac:dyDescent="0.25">
      <c r="A474" s="1">
        <v>474</v>
      </c>
      <c r="B474" s="26" t="s">
        <v>829</v>
      </c>
      <c r="C474" s="25" t="s">
        <v>830</v>
      </c>
      <c r="D474" s="2" t="s">
        <v>1085</v>
      </c>
      <c r="E474" s="2" t="s">
        <v>1286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34354.584590750004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34354.584590750004</v>
      </c>
      <c r="X474" s="1" t="s">
        <v>1282</v>
      </c>
      <c r="Y474" s="8" t="s">
        <v>1283</v>
      </c>
    </row>
    <row r="475" spans="1:25" x14ac:dyDescent="0.25">
      <c r="A475" s="1">
        <v>475</v>
      </c>
      <c r="B475" s="26" t="s">
        <v>831</v>
      </c>
      <c r="C475" s="25" t="s">
        <v>832</v>
      </c>
      <c r="D475" s="2" t="s">
        <v>1085</v>
      </c>
      <c r="E475" s="2" t="s">
        <v>1286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34354.584590750004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34354.584590750004</v>
      </c>
      <c r="X475" s="1" t="s">
        <v>1282</v>
      </c>
      <c r="Y475" s="8" t="s">
        <v>1283</v>
      </c>
    </row>
    <row r="476" spans="1:25" x14ac:dyDescent="0.25">
      <c r="A476" s="1">
        <v>476</v>
      </c>
      <c r="B476" s="39" t="s">
        <v>833</v>
      </c>
      <c r="C476" s="38" t="s">
        <v>834</v>
      </c>
      <c r="D476" s="2" t="s">
        <v>1085</v>
      </c>
      <c r="E476" s="2" t="s">
        <v>1286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34354.584590750004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10000</v>
      </c>
      <c r="T476" s="2">
        <v>53430.83</v>
      </c>
      <c r="U476" s="2">
        <v>106861.66</v>
      </c>
      <c r="V476" s="2">
        <v>53430.83</v>
      </c>
      <c r="W476" s="2">
        <v>34354.584590750004</v>
      </c>
      <c r="X476" s="1" t="s">
        <v>1282</v>
      </c>
      <c r="Y476" s="8" t="s">
        <v>1283</v>
      </c>
    </row>
    <row r="477" spans="1:25" x14ac:dyDescent="0.25">
      <c r="A477" s="1">
        <v>477</v>
      </c>
      <c r="B477" s="26" t="s">
        <v>835</v>
      </c>
      <c r="C477" s="25" t="s">
        <v>836</v>
      </c>
      <c r="D477" s="2" t="s">
        <v>1085</v>
      </c>
      <c r="E477" s="2" t="s">
        <v>1286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0</v>
      </c>
      <c r="X477" s="1" t="s">
        <v>1282</v>
      </c>
      <c r="Y477" s="8" t="s">
        <v>1283</v>
      </c>
    </row>
    <row r="478" spans="1:25" x14ac:dyDescent="0.25">
      <c r="A478" s="1">
        <v>478</v>
      </c>
      <c r="B478" s="26" t="s">
        <v>1229</v>
      </c>
      <c r="C478" s="25" t="s">
        <v>1230</v>
      </c>
      <c r="D478" s="2" t="s">
        <v>1085</v>
      </c>
      <c r="E478" s="2" t="s">
        <v>1286</v>
      </c>
      <c r="F478" s="2">
        <v>4798312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38000</v>
      </c>
      <c r="Q478" s="2">
        <v>0</v>
      </c>
      <c r="R478" s="2">
        <v>0</v>
      </c>
      <c r="S478" s="2">
        <v>0</v>
      </c>
      <c r="T478" s="2">
        <v>47983.12</v>
      </c>
      <c r="U478" s="2">
        <v>95966.24</v>
      </c>
      <c r="V478" s="2">
        <v>47983.12</v>
      </c>
      <c r="W478" s="2">
        <v>0</v>
      </c>
      <c r="X478" s="1" t="s">
        <v>1282</v>
      </c>
      <c r="Y478" s="8" t="s">
        <v>1283</v>
      </c>
    </row>
    <row r="479" spans="1:25" x14ac:dyDescent="0.25">
      <c r="A479" s="1">
        <v>479</v>
      </c>
      <c r="B479" s="32" t="s">
        <v>1009</v>
      </c>
      <c r="C479" s="33" t="s">
        <v>1010</v>
      </c>
      <c r="D479" s="2" t="s">
        <v>1092</v>
      </c>
      <c r="E479" s="2" t="s">
        <v>1286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34354.584590750004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34354.584590750004</v>
      </c>
      <c r="X479" s="1" t="s">
        <v>1282</v>
      </c>
      <c r="Y479" s="8" t="s">
        <v>1283</v>
      </c>
    </row>
    <row r="480" spans="1:25" x14ac:dyDescent="0.25">
      <c r="A480" s="1">
        <v>480</v>
      </c>
      <c r="B480" s="32" t="s">
        <v>1017</v>
      </c>
      <c r="C480" s="33" t="s">
        <v>1018</v>
      </c>
      <c r="D480" s="2" t="s">
        <v>1092</v>
      </c>
      <c r="E480" s="2" t="s">
        <v>1286</v>
      </c>
      <c r="F480" s="2">
        <v>4924046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14014.423851500018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49240.46</v>
      </c>
      <c r="U480" s="2">
        <v>98480.92</v>
      </c>
      <c r="V480" s="2">
        <v>49240.46</v>
      </c>
      <c r="W480" s="2">
        <v>14014.423851500018</v>
      </c>
      <c r="X480" s="1" t="s">
        <v>1282</v>
      </c>
      <c r="Y480" s="8" t="s">
        <v>1283</v>
      </c>
    </row>
    <row r="481" spans="1:25" x14ac:dyDescent="0.25">
      <c r="A481" s="1">
        <v>481</v>
      </c>
      <c r="B481" s="48" t="s">
        <v>1263</v>
      </c>
      <c r="C481" s="25" t="s">
        <v>1264</v>
      </c>
      <c r="D481" s="2" t="s">
        <v>1092</v>
      </c>
      <c r="E481" s="2" t="s">
        <v>1286</v>
      </c>
      <c r="F481" s="2">
        <v>4798312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7911.2640580000052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47983.12</v>
      </c>
      <c r="U481" s="2">
        <v>95966.24</v>
      </c>
      <c r="V481" s="2">
        <v>47983.12</v>
      </c>
      <c r="W481" s="2">
        <v>7911.2640580000052</v>
      </c>
      <c r="X481" s="1" t="s">
        <v>1282</v>
      </c>
      <c r="Y481" s="8" t="s">
        <v>1283</v>
      </c>
    </row>
    <row r="482" spans="1:25" x14ac:dyDescent="0.25">
      <c r="A482" s="1">
        <v>482</v>
      </c>
      <c r="B482" s="49" t="s">
        <v>1265</v>
      </c>
      <c r="C482" s="50" t="s">
        <v>1266</v>
      </c>
      <c r="D482" s="2" t="s">
        <v>1092</v>
      </c>
      <c r="E482" s="2" t="s">
        <v>1286</v>
      </c>
      <c r="F482" s="2">
        <v>4798312</v>
      </c>
      <c r="G482" s="2">
        <v>0</v>
      </c>
      <c r="H482" s="2">
        <v>1201688</v>
      </c>
      <c r="I482" s="2">
        <v>0</v>
      </c>
      <c r="J482" s="2">
        <v>0</v>
      </c>
      <c r="K482" s="2">
        <v>0</v>
      </c>
      <c r="L482" s="2">
        <v>28741.500000000062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60000</v>
      </c>
      <c r="U482" s="2">
        <v>120000</v>
      </c>
      <c r="V482" s="2">
        <v>60000</v>
      </c>
      <c r="W482" s="2">
        <v>28741.500000000062</v>
      </c>
      <c r="X482" s="1" t="s">
        <v>1282</v>
      </c>
      <c r="Y482" s="8" t="s">
        <v>1283</v>
      </c>
    </row>
    <row r="483" spans="1:25" x14ac:dyDescent="0.25">
      <c r="A483" s="1">
        <v>483</v>
      </c>
      <c r="B483" s="48" t="s">
        <v>837</v>
      </c>
      <c r="C483" s="25" t="s">
        <v>838</v>
      </c>
      <c r="D483" s="2" t="s">
        <v>1085</v>
      </c>
      <c r="E483" s="2" t="s">
        <v>1286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34354.584590750004</v>
      </c>
      <c r="M483" s="2">
        <v>0</v>
      </c>
      <c r="N483" s="2">
        <v>0</v>
      </c>
      <c r="O483" s="2">
        <v>0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34354.584590750004</v>
      </c>
      <c r="X483" s="1" t="s">
        <v>1282</v>
      </c>
      <c r="Y483" s="8" t="s">
        <v>1283</v>
      </c>
    </row>
    <row r="484" spans="1:25" x14ac:dyDescent="0.25">
      <c r="A484" s="1">
        <v>484</v>
      </c>
      <c r="B484" s="48" t="s">
        <v>839</v>
      </c>
      <c r="C484" s="25" t="s">
        <v>840</v>
      </c>
      <c r="D484" s="2" t="s">
        <v>1085</v>
      </c>
      <c r="E484" s="2" t="s">
        <v>1286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38000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34354.584590750004</v>
      </c>
      <c r="X484" s="1" t="s">
        <v>1282</v>
      </c>
      <c r="Y484" s="8" t="s">
        <v>1283</v>
      </c>
    </row>
    <row r="485" spans="1:25" x14ac:dyDescent="0.25">
      <c r="A485" s="1">
        <v>485</v>
      </c>
      <c r="B485" s="48" t="s">
        <v>841</v>
      </c>
      <c r="C485" s="25" t="s">
        <v>842</v>
      </c>
      <c r="D485" s="2" t="s">
        <v>1085</v>
      </c>
      <c r="E485" s="2" t="s">
        <v>1286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53430.83</v>
      </c>
      <c r="U485" s="2">
        <v>106861.66</v>
      </c>
      <c r="V485" s="2">
        <v>53430.83</v>
      </c>
      <c r="W485" s="2">
        <v>0</v>
      </c>
      <c r="X485" s="1" t="s">
        <v>1282</v>
      </c>
      <c r="Y485" s="8" t="s">
        <v>1283</v>
      </c>
    </row>
    <row r="486" spans="1:25" x14ac:dyDescent="0.25">
      <c r="A486" s="1">
        <v>486</v>
      </c>
      <c r="B486" s="49" t="s">
        <v>843</v>
      </c>
      <c r="C486" s="38" t="s">
        <v>844</v>
      </c>
      <c r="D486" s="2" t="s">
        <v>1085</v>
      </c>
      <c r="E486" s="2" t="s">
        <v>1286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15604.584590750002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15604.584590750002</v>
      </c>
      <c r="X486" s="1" t="s">
        <v>1282</v>
      </c>
      <c r="Y486" s="8" t="s">
        <v>1283</v>
      </c>
    </row>
    <row r="487" spans="1:25" x14ac:dyDescent="0.25">
      <c r="A487" s="1">
        <v>487</v>
      </c>
      <c r="B487" s="49" t="s">
        <v>845</v>
      </c>
      <c r="C487" s="38" t="s">
        <v>846</v>
      </c>
      <c r="D487" s="2" t="s">
        <v>1091</v>
      </c>
      <c r="E487" s="2" t="s">
        <v>1286</v>
      </c>
      <c r="F487" s="2">
        <v>5343083</v>
      </c>
      <c r="G487" s="2">
        <v>500000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2591500</v>
      </c>
      <c r="R487" s="2">
        <v>0</v>
      </c>
      <c r="S487" s="2">
        <v>10000</v>
      </c>
      <c r="T487" s="2">
        <v>58430.83</v>
      </c>
      <c r="U487" s="2">
        <v>116861.66</v>
      </c>
      <c r="V487" s="2">
        <v>58430.83</v>
      </c>
      <c r="W487" s="2">
        <v>0</v>
      </c>
      <c r="X487" s="1" t="s">
        <v>1282</v>
      </c>
      <c r="Y487" s="8" t="s">
        <v>1283</v>
      </c>
    </row>
    <row r="488" spans="1:25" x14ac:dyDescent="0.25">
      <c r="A488" s="1">
        <v>488</v>
      </c>
      <c r="B488" s="49" t="s">
        <v>847</v>
      </c>
      <c r="C488" s="38" t="s">
        <v>848</v>
      </c>
      <c r="D488" s="2" t="s">
        <v>1085</v>
      </c>
      <c r="E488" s="2" t="s">
        <v>1286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1282</v>
      </c>
      <c r="Y488" s="8" t="s">
        <v>1283</v>
      </c>
    </row>
    <row r="489" spans="1:25" x14ac:dyDescent="0.25">
      <c r="A489" s="1">
        <v>489</v>
      </c>
      <c r="B489" s="48" t="s">
        <v>849</v>
      </c>
      <c r="C489" s="25" t="s">
        <v>850</v>
      </c>
      <c r="D489" s="2" t="s">
        <v>1085</v>
      </c>
      <c r="E489" s="2" t="s">
        <v>1286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1282</v>
      </c>
      <c r="Y489" s="8" t="s">
        <v>1283</v>
      </c>
    </row>
    <row r="490" spans="1:25" x14ac:dyDescent="0.25">
      <c r="A490" s="1">
        <v>490</v>
      </c>
      <c r="B490" s="48" t="s">
        <v>851</v>
      </c>
      <c r="C490" s="25" t="s">
        <v>852</v>
      </c>
      <c r="D490" s="2" t="s">
        <v>1085</v>
      </c>
      <c r="E490" s="2" t="s">
        <v>1286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1282</v>
      </c>
      <c r="Y490" s="8" t="s">
        <v>1283</v>
      </c>
    </row>
    <row r="491" spans="1:25" x14ac:dyDescent="0.25">
      <c r="A491" s="1">
        <v>491</v>
      </c>
      <c r="B491" s="51" t="s">
        <v>853</v>
      </c>
      <c r="C491" s="30" t="s">
        <v>854</v>
      </c>
      <c r="D491" s="2" t="s">
        <v>1085</v>
      </c>
      <c r="E491" s="2" t="s">
        <v>1286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10000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1282</v>
      </c>
      <c r="Y491" s="8" t="s">
        <v>1283</v>
      </c>
    </row>
    <row r="492" spans="1:25" x14ac:dyDescent="0.25">
      <c r="A492" s="1">
        <v>492</v>
      </c>
      <c r="B492" s="48" t="s">
        <v>855</v>
      </c>
      <c r="C492" s="25" t="s">
        <v>856</v>
      </c>
      <c r="D492" s="2" t="s">
        <v>1091</v>
      </c>
      <c r="E492" s="2" t="s">
        <v>1286</v>
      </c>
      <c r="F492" s="2">
        <v>5343083</v>
      </c>
      <c r="G492" s="2">
        <v>300000</v>
      </c>
      <c r="H492" s="2">
        <v>0</v>
      </c>
      <c r="I492" s="2">
        <v>0</v>
      </c>
      <c r="J492" s="2">
        <v>0</v>
      </c>
      <c r="K492" s="2">
        <v>0</v>
      </c>
      <c r="L492" s="2">
        <v>30166.659590749972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56430.83</v>
      </c>
      <c r="U492" s="2">
        <v>112861.66</v>
      </c>
      <c r="V492" s="2">
        <v>56430.83</v>
      </c>
      <c r="W492" s="2">
        <v>30166.659590749972</v>
      </c>
      <c r="X492" s="1" t="s">
        <v>1282</v>
      </c>
      <c r="Y492" s="8" t="s">
        <v>1283</v>
      </c>
    </row>
    <row r="493" spans="1:25" x14ac:dyDescent="0.25">
      <c r="A493" s="1">
        <v>493</v>
      </c>
      <c r="B493" s="48" t="s">
        <v>857</v>
      </c>
      <c r="C493" s="25" t="s">
        <v>858</v>
      </c>
      <c r="D493" s="2" t="s">
        <v>1085</v>
      </c>
      <c r="E493" s="2" t="s">
        <v>1286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1282</v>
      </c>
      <c r="Y493" s="8" t="s">
        <v>1283</v>
      </c>
    </row>
    <row r="494" spans="1:25" ht="13.8" thickBot="1" x14ac:dyDescent="0.3">
      <c r="A494" s="1">
        <v>494</v>
      </c>
      <c r="B494" s="52" t="s">
        <v>859</v>
      </c>
      <c r="C494" s="46" t="s">
        <v>860</v>
      </c>
      <c r="D494" s="2" t="s">
        <v>1085</v>
      </c>
      <c r="E494" s="2" t="s">
        <v>1286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1282</v>
      </c>
      <c r="Y494" s="8" t="s">
        <v>1283</v>
      </c>
    </row>
    <row r="495" spans="1:25" ht="13.8" thickTop="1" x14ac:dyDescent="0.25">
      <c r="A495" s="1">
        <v>495</v>
      </c>
      <c r="B495" s="22" t="s">
        <v>861</v>
      </c>
      <c r="C495" s="23" t="s">
        <v>862</v>
      </c>
      <c r="D495" s="2" t="s">
        <v>1085</v>
      </c>
      <c r="E495" s="2" t="s">
        <v>1286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1282</v>
      </c>
      <c r="Y495" s="8" t="s">
        <v>1283</v>
      </c>
    </row>
    <row r="496" spans="1:25" x14ac:dyDescent="0.25">
      <c r="A496" s="1">
        <v>496</v>
      </c>
      <c r="B496" s="41" t="s">
        <v>863</v>
      </c>
      <c r="C496" s="25" t="s">
        <v>864</v>
      </c>
      <c r="D496" s="2" t="s">
        <v>1091</v>
      </c>
      <c r="E496" s="2" t="s">
        <v>1286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58430.83</v>
      </c>
      <c r="U496" s="2">
        <v>116861.66</v>
      </c>
      <c r="V496" s="2">
        <v>58430.83</v>
      </c>
      <c r="W496" s="2">
        <v>0</v>
      </c>
      <c r="X496" s="1" t="s">
        <v>1282</v>
      </c>
      <c r="Y496" s="8" t="s">
        <v>1283</v>
      </c>
    </row>
    <row r="497" spans="1:25" x14ac:dyDescent="0.25">
      <c r="A497" s="1">
        <v>497</v>
      </c>
      <c r="B497" s="26" t="s">
        <v>865</v>
      </c>
      <c r="C497" s="25" t="s">
        <v>866</v>
      </c>
      <c r="D497" s="2" t="s">
        <v>1093</v>
      </c>
      <c r="E497" s="2" t="s">
        <v>1279</v>
      </c>
      <c r="F497" s="2">
        <v>5343083</v>
      </c>
      <c r="G497" s="2">
        <v>1500000</v>
      </c>
      <c r="H497" s="2">
        <v>0</v>
      </c>
      <c r="I497" s="2">
        <v>151054</v>
      </c>
      <c r="J497" s="2">
        <v>0</v>
      </c>
      <c r="K497" s="2">
        <v>0</v>
      </c>
      <c r="L497" s="2">
        <v>76997.158514250012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69941.37</v>
      </c>
      <c r="U497" s="2">
        <v>139882.74</v>
      </c>
      <c r="V497" s="2">
        <v>69941.37</v>
      </c>
      <c r="W497" s="2">
        <v>76997.158514250012</v>
      </c>
      <c r="X497" s="1" t="s">
        <v>1282</v>
      </c>
      <c r="Y497" s="8" t="s">
        <v>1283</v>
      </c>
    </row>
    <row r="498" spans="1:25" x14ac:dyDescent="0.25">
      <c r="A498" s="1">
        <v>498</v>
      </c>
      <c r="B498" s="26" t="s">
        <v>867</v>
      </c>
      <c r="C498" s="25" t="s">
        <v>868</v>
      </c>
      <c r="D498" s="2" t="s">
        <v>1091</v>
      </c>
      <c r="E498" s="2" t="s">
        <v>1279</v>
      </c>
      <c r="F498" s="2">
        <v>5343083</v>
      </c>
      <c r="G498" s="2">
        <v>500000</v>
      </c>
      <c r="H498" s="2">
        <v>0</v>
      </c>
      <c r="I498" s="2">
        <v>220000</v>
      </c>
      <c r="J498" s="2">
        <v>0</v>
      </c>
      <c r="K498" s="2">
        <v>0</v>
      </c>
      <c r="L498" s="2">
        <v>31803.564590749953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60630.83</v>
      </c>
      <c r="U498" s="2">
        <v>121261.66</v>
      </c>
      <c r="V498" s="2">
        <v>60630.83</v>
      </c>
      <c r="W498" s="2">
        <v>31803.564590749953</v>
      </c>
      <c r="X498" s="1" t="s">
        <v>1282</v>
      </c>
      <c r="Y498" s="8" t="s">
        <v>1283</v>
      </c>
    </row>
    <row r="499" spans="1:25" x14ac:dyDescent="0.25">
      <c r="A499" s="1">
        <v>499</v>
      </c>
      <c r="B499" s="26" t="s">
        <v>869</v>
      </c>
      <c r="C499" s="25" t="s">
        <v>870</v>
      </c>
      <c r="D499" s="2" t="s">
        <v>1091</v>
      </c>
      <c r="E499" s="2" t="s">
        <v>1279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21124.709590749942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58430.83</v>
      </c>
      <c r="U499" s="2">
        <v>116861.66</v>
      </c>
      <c r="V499" s="2">
        <v>58430.83</v>
      </c>
      <c r="W499" s="2">
        <v>21124.709590749942</v>
      </c>
      <c r="X499" s="1" t="s">
        <v>1282</v>
      </c>
      <c r="Y499" s="8" t="s">
        <v>1283</v>
      </c>
    </row>
    <row r="500" spans="1:25" x14ac:dyDescent="0.25">
      <c r="A500" s="1">
        <v>500</v>
      </c>
      <c r="B500" s="26" t="s">
        <v>871</v>
      </c>
      <c r="C500" s="25" t="s">
        <v>872</v>
      </c>
      <c r="D500" s="2" t="s">
        <v>1092</v>
      </c>
      <c r="E500" s="2" t="s">
        <v>1279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1282</v>
      </c>
      <c r="Y500" s="8" t="s">
        <v>1283</v>
      </c>
    </row>
    <row r="501" spans="1:25" x14ac:dyDescent="0.25">
      <c r="A501" s="1">
        <v>501</v>
      </c>
      <c r="B501" s="26" t="s">
        <v>873</v>
      </c>
      <c r="C501" s="25" t="s">
        <v>874</v>
      </c>
      <c r="D501" s="2" t="s">
        <v>1085</v>
      </c>
      <c r="E501" s="2" t="s">
        <v>1279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1282</v>
      </c>
      <c r="Y501" s="8" t="s">
        <v>1283</v>
      </c>
    </row>
    <row r="502" spans="1:25" x14ac:dyDescent="0.25">
      <c r="A502" s="1">
        <v>502</v>
      </c>
      <c r="B502" s="43" t="s">
        <v>875</v>
      </c>
      <c r="C502" s="33" t="s">
        <v>876</v>
      </c>
      <c r="D502" s="2" t="s">
        <v>1091</v>
      </c>
      <c r="E502" s="2" t="s">
        <v>1279</v>
      </c>
      <c r="F502" s="2">
        <v>5343083</v>
      </c>
      <c r="G502" s="2">
        <v>400000</v>
      </c>
      <c r="H502" s="2">
        <v>0</v>
      </c>
      <c r="I502" s="2">
        <v>0</v>
      </c>
      <c r="J502" s="2">
        <v>0</v>
      </c>
      <c r="K502" s="2">
        <v>0</v>
      </c>
      <c r="L502" s="2">
        <v>53770.684590749974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57430.83</v>
      </c>
      <c r="U502" s="2">
        <v>114861.66</v>
      </c>
      <c r="V502" s="2">
        <v>57430.83</v>
      </c>
      <c r="W502" s="2">
        <v>53770.684590749974</v>
      </c>
      <c r="X502" s="1" t="s">
        <v>1282</v>
      </c>
      <c r="Y502" s="8" t="s">
        <v>1283</v>
      </c>
    </row>
    <row r="503" spans="1:25" x14ac:dyDescent="0.25">
      <c r="A503" s="1">
        <v>503</v>
      </c>
      <c r="B503" s="32" t="s">
        <v>877</v>
      </c>
      <c r="C503" s="33" t="s">
        <v>1231</v>
      </c>
      <c r="D503" s="2" t="s">
        <v>1085</v>
      </c>
      <c r="E503" s="2" t="s">
        <v>1279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1282</v>
      </c>
      <c r="Y503" s="8" t="s">
        <v>1283</v>
      </c>
    </row>
    <row r="504" spans="1:25" x14ac:dyDescent="0.25">
      <c r="A504" s="1">
        <v>504</v>
      </c>
      <c r="B504" s="32" t="s">
        <v>878</v>
      </c>
      <c r="C504" s="33" t="s">
        <v>879</v>
      </c>
      <c r="D504" s="2" t="s">
        <v>1085</v>
      </c>
      <c r="E504" s="2" t="s">
        <v>1279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1282</v>
      </c>
      <c r="Y504" s="8" t="s">
        <v>1283</v>
      </c>
    </row>
    <row r="505" spans="1:25" ht="13.8" thickBot="1" x14ac:dyDescent="0.3">
      <c r="A505" s="1">
        <v>505</v>
      </c>
      <c r="B505" s="43" t="s">
        <v>1232</v>
      </c>
      <c r="C505" s="33" t="s">
        <v>1233</v>
      </c>
      <c r="D505" s="2" t="s">
        <v>1085</v>
      </c>
      <c r="E505" s="2" t="s">
        <v>1279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0</v>
      </c>
      <c r="X505" s="1" t="s">
        <v>1282</v>
      </c>
      <c r="Y505" s="8" t="s">
        <v>1283</v>
      </c>
    </row>
    <row r="506" spans="1:25" ht="13.8" thickTop="1" x14ac:dyDescent="0.25">
      <c r="A506" s="1">
        <v>506</v>
      </c>
      <c r="B506" s="35" t="s">
        <v>1234</v>
      </c>
      <c r="C506" s="53" t="s">
        <v>1235</v>
      </c>
      <c r="D506" s="2" t="s">
        <v>1085</v>
      </c>
      <c r="E506" s="2" t="s">
        <v>1279</v>
      </c>
      <c r="F506" s="2">
        <v>4798312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7911.2640580000052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47983.12</v>
      </c>
      <c r="U506" s="2">
        <v>95966.24</v>
      </c>
      <c r="V506" s="2">
        <v>47983.12</v>
      </c>
      <c r="W506" s="2">
        <v>7911.2640580000052</v>
      </c>
      <c r="X506" s="1" t="s">
        <v>1282</v>
      </c>
      <c r="Y506" s="8" t="s">
        <v>1283</v>
      </c>
    </row>
    <row r="507" spans="1:25" x14ac:dyDescent="0.25">
      <c r="A507" s="1">
        <v>507</v>
      </c>
      <c r="B507" s="54" t="s">
        <v>1236</v>
      </c>
      <c r="C507" s="55" t="s">
        <v>1237</v>
      </c>
      <c r="D507" s="2" t="s">
        <v>1085</v>
      </c>
      <c r="E507" s="2" t="s">
        <v>1279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0</v>
      </c>
      <c r="X507" s="1" t="s">
        <v>1282</v>
      </c>
      <c r="Y507" s="8" t="s">
        <v>1283</v>
      </c>
    </row>
    <row r="508" spans="1:25" x14ac:dyDescent="0.25">
      <c r="A508" s="1">
        <v>508</v>
      </c>
      <c r="B508" s="24" t="s">
        <v>880</v>
      </c>
      <c r="C508" s="25" t="s">
        <v>881</v>
      </c>
      <c r="D508" s="2" t="s">
        <v>1093</v>
      </c>
      <c r="E508" s="2" t="s">
        <v>1100</v>
      </c>
      <c r="F508" s="2">
        <v>6500000</v>
      </c>
      <c r="G508" s="2">
        <v>1500000</v>
      </c>
      <c r="H508" s="2">
        <v>0</v>
      </c>
      <c r="I508" s="2">
        <v>195000</v>
      </c>
      <c r="J508" s="2">
        <v>0</v>
      </c>
      <c r="K508" s="2">
        <v>0</v>
      </c>
      <c r="L508" s="2">
        <v>97787.348750000019</v>
      </c>
      <c r="M508" s="2">
        <v>0</v>
      </c>
      <c r="N508" s="2">
        <v>0</v>
      </c>
      <c r="O508" s="2">
        <v>0</v>
      </c>
      <c r="P508" s="2">
        <v>0</v>
      </c>
      <c r="Q508" s="2">
        <v>2613833</v>
      </c>
      <c r="R508" s="2">
        <v>0</v>
      </c>
      <c r="S508" s="2">
        <v>0</v>
      </c>
      <c r="T508" s="2">
        <v>81950</v>
      </c>
      <c r="U508" s="2">
        <v>163900</v>
      </c>
      <c r="V508" s="2">
        <v>81950</v>
      </c>
      <c r="W508" s="2">
        <v>97787.348750000019</v>
      </c>
      <c r="X508" s="1" t="s">
        <v>1282</v>
      </c>
      <c r="Y508" s="8" t="s">
        <v>1283</v>
      </c>
    </row>
    <row r="509" spans="1:25" x14ac:dyDescent="0.25">
      <c r="A509" s="1">
        <v>509</v>
      </c>
      <c r="B509" s="26" t="s">
        <v>882</v>
      </c>
      <c r="C509" s="25" t="s">
        <v>883</v>
      </c>
      <c r="D509" s="2" t="s">
        <v>1082</v>
      </c>
      <c r="E509" s="2" t="s">
        <v>1100</v>
      </c>
      <c r="F509" s="2">
        <v>6014855</v>
      </c>
      <c r="G509" s="2">
        <v>1000000</v>
      </c>
      <c r="H509" s="2">
        <v>0</v>
      </c>
      <c r="I509" s="2">
        <v>175253</v>
      </c>
      <c r="J509" s="2">
        <v>0</v>
      </c>
      <c r="K509" s="2">
        <v>0</v>
      </c>
      <c r="L509" s="2">
        <v>124009.63984700001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71901.08</v>
      </c>
      <c r="U509" s="2">
        <v>143802.16</v>
      </c>
      <c r="V509" s="2">
        <v>71901.08</v>
      </c>
      <c r="W509" s="2">
        <v>124009.63984700001</v>
      </c>
      <c r="X509" s="1" t="s">
        <v>1282</v>
      </c>
      <c r="Y509" s="8" t="s">
        <v>1283</v>
      </c>
    </row>
    <row r="510" spans="1:25" x14ac:dyDescent="0.25">
      <c r="A510" s="1">
        <v>510</v>
      </c>
      <c r="B510" s="26" t="s">
        <v>884</v>
      </c>
      <c r="C510" s="25" t="s">
        <v>885</v>
      </c>
      <c r="D510" s="2" t="s">
        <v>1091</v>
      </c>
      <c r="E510" s="2" t="s">
        <v>1100</v>
      </c>
      <c r="F510" s="2">
        <v>4770024</v>
      </c>
      <c r="G510" s="2">
        <v>0</v>
      </c>
      <c r="H510" s="2">
        <v>727300</v>
      </c>
      <c r="I510" s="2">
        <v>183538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56808.62</v>
      </c>
      <c r="U510" s="2">
        <v>113617.24</v>
      </c>
      <c r="V510" s="2">
        <v>56808.62</v>
      </c>
      <c r="W510" s="2">
        <v>0</v>
      </c>
      <c r="X510" s="1" t="s">
        <v>1282</v>
      </c>
      <c r="Y510" s="8" t="s">
        <v>1283</v>
      </c>
    </row>
    <row r="511" spans="1:25" x14ac:dyDescent="0.25">
      <c r="A511" s="1">
        <v>511</v>
      </c>
      <c r="B511" s="26" t="s">
        <v>886</v>
      </c>
      <c r="C511" s="25" t="s">
        <v>887</v>
      </c>
      <c r="D511" s="2" t="s">
        <v>1091</v>
      </c>
      <c r="E511" s="2" t="s">
        <v>1100</v>
      </c>
      <c r="F511" s="2">
        <v>5343083</v>
      </c>
      <c r="G511" s="2">
        <v>500000</v>
      </c>
      <c r="H511" s="2">
        <v>0</v>
      </c>
      <c r="I511" s="2">
        <v>0</v>
      </c>
      <c r="J511" s="2">
        <v>0</v>
      </c>
      <c r="K511" s="2">
        <v>0</v>
      </c>
      <c r="L511" s="2">
        <v>2238.995305035698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0</v>
      </c>
      <c r="T511" s="2">
        <v>57716.544285714284</v>
      </c>
      <c r="U511" s="2">
        <v>116861.66</v>
      </c>
      <c r="V511" s="2">
        <v>58430.83</v>
      </c>
      <c r="W511" s="2">
        <v>2238.995305035698</v>
      </c>
      <c r="X511" s="1" t="s">
        <v>1282</v>
      </c>
      <c r="Y511" s="8" t="s">
        <v>1283</v>
      </c>
    </row>
    <row r="512" spans="1:25" x14ac:dyDescent="0.25">
      <c r="A512" s="1">
        <v>512</v>
      </c>
      <c r="B512" s="26" t="s">
        <v>888</v>
      </c>
      <c r="C512" s="25" t="s">
        <v>889</v>
      </c>
      <c r="D512" s="2" t="s">
        <v>1091</v>
      </c>
      <c r="E512" s="2" t="s">
        <v>1100</v>
      </c>
      <c r="F512" s="2">
        <v>5343083</v>
      </c>
      <c r="G512" s="2">
        <v>0</v>
      </c>
      <c r="H512" s="2">
        <v>250000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0</v>
      </c>
      <c r="T512" s="2">
        <v>53430.83</v>
      </c>
      <c r="U512" s="2">
        <v>111861.66</v>
      </c>
      <c r="V512" s="2">
        <v>55930.83</v>
      </c>
      <c r="W512" s="2">
        <v>0</v>
      </c>
      <c r="X512" s="1" t="s">
        <v>1282</v>
      </c>
      <c r="Y512" s="8" t="s">
        <v>1283</v>
      </c>
    </row>
    <row r="513" spans="1:25" x14ac:dyDescent="0.25">
      <c r="A513" s="1">
        <v>513</v>
      </c>
      <c r="B513" s="26" t="s">
        <v>890</v>
      </c>
      <c r="C513" s="25" t="s">
        <v>891</v>
      </c>
      <c r="D513" s="2" t="s">
        <v>1091</v>
      </c>
      <c r="E513" s="2" t="s">
        <v>1100</v>
      </c>
      <c r="F513" s="2">
        <v>5343083</v>
      </c>
      <c r="G513" s="2">
        <v>500000</v>
      </c>
      <c r="H513" s="2">
        <v>250000</v>
      </c>
      <c r="I513" s="2">
        <v>0</v>
      </c>
      <c r="J513" s="2">
        <v>0</v>
      </c>
      <c r="K513" s="2">
        <v>0</v>
      </c>
      <c r="L513" s="2">
        <v>14034.772090749941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10000</v>
      </c>
      <c r="T513" s="2">
        <v>58430.83</v>
      </c>
      <c r="U513" s="2">
        <v>121861.66</v>
      </c>
      <c r="V513" s="2">
        <v>60930.83</v>
      </c>
      <c r="W513" s="2">
        <v>14034.772090749941</v>
      </c>
      <c r="X513" s="1" t="s">
        <v>1282</v>
      </c>
      <c r="Y513" s="8" t="s">
        <v>1283</v>
      </c>
    </row>
    <row r="514" spans="1:25" x14ac:dyDescent="0.25">
      <c r="A514" s="1">
        <v>514</v>
      </c>
      <c r="B514" s="26" t="s">
        <v>892</v>
      </c>
      <c r="C514" s="25" t="s">
        <v>893</v>
      </c>
      <c r="D514" s="2" t="s">
        <v>1091</v>
      </c>
      <c r="E514" s="2" t="s">
        <v>1100</v>
      </c>
      <c r="F514" s="2">
        <v>5343083</v>
      </c>
      <c r="G514" s="2">
        <v>300000</v>
      </c>
      <c r="H514" s="2">
        <v>372177</v>
      </c>
      <c r="I514" s="2">
        <v>0</v>
      </c>
      <c r="J514" s="2">
        <v>0</v>
      </c>
      <c r="K514" s="2">
        <v>0</v>
      </c>
      <c r="L514" s="2">
        <v>29482.224215000064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10000</v>
      </c>
      <c r="T514" s="2">
        <v>60152.6</v>
      </c>
      <c r="U514" s="2">
        <v>120305.2</v>
      </c>
      <c r="V514" s="2">
        <v>60152.6</v>
      </c>
      <c r="W514" s="2">
        <v>29482.224215000064</v>
      </c>
      <c r="X514" s="1" t="s">
        <v>1282</v>
      </c>
      <c r="Y514" s="8" t="s">
        <v>1283</v>
      </c>
    </row>
    <row r="515" spans="1:25" x14ac:dyDescent="0.25">
      <c r="A515" s="1">
        <v>515</v>
      </c>
      <c r="B515" s="56" t="s">
        <v>896</v>
      </c>
      <c r="C515" s="25" t="s">
        <v>897</v>
      </c>
      <c r="D515" s="2" t="s">
        <v>1091</v>
      </c>
      <c r="E515" s="2" t="s">
        <v>1100</v>
      </c>
      <c r="F515" s="2">
        <v>5343083</v>
      </c>
      <c r="G515" s="2">
        <v>500000</v>
      </c>
      <c r="H515" s="2">
        <v>200000</v>
      </c>
      <c r="I515" s="2">
        <v>0</v>
      </c>
      <c r="J515" s="2">
        <v>0</v>
      </c>
      <c r="K515" s="2">
        <v>0</v>
      </c>
      <c r="L515" s="2">
        <v>30452.759590749938</v>
      </c>
      <c r="M515" s="2">
        <v>0</v>
      </c>
      <c r="N515" s="2">
        <v>0</v>
      </c>
      <c r="O515" s="2">
        <v>0</v>
      </c>
      <c r="P515" s="2">
        <v>38000</v>
      </c>
      <c r="Q515" s="2">
        <v>0</v>
      </c>
      <c r="R515" s="2">
        <v>0</v>
      </c>
      <c r="S515" s="2">
        <v>0</v>
      </c>
      <c r="T515" s="2">
        <v>58430.83</v>
      </c>
      <c r="U515" s="2">
        <v>120861.66</v>
      </c>
      <c r="V515" s="2">
        <v>60430.83</v>
      </c>
      <c r="W515" s="2">
        <v>30452.759590749938</v>
      </c>
      <c r="X515" s="1" t="s">
        <v>1282</v>
      </c>
      <c r="Y515" s="8" t="s">
        <v>1283</v>
      </c>
    </row>
    <row r="516" spans="1:25" x14ac:dyDescent="0.25">
      <c r="A516" s="1">
        <v>516</v>
      </c>
      <c r="B516" s="56" t="s">
        <v>898</v>
      </c>
      <c r="C516" s="25" t="s">
        <v>899</v>
      </c>
      <c r="D516" s="2" t="s">
        <v>1099</v>
      </c>
      <c r="E516" s="2" t="s">
        <v>1100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34354.584590750004</v>
      </c>
      <c r="M516" s="2">
        <v>0</v>
      </c>
      <c r="N516" s="2">
        <v>0</v>
      </c>
      <c r="O516" s="2">
        <v>0</v>
      </c>
      <c r="P516" s="2">
        <v>38000</v>
      </c>
      <c r="Q516" s="2">
        <v>0</v>
      </c>
      <c r="R516" s="2">
        <v>0</v>
      </c>
      <c r="S516" s="2">
        <v>0</v>
      </c>
      <c r="T516" s="2">
        <v>53430.83</v>
      </c>
      <c r="U516" s="2">
        <v>106861.66</v>
      </c>
      <c r="V516" s="2">
        <v>53430.83</v>
      </c>
      <c r="W516" s="2">
        <v>34354.584590750004</v>
      </c>
      <c r="X516" s="1" t="s">
        <v>1282</v>
      </c>
      <c r="Y516" s="8" t="s">
        <v>1283</v>
      </c>
    </row>
    <row r="517" spans="1:25" x14ac:dyDescent="0.25">
      <c r="A517" s="1">
        <v>517</v>
      </c>
      <c r="B517" s="26" t="s">
        <v>900</v>
      </c>
      <c r="C517" s="25" t="s">
        <v>901</v>
      </c>
      <c r="D517" s="2" t="s">
        <v>1101</v>
      </c>
      <c r="E517" s="2" t="s">
        <v>1100</v>
      </c>
      <c r="F517" s="2">
        <v>5343083</v>
      </c>
      <c r="G517" s="2">
        <v>500000</v>
      </c>
      <c r="H517" s="2">
        <v>300000</v>
      </c>
      <c r="I517" s="2">
        <v>42500</v>
      </c>
      <c r="J517" s="2">
        <v>0</v>
      </c>
      <c r="K517" s="2">
        <v>0</v>
      </c>
      <c r="L517" s="2">
        <v>74299.745215749994</v>
      </c>
      <c r="M517" s="2">
        <v>0</v>
      </c>
      <c r="N517" s="2">
        <v>0</v>
      </c>
      <c r="O517" s="2">
        <v>0</v>
      </c>
      <c r="P517" s="2">
        <v>38000</v>
      </c>
      <c r="Q517" s="2">
        <v>0</v>
      </c>
      <c r="R517" s="2">
        <v>0</v>
      </c>
      <c r="S517" s="2">
        <v>0</v>
      </c>
      <c r="T517" s="2">
        <v>56855.83</v>
      </c>
      <c r="U517" s="2">
        <v>123711.66</v>
      </c>
      <c r="V517" s="2">
        <v>61855.83</v>
      </c>
      <c r="W517" s="2">
        <v>74299.745215749994</v>
      </c>
      <c r="X517" s="1" t="s">
        <v>1282</v>
      </c>
      <c r="Y517" s="8" t="s">
        <v>1283</v>
      </c>
    </row>
    <row r="518" spans="1:25" x14ac:dyDescent="0.25">
      <c r="A518" s="1">
        <v>518</v>
      </c>
      <c r="B518" s="26" t="s">
        <v>902</v>
      </c>
      <c r="C518" s="25" t="s">
        <v>903</v>
      </c>
      <c r="D518" s="2" t="s">
        <v>1082</v>
      </c>
      <c r="E518" s="2" t="s">
        <v>1100</v>
      </c>
      <c r="F518" s="2">
        <v>5343083</v>
      </c>
      <c r="G518" s="2">
        <v>0</v>
      </c>
      <c r="H518" s="2">
        <v>300000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53430.83</v>
      </c>
      <c r="U518" s="2">
        <v>112861.66</v>
      </c>
      <c r="V518" s="2">
        <v>56430.83</v>
      </c>
      <c r="W518" s="2">
        <v>0</v>
      </c>
      <c r="X518" s="1" t="s">
        <v>1282</v>
      </c>
      <c r="Y518" s="8" t="s">
        <v>1283</v>
      </c>
    </row>
    <row r="519" spans="1:25" x14ac:dyDescent="0.25">
      <c r="A519" s="1">
        <v>519</v>
      </c>
      <c r="B519" s="24" t="s">
        <v>904</v>
      </c>
      <c r="C519" s="25" t="s">
        <v>905</v>
      </c>
      <c r="D519" s="2" t="s">
        <v>1085</v>
      </c>
      <c r="E519" s="2" t="s">
        <v>1100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34354.584590750004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34354.584590750004</v>
      </c>
      <c r="X519" s="1" t="s">
        <v>1282</v>
      </c>
      <c r="Y519" s="8" t="s">
        <v>1283</v>
      </c>
    </row>
    <row r="520" spans="1:25" x14ac:dyDescent="0.25">
      <c r="A520" s="1">
        <v>520</v>
      </c>
      <c r="B520" s="26" t="s">
        <v>906</v>
      </c>
      <c r="C520" s="25" t="s">
        <v>907</v>
      </c>
      <c r="D520" s="2" t="s">
        <v>1085</v>
      </c>
      <c r="E520" s="2" t="s">
        <v>1100</v>
      </c>
      <c r="F520" s="2">
        <v>5343083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53430.83</v>
      </c>
      <c r="U520" s="2">
        <v>106861.66</v>
      </c>
      <c r="V520" s="2">
        <v>53430.83</v>
      </c>
      <c r="W520" s="2">
        <v>0</v>
      </c>
      <c r="X520" s="1" t="s">
        <v>1282</v>
      </c>
      <c r="Y520" s="8" t="s">
        <v>1283</v>
      </c>
    </row>
    <row r="521" spans="1:25" x14ac:dyDescent="0.25">
      <c r="A521" s="1">
        <v>521</v>
      </c>
      <c r="B521" s="26" t="s">
        <v>908</v>
      </c>
      <c r="C521" s="25" t="s">
        <v>1238</v>
      </c>
      <c r="D521" s="2" t="s">
        <v>1085</v>
      </c>
      <c r="E521" s="2" t="s">
        <v>1100</v>
      </c>
      <c r="F521" s="2">
        <v>5343083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106861.66</v>
      </c>
      <c r="V521" s="2">
        <v>53430.83</v>
      </c>
      <c r="W521" s="2">
        <v>0</v>
      </c>
      <c r="X521" s="1" t="s">
        <v>1282</v>
      </c>
      <c r="Y521" s="8" t="s">
        <v>1283</v>
      </c>
    </row>
    <row r="522" spans="1:25" x14ac:dyDescent="0.25">
      <c r="A522" s="1">
        <v>522</v>
      </c>
      <c r="B522" s="26" t="s">
        <v>909</v>
      </c>
      <c r="C522" s="25" t="s">
        <v>910</v>
      </c>
      <c r="D522" s="2" t="s">
        <v>1085</v>
      </c>
      <c r="E522" s="2" t="s">
        <v>1100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3519.0170907499892</v>
      </c>
      <c r="M522" s="2">
        <v>0</v>
      </c>
      <c r="N522" s="2">
        <v>1</v>
      </c>
      <c r="O522" s="2">
        <v>254433</v>
      </c>
      <c r="P522" s="2">
        <v>38000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3519.0170907499892</v>
      </c>
      <c r="X522" s="1" t="s">
        <v>1282</v>
      </c>
      <c r="Y522" s="8" t="s">
        <v>1283</v>
      </c>
    </row>
    <row r="523" spans="1:25" x14ac:dyDescent="0.25">
      <c r="A523" s="1">
        <v>523</v>
      </c>
      <c r="B523" s="26" t="s">
        <v>911</v>
      </c>
      <c r="C523" s="25" t="s">
        <v>912</v>
      </c>
      <c r="D523" s="2" t="s">
        <v>1085</v>
      </c>
      <c r="E523" s="2" t="s">
        <v>1100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38000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1282</v>
      </c>
      <c r="Y523" s="8" t="s">
        <v>1283</v>
      </c>
    </row>
    <row r="524" spans="1:25" x14ac:dyDescent="0.25">
      <c r="A524" s="1">
        <v>524</v>
      </c>
      <c r="B524" s="56" t="s">
        <v>913</v>
      </c>
      <c r="C524" s="25" t="s">
        <v>914</v>
      </c>
      <c r="D524" s="2" t="s">
        <v>1085</v>
      </c>
      <c r="E524" s="2" t="s">
        <v>1100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38000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0</v>
      </c>
      <c r="X524" s="1" t="s">
        <v>1282</v>
      </c>
      <c r="Y524" s="8" t="s">
        <v>1283</v>
      </c>
    </row>
    <row r="525" spans="1:25" x14ac:dyDescent="0.25">
      <c r="A525" s="1">
        <v>525</v>
      </c>
      <c r="B525" s="39" t="s">
        <v>915</v>
      </c>
      <c r="C525" s="38" t="s">
        <v>916</v>
      </c>
      <c r="D525" s="2" t="s">
        <v>1085</v>
      </c>
      <c r="E525" s="2" t="s">
        <v>1100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34354.584590750004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34354.584590750004</v>
      </c>
      <c r="X525" s="1" t="s">
        <v>1282</v>
      </c>
      <c r="Y525" s="8" t="s">
        <v>1283</v>
      </c>
    </row>
    <row r="526" spans="1:25" x14ac:dyDescent="0.25">
      <c r="A526" s="1">
        <v>526</v>
      </c>
      <c r="B526" s="26" t="s">
        <v>917</v>
      </c>
      <c r="C526" s="25" t="s">
        <v>918</v>
      </c>
      <c r="D526" s="2" t="s">
        <v>1085</v>
      </c>
      <c r="E526" s="2" t="s">
        <v>1100</v>
      </c>
      <c r="F526" s="2">
        <v>5343083</v>
      </c>
      <c r="G526" s="2">
        <v>0</v>
      </c>
      <c r="H526" s="2">
        <v>250000</v>
      </c>
      <c r="I526" s="2">
        <v>0</v>
      </c>
      <c r="J526" s="2">
        <v>0</v>
      </c>
      <c r="K526" s="2">
        <v>0</v>
      </c>
      <c r="L526" s="2">
        <v>46489.647090749997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55930.83</v>
      </c>
      <c r="U526" s="2">
        <v>111861.66</v>
      </c>
      <c r="V526" s="2">
        <v>55930.83</v>
      </c>
      <c r="W526" s="2">
        <v>46489.647090749997</v>
      </c>
      <c r="X526" s="1" t="s">
        <v>1282</v>
      </c>
      <c r="Y526" s="8" t="s">
        <v>1283</v>
      </c>
    </row>
    <row r="527" spans="1:25" x14ac:dyDescent="0.25">
      <c r="A527" s="1">
        <v>527</v>
      </c>
      <c r="B527" s="57" t="s">
        <v>919</v>
      </c>
      <c r="C527" s="58" t="s">
        <v>920</v>
      </c>
      <c r="D527" s="2" t="s">
        <v>1085</v>
      </c>
      <c r="E527" s="2" t="s">
        <v>1100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0</v>
      </c>
      <c r="X527" s="1" t="s">
        <v>1282</v>
      </c>
      <c r="Y527" s="8" t="s">
        <v>1283</v>
      </c>
    </row>
    <row r="528" spans="1:25" x14ac:dyDescent="0.25">
      <c r="A528" s="1">
        <v>528</v>
      </c>
      <c r="B528" s="39" t="s">
        <v>921</v>
      </c>
      <c r="C528" s="38" t="s">
        <v>922</v>
      </c>
      <c r="D528" s="2" t="s">
        <v>1085</v>
      </c>
      <c r="E528" s="2" t="s">
        <v>1100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0</v>
      </c>
      <c r="X528" s="1" t="s">
        <v>1282</v>
      </c>
      <c r="Y528" s="8" t="s">
        <v>1283</v>
      </c>
    </row>
    <row r="529" spans="1:25" x14ac:dyDescent="0.25">
      <c r="A529" s="1">
        <v>529</v>
      </c>
      <c r="B529" s="32" t="s">
        <v>923</v>
      </c>
      <c r="C529" s="33" t="s">
        <v>924</v>
      </c>
      <c r="D529" s="2" t="s">
        <v>1082</v>
      </c>
      <c r="E529" s="2" t="s">
        <v>1100</v>
      </c>
      <c r="F529" s="2">
        <v>6000000</v>
      </c>
      <c r="G529" s="2">
        <v>1000000</v>
      </c>
      <c r="H529" s="2">
        <v>0</v>
      </c>
      <c r="I529" s="2">
        <v>0</v>
      </c>
      <c r="J529" s="2">
        <v>0</v>
      </c>
      <c r="K529" s="2">
        <v>0</v>
      </c>
      <c r="L529" s="2">
        <v>58531.75</v>
      </c>
      <c r="M529" s="2">
        <v>0</v>
      </c>
      <c r="N529" s="2">
        <v>0</v>
      </c>
      <c r="O529" s="2">
        <v>0</v>
      </c>
      <c r="P529" s="2">
        <v>38000</v>
      </c>
      <c r="Q529" s="2">
        <v>0</v>
      </c>
      <c r="R529" s="2">
        <v>0</v>
      </c>
      <c r="S529" s="2">
        <v>0</v>
      </c>
      <c r="T529" s="2">
        <v>70000</v>
      </c>
      <c r="U529" s="2">
        <v>140000</v>
      </c>
      <c r="V529" s="2">
        <v>70000</v>
      </c>
      <c r="W529" s="2">
        <v>58531.75</v>
      </c>
      <c r="X529" s="1" t="s">
        <v>1282</v>
      </c>
      <c r="Y529" s="8" t="s">
        <v>1283</v>
      </c>
    </row>
    <row r="530" spans="1:25" x14ac:dyDescent="0.25">
      <c r="A530" s="1">
        <v>530</v>
      </c>
      <c r="B530" s="57" t="s">
        <v>925</v>
      </c>
      <c r="C530" s="58" t="s">
        <v>926</v>
      </c>
      <c r="D530" s="2" t="s">
        <v>1085</v>
      </c>
      <c r="E530" s="2" t="s">
        <v>1100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38000</v>
      </c>
      <c r="Q530" s="2">
        <v>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0</v>
      </c>
      <c r="X530" s="1" t="s">
        <v>1282</v>
      </c>
      <c r="Y530" s="8" t="s">
        <v>1283</v>
      </c>
    </row>
    <row r="531" spans="1:25" x14ac:dyDescent="0.25">
      <c r="A531" s="1">
        <v>531</v>
      </c>
      <c r="B531" s="59" t="s">
        <v>927</v>
      </c>
      <c r="C531" s="58" t="s">
        <v>928</v>
      </c>
      <c r="D531" s="2" t="s">
        <v>1092</v>
      </c>
      <c r="E531" s="2" t="s">
        <v>1100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34354.584590750004</v>
      </c>
      <c r="M531" s="2">
        <v>0</v>
      </c>
      <c r="N531" s="2">
        <v>0</v>
      </c>
      <c r="O531" s="2">
        <v>0</v>
      </c>
      <c r="P531" s="2">
        <v>38000</v>
      </c>
      <c r="Q531" s="2">
        <v>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34354.584590750004</v>
      </c>
      <c r="X531" s="1" t="s">
        <v>1282</v>
      </c>
      <c r="Y531" s="8" t="s">
        <v>1283</v>
      </c>
    </row>
    <row r="532" spans="1:25" x14ac:dyDescent="0.25">
      <c r="A532" s="1">
        <v>532</v>
      </c>
      <c r="B532" s="32" t="s">
        <v>929</v>
      </c>
      <c r="C532" s="33" t="s">
        <v>930</v>
      </c>
      <c r="D532" s="2" t="s">
        <v>1092</v>
      </c>
      <c r="E532" s="2" t="s">
        <v>1100</v>
      </c>
      <c r="F532" s="2">
        <v>5343083</v>
      </c>
      <c r="G532" s="2">
        <v>0</v>
      </c>
      <c r="H532" s="2">
        <v>356917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0</v>
      </c>
      <c r="T532" s="2">
        <v>57000</v>
      </c>
      <c r="U532" s="2">
        <v>114000</v>
      </c>
      <c r="V532" s="2">
        <v>57000</v>
      </c>
      <c r="W532" s="2">
        <v>0</v>
      </c>
      <c r="X532" s="1" t="s">
        <v>1282</v>
      </c>
      <c r="Y532" s="8" t="s">
        <v>1283</v>
      </c>
    </row>
    <row r="533" spans="1:25" x14ac:dyDescent="0.25">
      <c r="A533" s="1">
        <v>533</v>
      </c>
      <c r="B533" s="57" t="s">
        <v>931</v>
      </c>
      <c r="C533" s="58" t="s">
        <v>932</v>
      </c>
      <c r="D533" s="2" t="s">
        <v>1085</v>
      </c>
      <c r="E533" s="2" t="s">
        <v>1100</v>
      </c>
      <c r="F533" s="2">
        <v>5343083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15604.584590750002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0</v>
      </c>
      <c r="T533" s="2">
        <v>53430.83</v>
      </c>
      <c r="U533" s="2">
        <v>106861.66</v>
      </c>
      <c r="V533" s="2">
        <v>53430.83</v>
      </c>
      <c r="W533" s="2">
        <v>15604.584590750002</v>
      </c>
      <c r="X533" s="1" t="s">
        <v>1282</v>
      </c>
      <c r="Y533" s="8" t="s">
        <v>1283</v>
      </c>
    </row>
    <row r="534" spans="1:25" x14ac:dyDescent="0.25">
      <c r="A534" s="1">
        <v>534</v>
      </c>
      <c r="B534" s="57" t="s">
        <v>933</v>
      </c>
      <c r="C534" s="58" t="s">
        <v>934</v>
      </c>
      <c r="D534" s="2" t="s">
        <v>1085</v>
      </c>
      <c r="E534" s="2" t="s">
        <v>1100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106861.66</v>
      </c>
      <c r="U534" s="2">
        <v>106861.66</v>
      </c>
      <c r="V534" s="2">
        <v>53430.83</v>
      </c>
      <c r="W534" s="2">
        <v>0</v>
      </c>
      <c r="X534" s="1" t="s">
        <v>1282</v>
      </c>
      <c r="Y534" s="8" t="s">
        <v>1283</v>
      </c>
    </row>
    <row r="535" spans="1:25" x14ac:dyDescent="0.25">
      <c r="A535" s="1">
        <v>535</v>
      </c>
      <c r="B535" s="57" t="s">
        <v>935</v>
      </c>
      <c r="C535" s="58" t="s">
        <v>936</v>
      </c>
      <c r="D535" s="2" t="s">
        <v>1092</v>
      </c>
      <c r="E535" s="2" t="s">
        <v>1100</v>
      </c>
      <c r="F535" s="2">
        <v>4798312</v>
      </c>
      <c r="G535" s="2">
        <v>0</v>
      </c>
      <c r="H535" s="2">
        <v>401688</v>
      </c>
      <c r="I535" s="2">
        <v>0</v>
      </c>
      <c r="J535" s="2">
        <v>0</v>
      </c>
      <c r="K535" s="2">
        <v>0</v>
      </c>
      <c r="L535" s="2">
        <v>8659.3000000000011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52000</v>
      </c>
      <c r="U535" s="2">
        <v>104000</v>
      </c>
      <c r="V535" s="2">
        <v>52000</v>
      </c>
      <c r="W535" s="2">
        <v>8659.3000000000011</v>
      </c>
      <c r="X535" s="1" t="s">
        <v>1282</v>
      </c>
      <c r="Y535" s="8" t="s">
        <v>1283</v>
      </c>
    </row>
    <row r="536" spans="1:25" x14ac:dyDescent="0.25">
      <c r="A536" s="1">
        <v>536</v>
      </c>
      <c r="B536" s="32" t="s">
        <v>1239</v>
      </c>
      <c r="C536" s="33" t="s">
        <v>1240</v>
      </c>
      <c r="D536" s="2" t="s">
        <v>1092</v>
      </c>
      <c r="E536" s="2" t="s">
        <v>1100</v>
      </c>
      <c r="F536" s="2">
        <v>4798312</v>
      </c>
      <c r="G536" s="2">
        <v>0</v>
      </c>
      <c r="H536" s="2">
        <v>544771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0</v>
      </c>
      <c r="X536" s="1" t="s">
        <v>1282</v>
      </c>
      <c r="Y536" s="8" t="s">
        <v>1283</v>
      </c>
    </row>
    <row r="537" spans="1:25" x14ac:dyDescent="0.25">
      <c r="A537" s="1">
        <v>537</v>
      </c>
      <c r="B537" s="57" t="s">
        <v>1241</v>
      </c>
      <c r="C537" s="58" t="s">
        <v>1242</v>
      </c>
      <c r="D537" s="2" t="s">
        <v>1092</v>
      </c>
      <c r="E537" s="2" t="s">
        <v>1100</v>
      </c>
      <c r="F537" s="2">
        <v>4798312</v>
      </c>
      <c r="G537" s="2">
        <v>0</v>
      </c>
      <c r="H537" s="2">
        <v>1243355</v>
      </c>
      <c r="I537" s="2">
        <v>0</v>
      </c>
      <c r="J537" s="2">
        <v>0</v>
      </c>
      <c r="K537" s="2">
        <v>0</v>
      </c>
      <c r="L537" s="2">
        <v>11554.859296749966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58000</v>
      </c>
      <c r="U537" s="2">
        <v>120833.34</v>
      </c>
      <c r="V537" s="2">
        <v>60416.67</v>
      </c>
      <c r="W537" s="2">
        <v>11554.859296749966</v>
      </c>
      <c r="X537" s="1" t="s">
        <v>1282</v>
      </c>
      <c r="Y537" s="8" t="s">
        <v>1283</v>
      </c>
    </row>
    <row r="538" spans="1:25" x14ac:dyDescent="0.25">
      <c r="A538" s="1">
        <v>538</v>
      </c>
      <c r="B538" s="32" t="s">
        <v>1243</v>
      </c>
      <c r="C538" s="33" t="s">
        <v>1244</v>
      </c>
      <c r="D538" s="2" t="s">
        <v>1093</v>
      </c>
      <c r="E538" s="2" t="s">
        <v>1100</v>
      </c>
      <c r="F538" s="2">
        <v>7000000</v>
      </c>
      <c r="G538" s="2">
        <v>1500000</v>
      </c>
      <c r="H538" s="2">
        <v>0</v>
      </c>
      <c r="I538" s="2">
        <v>0</v>
      </c>
      <c r="J538" s="2">
        <v>0</v>
      </c>
      <c r="K538" s="2">
        <v>0</v>
      </c>
      <c r="L538" s="2">
        <v>38287.344999999994</v>
      </c>
      <c r="M538" s="2">
        <v>0</v>
      </c>
      <c r="N538" s="2">
        <v>4</v>
      </c>
      <c r="O538" s="2">
        <v>1619048</v>
      </c>
      <c r="P538" s="2">
        <v>38000</v>
      </c>
      <c r="Q538" s="2">
        <v>0</v>
      </c>
      <c r="R538" s="2">
        <v>0</v>
      </c>
      <c r="S538" s="2">
        <v>0</v>
      </c>
      <c r="T538" s="2">
        <v>0</v>
      </c>
      <c r="U538" s="2">
        <v>170000</v>
      </c>
      <c r="V538" s="2">
        <v>85000</v>
      </c>
      <c r="W538" s="2">
        <v>38287.344999999994</v>
      </c>
      <c r="X538" s="1" t="s">
        <v>1282</v>
      </c>
      <c r="Y538" s="8" t="s">
        <v>1283</v>
      </c>
    </row>
    <row r="539" spans="1:25" x14ac:dyDescent="0.25">
      <c r="A539" s="1">
        <v>539</v>
      </c>
      <c r="B539" s="57" t="s">
        <v>1245</v>
      </c>
      <c r="C539" s="58" t="s">
        <v>1246</v>
      </c>
      <c r="D539" s="2" t="s">
        <v>1092</v>
      </c>
      <c r="E539" s="2" t="s">
        <v>1100</v>
      </c>
      <c r="F539" s="2">
        <v>4798312</v>
      </c>
      <c r="G539" s="2">
        <v>0</v>
      </c>
      <c r="H539" s="2">
        <v>701688</v>
      </c>
      <c r="I539" s="2">
        <v>0</v>
      </c>
      <c r="J539" s="2">
        <v>0</v>
      </c>
      <c r="K539" s="2">
        <v>0</v>
      </c>
      <c r="L539" s="2">
        <v>4471.375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55000</v>
      </c>
      <c r="U539" s="2">
        <v>110000</v>
      </c>
      <c r="V539" s="2">
        <v>55000</v>
      </c>
      <c r="W539" s="2">
        <v>4471.375</v>
      </c>
      <c r="X539" s="1" t="s">
        <v>1282</v>
      </c>
      <c r="Y539" s="8" t="s">
        <v>1283</v>
      </c>
    </row>
    <row r="540" spans="1:25" x14ac:dyDescent="0.25">
      <c r="A540" s="1">
        <v>540</v>
      </c>
      <c r="B540" s="32" t="s">
        <v>1247</v>
      </c>
      <c r="C540" s="33" t="s">
        <v>1248</v>
      </c>
      <c r="D540" s="2" t="s">
        <v>1085</v>
      </c>
      <c r="E540" s="2" t="s">
        <v>1100</v>
      </c>
      <c r="F540" s="2">
        <v>4798312</v>
      </c>
      <c r="G540" s="2">
        <v>0</v>
      </c>
      <c r="H540" s="2">
        <v>401688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104000</v>
      </c>
      <c r="V540" s="2">
        <v>52000</v>
      </c>
      <c r="W540" s="2">
        <v>0</v>
      </c>
      <c r="X540" s="1" t="s">
        <v>1282</v>
      </c>
      <c r="Y540" s="8" t="s">
        <v>1283</v>
      </c>
    </row>
    <row r="541" spans="1:25" x14ac:dyDescent="0.25">
      <c r="A541" s="1">
        <v>541</v>
      </c>
      <c r="B541" s="59" t="s">
        <v>1249</v>
      </c>
      <c r="C541" s="58" t="s">
        <v>1250</v>
      </c>
      <c r="D541" s="2" t="s">
        <v>1092</v>
      </c>
      <c r="E541" s="2" t="s">
        <v>1100</v>
      </c>
      <c r="F541" s="2">
        <v>4798312</v>
      </c>
      <c r="G541" s="2">
        <v>0</v>
      </c>
      <c r="H541" s="2">
        <v>701688</v>
      </c>
      <c r="I541" s="2">
        <v>0</v>
      </c>
      <c r="J541" s="2">
        <v>0</v>
      </c>
      <c r="K541" s="2">
        <v>0</v>
      </c>
      <c r="L541" s="2">
        <v>41971.375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55000</v>
      </c>
      <c r="U541" s="2">
        <v>110000</v>
      </c>
      <c r="V541" s="2">
        <v>55000</v>
      </c>
      <c r="W541" s="2">
        <v>41971.375</v>
      </c>
      <c r="X541" s="1" t="s">
        <v>1282</v>
      </c>
      <c r="Y541" s="8" t="s">
        <v>1283</v>
      </c>
    </row>
    <row r="542" spans="1:25" x14ac:dyDescent="0.25">
      <c r="A542" s="1">
        <v>542</v>
      </c>
      <c r="B542" s="60" t="s">
        <v>1251</v>
      </c>
      <c r="C542" s="58" t="s">
        <v>1252</v>
      </c>
      <c r="D542" s="2" t="s">
        <v>1085</v>
      </c>
      <c r="E542" s="2" t="s">
        <v>1100</v>
      </c>
      <c r="F542" s="2">
        <v>4798312</v>
      </c>
      <c r="G542" s="2">
        <v>0</v>
      </c>
      <c r="H542" s="2">
        <v>301688</v>
      </c>
      <c r="I542" s="2">
        <v>0</v>
      </c>
      <c r="J542" s="2">
        <v>0</v>
      </c>
      <c r="K542" s="2">
        <v>0</v>
      </c>
      <c r="L542" s="2">
        <v>22555.274999999998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51000</v>
      </c>
      <c r="U542" s="2">
        <v>102000</v>
      </c>
      <c r="V542" s="2">
        <v>51000</v>
      </c>
      <c r="W542" s="2">
        <v>22555.274999999998</v>
      </c>
      <c r="X542" s="1" t="s">
        <v>1282</v>
      </c>
      <c r="Y542" s="8" t="s">
        <v>1283</v>
      </c>
    </row>
    <row r="543" spans="1:25" x14ac:dyDescent="0.25">
      <c r="A543" s="1">
        <v>543</v>
      </c>
      <c r="B543" s="60" t="s">
        <v>1287</v>
      </c>
      <c r="C543" s="58" t="s">
        <v>1288</v>
      </c>
      <c r="D543" s="2" t="s">
        <v>1092</v>
      </c>
      <c r="E543" s="2" t="s">
        <v>1100</v>
      </c>
      <c r="F543" s="2">
        <v>4798312</v>
      </c>
      <c r="G543" s="2">
        <v>0</v>
      </c>
      <c r="H543" s="2">
        <v>701688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20</v>
      </c>
      <c r="O543" s="2">
        <v>5238095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110000</v>
      </c>
      <c r="V543" s="2">
        <v>55000</v>
      </c>
      <c r="W543" s="2">
        <v>0</v>
      </c>
      <c r="X543" s="1" t="s">
        <v>1282</v>
      </c>
      <c r="Y543" s="8" t="s">
        <v>1283</v>
      </c>
    </row>
    <row r="544" spans="1:25" x14ac:dyDescent="0.25">
      <c r="A544" s="1">
        <v>544</v>
      </c>
      <c r="B544" s="60" t="s">
        <v>1289</v>
      </c>
      <c r="C544" s="58" t="s">
        <v>1290</v>
      </c>
      <c r="D544" s="2" t="s">
        <v>1092</v>
      </c>
      <c r="E544" s="2" t="s">
        <v>1100</v>
      </c>
      <c r="F544" s="2">
        <v>4798312</v>
      </c>
      <c r="G544" s="2">
        <v>0</v>
      </c>
      <c r="H544" s="2">
        <v>701688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20</v>
      </c>
      <c r="O544" s="2">
        <v>5238095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110000</v>
      </c>
      <c r="V544" s="2">
        <v>55000</v>
      </c>
      <c r="W544" s="2">
        <v>0</v>
      </c>
      <c r="X544" s="1" t="s">
        <v>1282</v>
      </c>
      <c r="Y544" s="8" t="s">
        <v>1283</v>
      </c>
    </row>
    <row r="545" spans="1:25" ht="13.8" thickBot="1" x14ac:dyDescent="0.3">
      <c r="A545" s="1">
        <v>545</v>
      </c>
      <c r="B545" s="61" t="s">
        <v>1291</v>
      </c>
      <c r="C545" s="33" t="s">
        <v>1292</v>
      </c>
      <c r="D545" s="2" t="s">
        <v>1092</v>
      </c>
      <c r="E545" s="2" t="s">
        <v>1100</v>
      </c>
      <c r="F545" s="2">
        <v>4798312</v>
      </c>
      <c r="G545" s="2">
        <v>0</v>
      </c>
      <c r="H545" s="2">
        <v>701688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20</v>
      </c>
      <c r="O545" s="2">
        <v>5238095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110000</v>
      </c>
      <c r="V545" s="2">
        <v>55000</v>
      </c>
      <c r="W545" s="2">
        <v>0</v>
      </c>
      <c r="X545" s="1" t="s">
        <v>1282</v>
      </c>
      <c r="Y545" s="8" t="s">
        <v>1283</v>
      </c>
    </row>
    <row r="546" spans="1:25" ht="13.8" thickTop="1" x14ac:dyDescent="0.25">
      <c r="A546" s="1">
        <v>546</v>
      </c>
      <c r="B546" s="22" t="s">
        <v>937</v>
      </c>
      <c r="C546" s="23" t="s">
        <v>938</v>
      </c>
      <c r="D546" s="2" t="s">
        <v>1093</v>
      </c>
      <c r="E546" s="2" t="s">
        <v>1293</v>
      </c>
      <c r="F546" s="2">
        <v>5956880</v>
      </c>
      <c r="G546" s="2">
        <v>2000000</v>
      </c>
      <c r="H546" s="2">
        <v>0</v>
      </c>
      <c r="I546" s="2">
        <v>308880</v>
      </c>
      <c r="J546" s="2">
        <v>0</v>
      </c>
      <c r="K546" s="2">
        <v>0</v>
      </c>
      <c r="L546" s="2">
        <v>136822.05683999995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10000</v>
      </c>
      <c r="T546" s="2">
        <v>72657.600000000006</v>
      </c>
      <c r="U546" s="2">
        <v>165315.20000000001</v>
      </c>
      <c r="V546" s="2">
        <v>82657.600000000006</v>
      </c>
      <c r="W546" s="2">
        <v>136822.05683999995</v>
      </c>
      <c r="X546" s="1" t="s">
        <v>1282</v>
      </c>
      <c r="Y546" s="8" t="s">
        <v>1283</v>
      </c>
    </row>
    <row r="547" spans="1:25" x14ac:dyDescent="0.25">
      <c r="A547" s="1">
        <v>547</v>
      </c>
      <c r="B547" s="24" t="s">
        <v>939</v>
      </c>
      <c r="C547" s="25" t="s">
        <v>940</v>
      </c>
      <c r="D547" s="2" t="s">
        <v>1294</v>
      </c>
      <c r="E547" s="2" t="s">
        <v>1293</v>
      </c>
      <c r="F547" s="2">
        <v>5984252</v>
      </c>
      <c r="G547" s="2">
        <v>1000000</v>
      </c>
      <c r="H547" s="2">
        <v>0</v>
      </c>
      <c r="I547" s="2">
        <v>534307</v>
      </c>
      <c r="J547" s="2">
        <v>0</v>
      </c>
      <c r="K547" s="2">
        <v>0</v>
      </c>
      <c r="L547" s="2">
        <v>118425.40279975005</v>
      </c>
      <c r="M547" s="2">
        <v>0</v>
      </c>
      <c r="N547" s="2">
        <v>0</v>
      </c>
      <c r="O547" s="2">
        <v>0</v>
      </c>
      <c r="P547" s="2">
        <v>38000</v>
      </c>
      <c r="Q547" s="2">
        <v>0</v>
      </c>
      <c r="R547" s="2">
        <v>0</v>
      </c>
      <c r="S547" s="2">
        <v>0</v>
      </c>
      <c r="T547" s="2">
        <v>60568.06</v>
      </c>
      <c r="U547" s="2">
        <v>150371.18</v>
      </c>
      <c r="V547" s="2">
        <v>75185.59</v>
      </c>
      <c r="W547" s="2">
        <v>118425.40279975005</v>
      </c>
      <c r="X547" s="1" t="s">
        <v>1282</v>
      </c>
      <c r="Y547" s="8" t="s">
        <v>1283</v>
      </c>
    </row>
    <row r="548" spans="1:25" x14ac:dyDescent="0.25">
      <c r="A548" s="1">
        <v>548</v>
      </c>
      <c r="B548" s="26" t="s">
        <v>941</v>
      </c>
      <c r="C548" s="25" t="s">
        <v>942</v>
      </c>
      <c r="D548" s="2" t="s">
        <v>1091</v>
      </c>
      <c r="E548" s="2" t="s">
        <v>1293</v>
      </c>
      <c r="F548" s="2">
        <v>5343083</v>
      </c>
      <c r="G548" s="2">
        <v>500000</v>
      </c>
      <c r="H548" s="2">
        <v>281177</v>
      </c>
      <c r="I548" s="2">
        <v>0</v>
      </c>
      <c r="J548" s="2">
        <v>0</v>
      </c>
      <c r="K548" s="2">
        <v>0</v>
      </c>
      <c r="L548" s="2">
        <v>34637.397179285683</v>
      </c>
      <c r="M548" s="2">
        <v>0</v>
      </c>
      <c r="N548" s="2">
        <v>0</v>
      </c>
      <c r="O548" s="2">
        <v>0</v>
      </c>
      <c r="P548" s="2">
        <v>38000</v>
      </c>
      <c r="Q548" s="2">
        <v>0</v>
      </c>
      <c r="R548" s="2">
        <v>0</v>
      </c>
      <c r="S548" s="2">
        <v>0</v>
      </c>
      <c r="T548" s="2">
        <v>60528.314285714281</v>
      </c>
      <c r="U548" s="2">
        <v>122485.2</v>
      </c>
      <c r="V548" s="2">
        <v>61242.6</v>
      </c>
      <c r="W548" s="2">
        <v>34637.397179285683</v>
      </c>
      <c r="X548" s="1" t="s">
        <v>1282</v>
      </c>
      <c r="Y548" s="8" t="s">
        <v>1283</v>
      </c>
    </row>
    <row r="549" spans="1:25" x14ac:dyDescent="0.25">
      <c r="A549" s="1">
        <v>549</v>
      </c>
      <c r="B549" s="26" t="s">
        <v>943</v>
      </c>
      <c r="C549" s="25" t="s">
        <v>944</v>
      </c>
      <c r="D549" s="2" t="s">
        <v>1085</v>
      </c>
      <c r="E549" s="2" t="s">
        <v>1293</v>
      </c>
      <c r="F549" s="2">
        <v>5343083</v>
      </c>
      <c r="G549" s="2">
        <v>0</v>
      </c>
      <c r="H549" s="2">
        <v>0</v>
      </c>
      <c r="I549" s="2">
        <v>145814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54888.97</v>
      </c>
      <c r="U549" s="2">
        <v>109777.94</v>
      </c>
      <c r="V549" s="2">
        <v>54888.97</v>
      </c>
      <c r="W549" s="2">
        <v>0</v>
      </c>
      <c r="X549" s="1" t="s">
        <v>1282</v>
      </c>
      <c r="Y549" s="8" t="s">
        <v>1283</v>
      </c>
    </row>
    <row r="550" spans="1:25" x14ac:dyDescent="0.25">
      <c r="A550" s="1">
        <v>550</v>
      </c>
      <c r="B550" s="31" t="s">
        <v>945</v>
      </c>
      <c r="C550" s="25" t="s">
        <v>946</v>
      </c>
      <c r="D550" s="2" t="s">
        <v>1085</v>
      </c>
      <c r="E550" s="2" t="s">
        <v>1293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34354.584590750004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34354.584590750004</v>
      </c>
      <c r="X550" s="1" t="s">
        <v>1282</v>
      </c>
      <c r="Y550" s="8" t="s">
        <v>1283</v>
      </c>
    </row>
    <row r="551" spans="1:25" x14ac:dyDescent="0.25">
      <c r="A551" s="1">
        <v>551</v>
      </c>
      <c r="B551" s="31" t="s">
        <v>947</v>
      </c>
      <c r="C551" s="25" t="s">
        <v>948</v>
      </c>
      <c r="D551" s="2" t="s">
        <v>1085</v>
      </c>
      <c r="E551" s="2" t="s">
        <v>1293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34354.584590750004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34354.584590750004</v>
      </c>
      <c r="X551" s="1" t="s">
        <v>1282</v>
      </c>
      <c r="Y551" s="8" t="s">
        <v>1283</v>
      </c>
    </row>
    <row r="552" spans="1:25" x14ac:dyDescent="0.25">
      <c r="A552" s="1">
        <v>552</v>
      </c>
      <c r="B552" s="24" t="s">
        <v>949</v>
      </c>
      <c r="C552" s="25" t="s">
        <v>950</v>
      </c>
      <c r="D552" s="2" t="s">
        <v>1082</v>
      </c>
      <c r="E552" s="2" t="s">
        <v>1293</v>
      </c>
      <c r="F552" s="2">
        <v>5984252</v>
      </c>
      <c r="G552" s="2">
        <v>500000</v>
      </c>
      <c r="H552" s="2">
        <v>0</v>
      </c>
      <c r="I552" s="2">
        <v>160292</v>
      </c>
      <c r="J552" s="2">
        <v>0</v>
      </c>
      <c r="K552" s="2">
        <v>0</v>
      </c>
      <c r="L552" s="2">
        <v>95359.605795999931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55033.75</v>
      </c>
      <c r="U552" s="2">
        <v>132890.88</v>
      </c>
      <c r="V552" s="2">
        <v>66445.440000000002</v>
      </c>
      <c r="W552" s="2">
        <v>95359.605795999931</v>
      </c>
      <c r="X552" s="1" t="s">
        <v>1282</v>
      </c>
      <c r="Y552" s="8" t="s">
        <v>1283</v>
      </c>
    </row>
    <row r="553" spans="1:25" x14ac:dyDescent="0.25">
      <c r="A553" s="1">
        <v>553</v>
      </c>
      <c r="B553" s="26" t="s">
        <v>951</v>
      </c>
      <c r="C553" s="25" t="s">
        <v>952</v>
      </c>
      <c r="D553" s="2" t="s">
        <v>1085</v>
      </c>
      <c r="E553" s="2" t="s">
        <v>1293</v>
      </c>
      <c r="F553" s="2">
        <v>5343083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38000</v>
      </c>
      <c r="Q553" s="2">
        <v>0</v>
      </c>
      <c r="R553" s="2">
        <v>0</v>
      </c>
      <c r="S553" s="2">
        <v>10000</v>
      </c>
      <c r="T553" s="2">
        <v>53430.83</v>
      </c>
      <c r="U553" s="2">
        <v>106861.66</v>
      </c>
      <c r="V553" s="2">
        <v>53430.83</v>
      </c>
      <c r="W553" s="2">
        <v>0</v>
      </c>
      <c r="X553" s="1" t="s">
        <v>1282</v>
      </c>
      <c r="Y553" s="8" t="s">
        <v>1283</v>
      </c>
    </row>
    <row r="554" spans="1:25" x14ac:dyDescent="0.25">
      <c r="A554" s="1">
        <v>554</v>
      </c>
      <c r="B554" s="39" t="s">
        <v>953</v>
      </c>
      <c r="C554" s="38" t="s">
        <v>954</v>
      </c>
      <c r="D554" s="2" t="s">
        <v>1092</v>
      </c>
      <c r="E554" s="2" t="s">
        <v>1293</v>
      </c>
      <c r="F554" s="2">
        <v>5343083</v>
      </c>
      <c r="G554" s="2">
        <v>0</v>
      </c>
      <c r="H554" s="2">
        <v>310300</v>
      </c>
      <c r="I554" s="2">
        <v>0</v>
      </c>
      <c r="J554" s="2">
        <v>0</v>
      </c>
      <c r="K554" s="2">
        <v>0</v>
      </c>
      <c r="L554" s="2">
        <v>48989.124165749985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54283.83</v>
      </c>
      <c r="U554" s="2">
        <v>113067.66</v>
      </c>
      <c r="V554" s="2">
        <v>56533.83</v>
      </c>
      <c r="W554" s="2">
        <v>48989.124165749985</v>
      </c>
      <c r="X554" s="1" t="s">
        <v>1282</v>
      </c>
      <c r="Y554" s="8" t="s">
        <v>1283</v>
      </c>
    </row>
    <row r="555" spans="1:25" x14ac:dyDescent="0.25">
      <c r="A555" s="1">
        <v>555</v>
      </c>
      <c r="B555" s="32" t="s">
        <v>955</v>
      </c>
      <c r="C555" s="33" t="s">
        <v>956</v>
      </c>
      <c r="D555" s="2" t="s">
        <v>1092</v>
      </c>
      <c r="E555" s="2" t="s">
        <v>1293</v>
      </c>
      <c r="F555" s="2">
        <v>5343083</v>
      </c>
      <c r="G555" s="2">
        <v>0</v>
      </c>
      <c r="H555" s="2">
        <v>225000</v>
      </c>
      <c r="I555" s="2">
        <v>0</v>
      </c>
      <c r="J555" s="2">
        <v>0</v>
      </c>
      <c r="K555" s="2">
        <v>0</v>
      </c>
      <c r="L555" s="2">
        <v>44848.640840749977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111361.66</v>
      </c>
      <c r="V555" s="2">
        <v>55680.83</v>
      </c>
      <c r="W555" s="2">
        <v>44848.640840749977</v>
      </c>
      <c r="X555" s="1" t="s">
        <v>1282</v>
      </c>
      <c r="Y555" s="8" t="s">
        <v>1283</v>
      </c>
    </row>
    <row r="556" spans="1:25" x14ac:dyDescent="0.25">
      <c r="A556" s="1">
        <v>556</v>
      </c>
      <c r="B556" s="32" t="s">
        <v>957</v>
      </c>
      <c r="C556" s="33" t="s">
        <v>958</v>
      </c>
      <c r="D556" s="2" t="s">
        <v>1085</v>
      </c>
      <c r="E556" s="2" t="s">
        <v>1293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34354.584590750004</v>
      </c>
      <c r="M556" s="2">
        <v>0</v>
      </c>
      <c r="N556" s="2">
        <v>0</v>
      </c>
      <c r="O556" s="2">
        <v>0</v>
      </c>
      <c r="P556" s="2">
        <v>38000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34354.584590750004</v>
      </c>
      <c r="X556" s="1" t="s">
        <v>1282</v>
      </c>
      <c r="Y556" s="8" t="s">
        <v>1283</v>
      </c>
    </row>
    <row r="557" spans="1:25" x14ac:dyDescent="0.25">
      <c r="A557" s="1">
        <v>557</v>
      </c>
      <c r="B557" s="32" t="s">
        <v>959</v>
      </c>
      <c r="C557" s="25" t="s">
        <v>960</v>
      </c>
      <c r="D557" s="2" t="s">
        <v>1092</v>
      </c>
      <c r="E557" s="2" t="s">
        <v>1293</v>
      </c>
      <c r="F557" s="2">
        <v>5343083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34354.584590750004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53430.83</v>
      </c>
      <c r="U557" s="2">
        <v>106861.66</v>
      </c>
      <c r="V557" s="2">
        <v>53430.83</v>
      </c>
      <c r="W557" s="2">
        <v>34354.584590750004</v>
      </c>
      <c r="X557" s="1" t="s">
        <v>1282</v>
      </c>
      <c r="Y557" s="8" t="s">
        <v>1283</v>
      </c>
    </row>
    <row r="558" spans="1:25" x14ac:dyDescent="0.25">
      <c r="A558" s="1">
        <v>558</v>
      </c>
      <c r="B558" s="32" t="s">
        <v>961</v>
      </c>
      <c r="C558" s="33" t="s">
        <v>962</v>
      </c>
      <c r="D558" s="2" t="s">
        <v>1092</v>
      </c>
      <c r="E558" s="2" t="s">
        <v>1293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34354.584590750004</v>
      </c>
      <c r="X558" s="1" t="s">
        <v>1282</v>
      </c>
      <c r="Y558" s="8" t="s">
        <v>1283</v>
      </c>
    </row>
    <row r="559" spans="1:25" x14ac:dyDescent="0.25">
      <c r="A559" s="1">
        <v>559</v>
      </c>
      <c r="B559" s="32" t="s">
        <v>1253</v>
      </c>
      <c r="C559" s="33" t="s">
        <v>1254</v>
      </c>
      <c r="D559" s="2" t="s">
        <v>1092</v>
      </c>
      <c r="E559" s="2" t="s">
        <v>1293</v>
      </c>
      <c r="F559" s="2">
        <v>4798312</v>
      </c>
      <c r="G559" s="2">
        <v>0</v>
      </c>
      <c r="H559" s="2">
        <v>701688</v>
      </c>
      <c r="I559" s="2">
        <v>0</v>
      </c>
      <c r="J559" s="2">
        <v>0</v>
      </c>
      <c r="K559" s="2">
        <v>0</v>
      </c>
      <c r="L559" s="2">
        <v>41971.375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55000</v>
      </c>
      <c r="U559" s="2">
        <v>110000</v>
      </c>
      <c r="V559" s="2">
        <v>55000</v>
      </c>
      <c r="W559" s="2">
        <v>41971.375</v>
      </c>
      <c r="X559" s="1" t="s">
        <v>1282</v>
      </c>
      <c r="Y559" s="8" t="s">
        <v>1283</v>
      </c>
    </row>
    <row r="560" spans="1:25" x14ac:dyDescent="0.25">
      <c r="A560" s="1">
        <v>560</v>
      </c>
      <c r="B560" s="32" t="s">
        <v>1255</v>
      </c>
      <c r="C560" s="33" t="s">
        <v>1256</v>
      </c>
      <c r="D560" s="2" t="s">
        <v>1092</v>
      </c>
      <c r="E560" s="2" t="s">
        <v>1293</v>
      </c>
      <c r="F560" s="2">
        <v>4798312</v>
      </c>
      <c r="G560" s="2">
        <v>0</v>
      </c>
      <c r="H560" s="2">
        <v>701688</v>
      </c>
      <c r="I560" s="2">
        <v>0</v>
      </c>
      <c r="J560" s="2">
        <v>0</v>
      </c>
      <c r="K560" s="2">
        <v>0</v>
      </c>
      <c r="L560" s="2">
        <v>41971.375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55000</v>
      </c>
      <c r="U560" s="2">
        <v>110000</v>
      </c>
      <c r="V560" s="2">
        <v>55000</v>
      </c>
      <c r="W560" s="2">
        <v>41971.375</v>
      </c>
      <c r="X560" s="1" t="s">
        <v>1282</v>
      </c>
      <c r="Y560" s="8" t="s">
        <v>1283</v>
      </c>
    </row>
    <row r="561" spans="1:25" ht="13.8" thickBot="1" x14ac:dyDescent="0.3">
      <c r="A561" s="1">
        <v>561</v>
      </c>
      <c r="B561" s="62" t="s">
        <v>894</v>
      </c>
      <c r="C561" s="33" t="s">
        <v>895</v>
      </c>
      <c r="D561" s="2" t="s">
        <v>1091</v>
      </c>
      <c r="E561" s="2" t="s">
        <v>1293</v>
      </c>
      <c r="F561" s="2">
        <v>5343083</v>
      </c>
      <c r="G561" s="2">
        <v>500000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2</v>
      </c>
      <c r="O561" s="2">
        <v>556484</v>
      </c>
      <c r="P561" s="2">
        <v>0</v>
      </c>
      <c r="Q561" s="2">
        <v>0</v>
      </c>
      <c r="R561" s="2">
        <v>0</v>
      </c>
      <c r="S561" s="2">
        <v>0</v>
      </c>
      <c r="T561" s="2">
        <v>58430.83</v>
      </c>
      <c r="U561" s="2">
        <v>116861.66</v>
      </c>
      <c r="V561" s="2">
        <v>58430.83</v>
      </c>
      <c r="W561" s="2">
        <v>0</v>
      </c>
      <c r="X561" s="1" t="s">
        <v>1282</v>
      </c>
      <c r="Y561" s="8" t="s">
        <v>1283</v>
      </c>
    </row>
    <row r="562" spans="1:25" ht="13.8" thickTop="1" x14ac:dyDescent="0.25">
      <c r="A562" s="1">
        <v>562</v>
      </c>
      <c r="B562" s="22" t="s">
        <v>1257</v>
      </c>
      <c r="C562" s="23" t="s">
        <v>1258</v>
      </c>
      <c r="D562" s="2" t="s">
        <v>1280</v>
      </c>
      <c r="E562" s="2" t="s">
        <v>1293</v>
      </c>
      <c r="F562" s="2">
        <v>7500000</v>
      </c>
      <c r="G562" s="2">
        <v>1500000</v>
      </c>
      <c r="H562" s="2">
        <v>0</v>
      </c>
      <c r="I562" s="2">
        <v>0</v>
      </c>
      <c r="J562" s="2">
        <v>0</v>
      </c>
      <c r="K562" s="2">
        <v>0</v>
      </c>
      <c r="L562" s="2">
        <v>174478.81499999997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90000</v>
      </c>
      <c r="U562" s="2">
        <v>180000</v>
      </c>
      <c r="V562" s="2">
        <v>87546</v>
      </c>
      <c r="W562" s="2">
        <v>174478.81499999997</v>
      </c>
      <c r="X562" s="1" t="s">
        <v>1282</v>
      </c>
      <c r="Y562" s="8" t="s">
        <v>1283</v>
      </c>
    </row>
    <row r="563" spans="1:25" x14ac:dyDescent="0.25">
      <c r="A563" s="1">
        <v>563</v>
      </c>
      <c r="B563" s="24" t="s">
        <v>963</v>
      </c>
      <c r="C563" s="25" t="s">
        <v>964</v>
      </c>
      <c r="D563" s="2" t="s">
        <v>1093</v>
      </c>
      <c r="E563" s="2" t="s">
        <v>1293</v>
      </c>
      <c r="F563" s="2">
        <v>7405137</v>
      </c>
      <c r="G563" s="2">
        <v>1500000</v>
      </c>
      <c r="H563" s="2">
        <v>0</v>
      </c>
      <c r="I563" s="2">
        <v>284944</v>
      </c>
      <c r="J563" s="2">
        <v>0</v>
      </c>
      <c r="K563" s="2">
        <v>0</v>
      </c>
      <c r="L563" s="2">
        <v>165045.68273525001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10000</v>
      </c>
      <c r="T563" s="2">
        <v>91900.81</v>
      </c>
      <c r="U563" s="2">
        <v>183801.62</v>
      </c>
      <c r="V563" s="2">
        <v>87546</v>
      </c>
      <c r="W563" s="2">
        <v>165045.68273525001</v>
      </c>
      <c r="X563" s="1" t="s">
        <v>1282</v>
      </c>
      <c r="Y563" s="8" t="s">
        <v>1283</v>
      </c>
    </row>
    <row r="564" spans="1:25" x14ac:dyDescent="0.25">
      <c r="A564" s="1">
        <v>564</v>
      </c>
      <c r="B564" s="26" t="s">
        <v>965</v>
      </c>
      <c r="C564" s="25" t="s">
        <v>966</v>
      </c>
      <c r="D564" s="2" t="s">
        <v>1091</v>
      </c>
      <c r="E564" s="2" t="s">
        <v>1293</v>
      </c>
      <c r="F564" s="2">
        <v>5493082</v>
      </c>
      <c r="G564" s="2">
        <v>600000</v>
      </c>
      <c r="H564" s="2">
        <v>0</v>
      </c>
      <c r="I564" s="2">
        <v>147721</v>
      </c>
      <c r="J564" s="2">
        <v>0</v>
      </c>
      <c r="K564" s="2">
        <v>0</v>
      </c>
      <c r="L564" s="2">
        <v>21680.137820750104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10000</v>
      </c>
      <c r="T564" s="2">
        <v>62408.03</v>
      </c>
      <c r="U564" s="2">
        <v>124816.06</v>
      </c>
      <c r="V564" s="2">
        <v>62408.03</v>
      </c>
      <c r="W564" s="2">
        <v>21680.137820750104</v>
      </c>
      <c r="X564" s="1" t="s">
        <v>1282</v>
      </c>
      <c r="Y564" s="8" t="s">
        <v>1283</v>
      </c>
    </row>
    <row r="565" spans="1:25" x14ac:dyDescent="0.25">
      <c r="A565" s="1">
        <v>565</v>
      </c>
      <c r="B565" s="26" t="s">
        <v>967</v>
      </c>
      <c r="C565" s="25" t="s">
        <v>968</v>
      </c>
      <c r="D565" s="2" t="s">
        <v>1091</v>
      </c>
      <c r="E565" s="2" t="s">
        <v>1293</v>
      </c>
      <c r="F565" s="2">
        <v>5343083</v>
      </c>
      <c r="G565" s="2">
        <v>500000</v>
      </c>
      <c r="H565" s="2">
        <v>250000</v>
      </c>
      <c r="I565" s="2">
        <v>0</v>
      </c>
      <c r="J565" s="2">
        <v>0</v>
      </c>
      <c r="K565" s="2">
        <v>0</v>
      </c>
      <c r="L565" s="2">
        <v>32594.772090749942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57430.83</v>
      </c>
      <c r="U565" s="2">
        <v>121861.66</v>
      </c>
      <c r="V565" s="2">
        <v>60930.83</v>
      </c>
      <c r="W565" s="2">
        <v>32594.772090749942</v>
      </c>
      <c r="X565" s="1" t="s">
        <v>1282</v>
      </c>
      <c r="Y565" s="8" t="s">
        <v>1283</v>
      </c>
    </row>
    <row r="566" spans="1:25" x14ac:dyDescent="0.25">
      <c r="A566" s="1">
        <v>566</v>
      </c>
      <c r="B566" s="26" t="s">
        <v>969</v>
      </c>
      <c r="C566" s="25" t="s">
        <v>970</v>
      </c>
      <c r="D566" s="2" t="s">
        <v>1091</v>
      </c>
      <c r="E566" s="2" t="s">
        <v>1293</v>
      </c>
      <c r="F566" s="2">
        <v>5343083</v>
      </c>
      <c r="G566" s="2">
        <v>500000</v>
      </c>
      <c r="H566" s="2">
        <v>150000</v>
      </c>
      <c r="I566" s="2">
        <v>0</v>
      </c>
      <c r="J566" s="2">
        <v>0</v>
      </c>
      <c r="K566" s="2">
        <v>0</v>
      </c>
      <c r="L566" s="2">
        <v>27740.747090749941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56430.83</v>
      </c>
      <c r="U566" s="2">
        <v>119861.66</v>
      </c>
      <c r="V566" s="2">
        <v>59930.83</v>
      </c>
      <c r="W566" s="2">
        <v>27740.747090749941</v>
      </c>
      <c r="X566" s="1" t="s">
        <v>1282</v>
      </c>
      <c r="Y566" s="8" t="s">
        <v>1283</v>
      </c>
    </row>
    <row r="567" spans="1:25" x14ac:dyDescent="0.25">
      <c r="A567" s="1">
        <v>567</v>
      </c>
      <c r="B567" s="26" t="s">
        <v>971</v>
      </c>
      <c r="C567" s="25" t="s">
        <v>972</v>
      </c>
      <c r="D567" s="2" t="s">
        <v>1091</v>
      </c>
      <c r="E567" s="2" t="s">
        <v>1293</v>
      </c>
      <c r="F567" s="2">
        <v>5343083</v>
      </c>
      <c r="G567" s="2">
        <v>500000</v>
      </c>
      <c r="H567" s="2">
        <v>0</v>
      </c>
      <c r="I567" s="2">
        <v>0</v>
      </c>
      <c r="J567" s="2">
        <v>0</v>
      </c>
      <c r="K567" s="2">
        <v>0</v>
      </c>
      <c r="L567" s="2">
        <v>7908.2145907499516</v>
      </c>
      <c r="M567" s="2">
        <v>0</v>
      </c>
      <c r="N567" s="2">
        <v>1</v>
      </c>
      <c r="O567" s="2">
        <v>278242</v>
      </c>
      <c r="P567" s="2">
        <v>38000</v>
      </c>
      <c r="Q567" s="2">
        <v>0</v>
      </c>
      <c r="R567" s="2">
        <v>0</v>
      </c>
      <c r="S567" s="2">
        <v>0</v>
      </c>
      <c r="T567" s="2">
        <v>58430.83</v>
      </c>
      <c r="U567" s="2">
        <v>116861.66</v>
      </c>
      <c r="V567" s="2">
        <v>58430.83</v>
      </c>
      <c r="W567" s="2">
        <v>7908.2145907499516</v>
      </c>
      <c r="X567" s="1" t="s">
        <v>1282</v>
      </c>
      <c r="Y567" s="8" t="s">
        <v>1283</v>
      </c>
    </row>
    <row r="568" spans="1:25" x14ac:dyDescent="0.25">
      <c r="A568" s="1">
        <v>568</v>
      </c>
      <c r="B568" s="26" t="s">
        <v>973</v>
      </c>
      <c r="C568" s="25" t="s">
        <v>974</v>
      </c>
      <c r="D568" s="2" t="s">
        <v>1091</v>
      </c>
      <c r="E568" s="2" t="s">
        <v>1293</v>
      </c>
      <c r="F568" s="2">
        <v>5343083</v>
      </c>
      <c r="G568" s="2">
        <v>500000</v>
      </c>
      <c r="H568" s="2">
        <v>150000</v>
      </c>
      <c r="I568" s="2">
        <v>0</v>
      </c>
      <c r="J568" s="2">
        <v>0</v>
      </c>
      <c r="K568" s="2">
        <v>0</v>
      </c>
      <c r="L568" s="2">
        <v>8990.7470907499392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56430.83</v>
      </c>
      <c r="U568" s="2">
        <v>119861.66</v>
      </c>
      <c r="V568" s="2">
        <v>59930.83</v>
      </c>
      <c r="W568" s="2">
        <v>8990.7470907499392</v>
      </c>
      <c r="X568" s="1" t="s">
        <v>1282</v>
      </c>
      <c r="Y568" s="8" t="s">
        <v>1283</v>
      </c>
    </row>
    <row r="569" spans="1:25" x14ac:dyDescent="0.25">
      <c r="A569" s="1">
        <v>569</v>
      </c>
      <c r="B569" s="26" t="s">
        <v>975</v>
      </c>
      <c r="C569" s="25" t="s">
        <v>976</v>
      </c>
      <c r="D569" s="2" t="s">
        <v>1091</v>
      </c>
      <c r="E569" s="2" t="s">
        <v>1293</v>
      </c>
      <c r="F569" s="2">
        <v>5343083</v>
      </c>
      <c r="G569" s="2">
        <v>500000</v>
      </c>
      <c r="H569" s="2">
        <v>0</v>
      </c>
      <c r="I569" s="2">
        <v>0</v>
      </c>
      <c r="J569" s="2">
        <v>0</v>
      </c>
      <c r="K569" s="2">
        <v>0</v>
      </c>
      <c r="L569" s="2">
        <v>20988.9953050357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0</v>
      </c>
      <c r="T569" s="2">
        <v>57716.544285714284</v>
      </c>
      <c r="U569" s="2">
        <v>116861.66</v>
      </c>
      <c r="V569" s="2">
        <v>58430.83</v>
      </c>
      <c r="W569" s="2">
        <v>20988.9953050357</v>
      </c>
      <c r="X569" s="1" t="s">
        <v>1282</v>
      </c>
      <c r="Y569" s="8" t="s">
        <v>1283</v>
      </c>
    </row>
    <row r="570" spans="1:25" x14ac:dyDescent="0.25">
      <c r="A570" s="1">
        <v>570</v>
      </c>
      <c r="B570" s="26" t="s">
        <v>977</v>
      </c>
      <c r="C570" s="25" t="s">
        <v>978</v>
      </c>
      <c r="D570" s="2" t="s">
        <v>1091</v>
      </c>
      <c r="E570" s="2" t="s">
        <v>1293</v>
      </c>
      <c r="F570" s="2">
        <v>5343083</v>
      </c>
      <c r="G570" s="2">
        <v>300000</v>
      </c>
      <c r="H570" s="2">
        <v>0</v>
      </c>
      <c r="I570" s="2">
        <v>0</v>
      </c>
      <c r="J570" s="2">
        <v>0</v>
      </c>
      <c r="K570" s="2">
        <v>0</v>
      </c>
      <c r="L570" s="2">
        <v>30166.659590749972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56430.83</v>
      </c>
      <c r="U570" s="2">
        <v>112861.66</v>
      </c>
      <c r="V570" s="2">
        <v>56430.83</v>
      </c>
      <c r="W570" s="2">
        <v>30166.659590749972</v>
      </c>
      <c r="X570" s="1" t="s">
        <v>1282</v>
      </c>
      <c r="Y570" s="8" t="s">
        <v>1283</v>
      </c>
    </row>
    <row r="571" spans="1:25" x14ac:dyDescent="0.25">
      <c r="A571" s="1">
        <v>571</v>
      </c>
      <c r="B571" s="26" t="s">
        <v>979</v>
      </c>
      <c r="C571" s="25" t="s">
        <v>980</v>
      </c>
      <c r="D571" s="2" t="s">
        <v>1085</v>
      </c>
      <c r="E571" s="2" t="s">
        <v>1293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10000</v>
      </c>
      <c r="T571" s="2">
        <v>53430.83</v>
      </c>
      <c r="U571" s="2">
        <v>106861.66</v>
      </c>
      <c r="V571" s="2">
        <v>53430.83</v>
      </c>
      <c r="W571" s="2">
        <v>0</v>
      </c>
      <c r="X571" s="1" t="s">
        <v>1282</v>
      </c>
      <c r="Y571" s="8" t="s">
        <v>1283</v>
      </c>
    </row>
    <row r="572" spans="1:25" x14ac:dyDescent="0.25">
      <c r="A572" s="1">
        <v>572</v>
      </c>
      <c r="B572" s="26" t="s">
        <v>981</v>
      </c>
      <c r="C572" s="25" t="s">
        <v>982</v>
      </c>
      <c r="D572" s="2" t="s">
        <v>1085</v>
      </c>
      <c r="E572" s="2" t="s">
        <v>1293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0</v>
      </c>
      <c r="X572" s="1" t="s">
        <v>1282</v>
      </c>
      <c r="Y572" s="8" t="s">
        <v>1283</v>
      </c>
    </row>
    <row r="573" spans="1:25" x14ac:dyDescent="0.25">
      <c r="A573" s="1">
        <v>573</v>
      </c>
      <c r="B573" s="26" t="s">
        <v>983</v>
      </c>
      <c r="C573" s="25" t="s">
        <v>984</v>
      </c>
      <c r="D573" s="2" t="s">
        <v>1085</v>
      </c>
      <c r="E573" s="2" t="s">
        <v>1293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34354.584590750004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34354.584590750004</v>
      </c>
      <c r="X573" s="1" t="s">
        <v>1282</v>
      </c>
      <c r="Y573" s="8" t="s">
        <v>1283</v>
      </c>
    </row>
    <row r="574" spans="1:25" x14ac:dyDescent="0.25">
      <c r="A574" s="1">
        <v>574</v>
      </c>
      <c r="B574" s="26" t="s">
        <v>985</v>
      </c>
      <c r="C574" s="25" t="s">
        <v>986</v>
      </c>
      <c r="D574" s="2" t="s">
        <v>1085</v>
      </c>
      <c r="E574" s="2" t="s">
        <v>1293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38000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0</v>
      </c>
      <c r="X574" s="1" t="s">
        <v>1282</v>
      </c>
      <c r="Y574" s="8" t="s">
        <v>1283</v>
      </c>
    </row>
    <row r="575" spans="1:25" x14ac:dyDescent="0.25">
      <c r="A575" s="1">
        <v>575</v>
      </c>
      <c r="B575" s="26" t="s">
        <v>987</v>
      </c>
      <c r="C575" s="25" t="s">
        <v>988</v>
      </c>
      <c r="D575" s="2" t="s">
        <v>1085</v>
      </c>
      <c r="E575" s="2" t="s">
        <v>1293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34354.584590750004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34354.584590750004</v>
      </c>
      <c r="X575" s="1" t="s">
        <v>1282</v>
      </c>
      <c r="Y575" s="8" t="s">
        <v>1283</v>
      </c>
    </row>
    <row r="576" spans="1:25" x14ac:dyDescent="0.25">
      <c r="A576" s="1">
        <v>576</v>
      </c>
      <c r="B576" s="26" t="s">
        <v>989</v>
      </c>
      <c r="C576" s="25" t="s">
        <v>990</v>
      </c>
      <c r="D576" s="2" t="s">
        <v>1085</v>
      </c>
      <c r="E576" s="2" t="s">
        <v>1293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34354.584590750004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34354.584590750004</v>
      </c>
      <c r="X576" s="1" t="s">
        <v>1282</v>
      </c>
      <c r="Y576" s="8" t="s">
        <v>1283</v>
      </c>
    </row>
    <row r="577" spans="1:25" x14ac:dyDescent="0.25">
      <c r="A577" s="1">
        <v>577</v>
      </c>
      <c r="B577" s="26" t="s">
        <v>991</v>
      </c>
      <c r="C577" s="25" t="s">
        <v>992</v>
      </c>
      <c r="D577" s="2" t="s">
        <v>1085</v>
      </c>
      <c r="E577" s="2" t="s">
        <v>1293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0</v>
      </c>
      <c r="R577" s="2">
        <v>0</v>
      </c>
      <c r="S577" s="2">
        <v>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1282</v>
      </c>
      <c r="Y577" s="8" t="s">
        <v>1283</v>
      </c>
    </row>
    <row r="578" spans="1:25" x14ac:dyDescent="0.25">
      <c r="A578" s="1">
        <v>578</v>
      </c>
      <c r="B578" s="26" t="s">
        <v>993</v>
      </c>
      <c r="C578" s="25" t="s">
        <v>994</v>
      </c>
      <c r="D578" s="2" t="s">
        <v>1085</v>
      </c>
      <c r="E578" s="2" t="s">
        <v>1293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10000</v>
      </c>
      <c r="T578" s="2">
        <v>53430.83</v>
      </c>
      <c r="U578" s="2">
        <v>106861.66</v>
      </c>
      <c r="V578" s="2">
        <v>53430.83</v>
      </c>
      <c r="W578" s="2">
        <v>0</v>
      </c>
      <c r="X578" s="1" t="s">
        <v>1282</v>
      </c>
      <c r="Y578" s="8" t="s">
        <v>1283</v>
      </c>
    </row>
    <row r="579" spans="1:25" x14ac:dyDescent="0.25">
      <c r="A579" s="1">
        <v>579</v>
      </c>
      <c r="B579" s="32" t="s">
        <v>995</v>
      </c>
      <c r="C579" s="33" t="s">
        <v>996</v>
      </c>
      <c r="D579" s="2" t="s">
        <v>1085</v>
      </c>
      <c r="E579" s="2" t="s">
        <v>1293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38000</v>
      </c>
      <c r="Q579" s="2">
        <v>0</v>
      </c>
      <c r="R579" s="2">
        <v>0</v>
      </c>
      <c r="S579" s="2">
        <v>10000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1282</v>
      </c>
      <c r="Y579" s="8" t="s">
        <v>1283</v>
      </c>
    </row>
    <row r="580" spans="1:25" x14ac:dyDescent="0.25">
      <c r="A580" s="1">
        <v>580</v>
      </c>
      <c r="B580" s="32" t="s">
        <v>997</v>
      </c>
      <c r="C580" s="33" t="s">
        <v>998</v>
      </c>
      <c r="D580" s="2" t="s">
        <v>1085</v>
      </c>
      <c r="E580" s="2" t="s">
        <v>1293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1282</v>
      </c>
      <c r="Y580" s="8" t="s">
        <v>1283</v>
      </c>
    </row>
    <row r="581" spans="1:25" x14ac:dyDescent="0.25">
      <c r="A581" s="1">
        <v>581</v>
      </c>
      <c r="B581" s="32" t="s">
        <v>999</v>
      </c>
      <c r="C581" s="33" t="s">
        <v>1000</v>
      </c>
      <c r="D581" s="2" t="s">
        <v>1085</v>
      </c>
      <c r="E581" s="2" t="s">
        <v>1293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0</v>
      </c>
      <c r="X581" s="1" t="s">
        <v>1282</v>
      </c>
      <c r="Y581" s="8" t="s">
        <v>1283</v>
      </c>
    </row>
    <row r="582" spans="1:25" x14ac:dyDescent="0.25">
      <c r="A582" s="1">
        <v>582</v>
      </c>
      <c r="B582" s="62" t="s">
        <v>1001</v>
      </c>
      <c r="C582" s="33" t="s">
        <v>1002</v>
      </c>
      <c r="D582" s="2" t="s">
        <v>1085</v>
      </c>
      <c r="E582" s="2" t="s">
        <v>1293</v>
      </c>
      <c r="F582" s="2">
        <v>5343083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34354.584590750004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53430.83</v>
      </c>
      <c r="U582" s="2">
        <v>106861.66</v>
      </c>
      <c r="V582" s="2">
        <v>53430.83</v>
      </c>
      <c r="W582" s="2">
        <v>34354.584590750004</v>
      </c>
      <c r="X582" s="1" t="s">
        <v>1282</v>
      </c>
      <c r="Y582" s="8" t="s">
        <v>1283</v>
      </c>
    </row>
    <row r="583" spans="1:25" x14ac:dyDescent="0.25">
      <c r="A583" s="1">
        <v>583</v>
      </c>
      <c r="B583" s="32" t="s">
        <v>1003</v>
      </c>
      <c r="C583" s="33" t="s">
        <v>1004</v>
      </c>
      <c r="D583" s="2" t="s">
        <v>1093</v>
      </c>
      <c r="E583" s="2" t="s">
        <v>1293</v>
      </c>
      <c r="F583" s="2">
        <v>7500000</v>
      </c>
      <c r="G583" s="2">
        <v>1500000</v>
      </c>
      <c r="H583" s="2">
        <v>0</v>
      </c>
      <c r="I583" s="2">
        <v>0</v>
      </c>
      <c r="J583" s="2">
        <v>0</v>
      </c>
      <c r="K583" s="2">
        <v>0</v>
      </c>
      <c r="L583" s="2">
        <v>174478.81499999997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90000</v>
      </c>
      <c r="U583" s="2">
        <v>180000</v>
      </c>
      <c r="V583" s="2">
        <v>87546</v>
      </c>
      <c r="W583" s="2">
        <v>174478.81499999997</v>
      </c>
      <c r="X583" s="1" t="s">
        <v>1282</v>
      </c>
      <c r="Y583" s="8" t="s">
        <v>1283</v>
      </c>
    </row>
    <row r="584" spans="1:25" ht="13.8" thickBot="1" x14ac:dyDescent="0.3">
      <c r="A584" s="1">
        <v>584</v>
      </c>
      <c r="B584" s="32" t="s">
        <v>1259</v>
      </c>
      <c r="C584" s="33" t="s">
        <v>1260</v>
      </c>
      <c r="D584" s="2" t="s">
        <v>1085</v>
      </c>
      <c r="E584" s="2" t="s">
        <v>1293</v>
      </c>
      <c r="F584" s="2">
        <v>4798312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2</v>
      </c>
      <c r="O584" s="2">
        <v>456982</v>
      </c>
      <c r="P584" s="2">
        <v>0</v>
      </c>
      <c r="Q584" s="2">
        <v>0</v>
      </c>
      <c r="R584" s="2">
        <v>0</v>
      </c>
      <c r="S584" s="2">
        <v>0</v>
      </c>
      <c r="T584" s="2">
        <v>47983.12</v>
      </c>
      <c r="U584" s="2">
        <v>95966.24</v>
      </c>
      <c r="V584" s="2">
        <v>47983.12</v>
      </c>
      <c r="W584" s="2">
        <v>0</v>
      </c>
      <c r="X584" s="1" t="s">
        <v>1282</v>
      </c>
      <c r="Y584" s="8" t="s">
        <v>1283</v>
      </c>
    </row>
    <row r="585" spans="1:25" ht="13.8" thickTop="1" x14ac:dyDescent="0.25">
      <c r="A585" s="1">
        <v>585</v>
      </c>
      <c r="B585" s="22" t="s">
        <v>1261</v>
      </c>
      <c r="C585" s="23" t="s">
        <v>1262</v>
      </c>
      <c r="D585" s="2" t="s">
        <v>1085</v>
      </c>
      <c r="E585" s="2" t="s">
        <v>1293</v>
      </c>
      <c r="F585" s="2">
        <v>4798312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7911.2640580000052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47983.12</v>
      </c>
      <c r="U585" s="2">
        <v>95966.24</v>
      </c>
      <c r="V585" s="2">
        <v>47983.12</v>
      </c>
      <c r="W585" s="2">
        <v>7911.2640580000052</v>
      </c>
      <c r="X585" s="1" t="s">
        <v>1282</v>
      </c>
      <c r="Y585" s="8" t="s">
        <v>1283</v>
      </c>
    </row>
    <row r="586" spans="1:25" x14ac:dyDescent="0.25">
      <c r="A586" s="1">
        <v>586</v>
      </c>
      <c r="B586" s="24" t="s">
        <v>1274</v>
      </c>
      <c r="C586" s="25" t="s">
        <v>1275</v>
      </c>
      <c r="D586" s="2" t="s">
        <v>1087</v>
      </c>
      <c r="E586" s="2" t="s">
        <v>1293</v>
      </c>
      <c r="F586" s="2">
        <v>4798312</v>
      </c>
      <c r="G586" s="2">
        <v>0</v>
      </c>
      <c r="H586" s="2">
        <v>0</v>
      </c>
      <c r="I586" s="2">
        <v>1380071</v>
      </c>
      <c r="J586" s="2">
        <v>0</v>
      </c>
      <c r="K586" s="2">
        <v>0</v>
      </c>
      <c r="L586" s="2">
        <v>60925.327915749949</v>
      </c>
      <c r="M586" s="2">
        <v>0</v>
      </c>
      <c r="N586" s="2">
        <v>1</v>
      </c>
      <c r="O586" s="2">
        <v>294209</v>
      </c>
      <c r="P586" s="2">
        <v>0</v>
      </c>
      <c r="Q586" s="2">
        <v>0</v>
      </c>
      <c r="R586" s="2">
        <v>0</v>
      </c>
      <c r="S586" s="2">
        <v>0</v>
      </c>
      <c r="T586" s="2">
        <v>61783.83</v>
      </c>
      <c r="U586" s="2">
        <v>123567.66</v>
      </c>
      <c r="V586" s="2">
        <v>61783.83</v>
      </c>
      <c r="W586" s="2">
        <v>60925.327915749949</v>
      </c>
      <c r="X586" s="1" t="s">
        <v>1282</v>
      </c>
      <c r="Y586" s="8" t="s">
        <v>1283</v>
      </c>
    </row>
    <row r="587" spans="1:25" x14ac:dyDescent="0.25">
      <c r="A587" s="1">
        <v>587</v>
      </c>
      <c r="B587" s="26" t="s">
        <v>1295</v>
      </c>
      <c r="C587" s="25" t="s">
        <v>1296</v>
      </c>
      <c r="D587" s="2" t="s">
        <v>1303</v>
      </c>
      <c r="E587" s="2" t="s">
        <v>1303</v>
      </c>
      <c r="F587" s="2">
        <v>4798312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2</v>
      </c>
      <c r="O587" s="2">
        <v>456982</v>
      </c>
      <c r="P587" s="2">
        <v>0</v>
      </c>
      <c r="Q587" s="2">
        <v>0</v>
      </c>
      <c r="R587" s="2">
        <v>0</v>
      </c>
      <c r="S587" s="2">
        <v>0</v>
      </c>
      <c r="T587" s="2">
        <v>47983.12</v>
      </c>
      <c r="U587" s="2">
        <v>95966.24</v>
      </c>
      <c r="V587" s="2">
        <v>47983.12</v>
      </c>
      <c r="W587" s="2">
        <v>0</v>
      </c>
      <c r="X587" s="1" t="s">
        <v>1282</v>
      </c>
      <c r="Y587" s="8" t="s">
        <v>1283</v>
      </c>
    </row>
    <row r="588" spans="1:25" x14ac:dyDescent="0.25">
      <c r="A588" s="1">
        <v>588</v>
      </c>
      <c r="B588" s="43" t="s">
        <v>1297</v>
      </c>
      <c r="C588" s="63" t="s">
        <v>1298</v>
      </c>
      <c r="D588" s="2" t="s">
        <v>1092</v>
      </c>
      <c r="E588" s="2" t="s">
        <v>1293</v>
      </c>
      <c r="F588" s="2">
        <v>4798312</v>
      </c>
      <c r="G588" s="2">
        <v>0</v>
      </c>
      <c r="H588" s="2">
        <v>701688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20</v>
      </c>
      <c r="O588" s="2">
        <v>5238095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110000</v>
      </c>
      <c r="V588" s="2">
        <v>55000</v>
      </c>
      <c r="W588" s="2">
        <v>0</v>
      </c>
      <c r="X588" s="1" t="s">
        <v>1282</v>
      </c>
      <c r="Y588" s="8" t="s">
        <v>1283</v>
      </c>
    </row>
    <row r="589" spans="1:25" x14ac:dyDescent="0.25">
      <c r="A589" s="1">
        <v>589</v>
      </c>
      <c r="B589" s="32" t="s">
        <v>1005</v>
      </c>
      <c r="C589" s="33" t="s">
        <v>1006</v>
      </c>
      <c r="D589" s="2" t="s">
        <v>1082</v>
      </c>
      <c r="E589" s="2" t="s">
        <v>1102</v>
      </c>
      <c r="F589" s="2">
        <v>11110323</v>
      </c>
      <c r="G589" s="2">
        <v>0</v>
      </c>
      <c r="H589" s="2">
        <v>0</v>
      </c>
      <c r="I589" s="2">
        <v>213723</v>
      </c>
      <c r="J589" s="2">
        <v>0</v>
      </c>
      <c r="K589" s="2">
        <v>0</v>
      </c>
      <c r="L589" s="2">
        <v>560282.94744333334</v>
      </c>
      <c r="M589" s="2">
        <v>0</v>
      </c>
      <c r="N589" s="2">
        <v>0</v>
      </c>
      <c r="O589" s="2">
        <v>0</v>
      </c>
      <c r="P589" s="2">
        <v>38000</v>
      </c>
      <c r="Q589" s="2">
        <v>0</v>
      </c>
      <c r="R589" s="2">
        <v>0</v>
      </c>
      <c r="S589" s="2">
        <v>0</v>
      </c>
      <c r="T589" s="2">
        <v>92055.55</v>
      </c>
      <c r="U589" s="2">
        <v>226480.92</v>
      </c>
      <c r="V589" s="2">
        <v>87546</v>
      </c>
      <c r="W589" s="2">
        <v>560282.94744333334</v>
      </c>
      <c r="X589" s="1" t="s">
        <v>1282</v>
      </c>
      <c r="Y589" s="8" t="s">
        <v>1283</v>
      </c>
    </row>
    <row r="590" spans="1:25" x14ac:dyDescent="0.25">
      <c r="A590" s="1">
        <v>590</v>
      </c>
      <c r="B590" s="43" t="s">
        <v>1007</v>
      </c>
      <c r="C590" s="63" t="s">
        <v>1008</v>
      </c>
      <c r="D590" s="2" t="s">
        <v>1092</v>
      </c>
      <c r="E590" s="2" t="s">
        <v>1102</v>
      </c>
      <c r="F590" s="2">
        <v>5000000</v>
      </c>
      <c r="G590" s="2">
        <v>0</v>
      </c>
      <c r="H590" s="2">
        <v>1088300</v>
      </c>
      <c r="I590" s="2">
        <v>181581</v>
      </c>
      <c r="J590" s="2">
        <v>0</v>
      </c>
      <c r="K590" s="2">
        <v>0</v>
      </c>
      <c r="L590" s="2">
        <v>23091.591210250059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10000</v>
      </c>
      <c r="T590" s="2">
        <v>62698.81</v>
      </c>
      <c r="U590" s="2">
        <v>125397.62</v>
      </c>
      <c r="V590" s="2">
        <v>62698.81</v>
      </c>
      <c r="W590" s="2">
        <v>23091.591210250059</v>
      </c>
      <c r="X590" s="1" t="s">
        <v>1282</v>
      </c>
      <c r="Y590" s="8" t="s">
        <v>1283</v>
      </c>
    </row>
    <row r="591" spans="1:25" x14ac:dyDescent="0.25">
      <c r="A591" s="1">
        <v>591</v>
      </c>
      <c r="B591" s="32" t="s">
        <v>1011</v>
      </c>
      <c r="C591" s="33" t="s">
        <v>1012</v>
      </c>
      <c r="D591" s="2" t="s">
        <v>1092</v>
      </c>
      <c r="E591" s="2" t="s">
        <v>1102</v>
      </c>
      <c r="F591" s="2">
        <v>5343083</v>
      </c>
      <c r="G591" s="2">
        <v>0</v>
      </c>
      <c r="H591" s="2">
        <v>475954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11</v>
      </c>
      <c r="O591" s="2">
        <v>3048067</v>
      </c>
      <c r="P591" s="2">
        <v>38000</v>
      </c>
      <c r="Q591" s="2">
        <v>0</v>
      </c>
      <c r="R591" s="2">
        <v>0</v>
      </c>
      <c r="S591" s="2">
        <v>0</v>
      </c>
      <c r="T591" s="2">
        <v>58190.37</v>
      </c>
      <c r="U591" s="2">
        <v>116380.74</v>
      </c>
      <c r="V591" s="2">
        <v>58190.37</v>
      </c>
      <c r="W591" s="2">
        <v>0</v>
      </c>
      <c r="X591" s="1" t="s">
        <v>1282</v>
      </c>
      <c r="Y591" s="8" t="s">
        <v>1283</v>
      </c>
    </row>
    <row r="592" spans="1:25" x14ac:dyDescent="0.25">
      <c r="A592" s="1">
        <v>592</v>
      </c>
      <c r="B592" s="26" t="s">
        <v>1013</v>
      </c>
      <c r="C592" s="25" t="s">
        <v>1014</v>
      </c>
      <c r="D592" s="2" t="s">
        <v>1092</v>
      </c>
      <c r="E592" s="2" t="s">
        <v>1102</v>
      </c>
      <c r="F592" s="2">
        <v>5343083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34354.584590750004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53430.83</v>
      </c>
      <c r="U592" s="2">
        <v>106861.66</v>
      </c>
      <c r="V592" s="2">
        <v>53430.83</v>
      </c>
      <c r="W592" s="2">
        <v>34354.584590750004</v>
      </c>
      <c r="X592" s="1" t="s">
        <v>1282</v>
      </c>
      <c r="Y592" s="8" t="s">
        <v>1283</v>
      </c>
    </row>
    <row r="593" spans="1:25" ht="13.8" thickBot="1" x14ac:dyDescent="0.3">
      <c r="A593" s="1">
        <v>593</v>
      </c>
      <c r="B593" s="43" t="s">
        <v>1015</v>
      </c>
      <c r="C593" s="63" t="s">
        <v>1016</v>
      </c>
      <c r="D593" s="2" t="s">
        <v>1091</v>
      </c>
      <c r="E593" s="2" t="s">
        <v>1102</v>
      </c>
      <c r="F593" s="2">
        <v>5343083</v>
      </c>
      <c r="G593" s="2">
        <v>500000</v>
      </c>
      <c r="H593" s="2">
        <v>0</v>
      </c>
      <c r="I593" s="2">
        <v>0</v>
      </c>
      <c r="J593" s="2">
        <v>0</v>
      </c>
      <c r="K593" s="2">
        <v>0</v>
      </c>
      <c r="L593" s="2">
        <v>39874.709590749939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58430.83</v>
      </c>
      <c r="U593" s="2">
        <v>116861.66</v>
      </c>
      <c r="V593" s="2">
        <v>58430.83</v>
      </c>
      <c r="W593" s="2">
        <v>39874.709590749939</v>
      </c>
      <c r="X593" s="1" t="s">
        <v>1282</v>
      </c>
      <c r="Y593" s="8" t="s">
        <v>1283</v>
      </c>
    </row>
    <row r="594" spans="1:25" ht="13.8" thickTop="1" x14ac:dyDescent="0.25">
      <c r="A594" s="1">
        <v>594</v>
      </c>
      <c r="B594" s="22" t="s">
        <v>1299</v>
      </c>
      <c r="C594" s="23" t="s">
        <v>1300</v>
      </c>
      <c r="D594" s="2" t="s">
        <v>1092</v>
      </c>
      <c r="E594" s="2" t="s">
        <v>1102</v>
      </c>
      <c r="F594" s="2">
        <v>4798312</v>
      </c>
      <c r="G594" s="2">
        <v>0</v>
      </c>
      <c r="H594" s="2">
        <v>1201688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11</v>
      </c>
      <c r="O594" s="2">
        <v>3142857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120000</v>
      </c>
      <c r="V594" s="2">
        <v>60000</v>
      </c>
      <c r="W594" s="2">
        <v>0</v>
      </c>
      <c r="X594" s="1" t="s">
        <v>1282</v>
      </c>
      <c r="Y594" s="8" t="s">
        <v>1283</v>
      </c>
    </row>
    <row r="595" spans="1:25" x14ac:dyDescent="0.25">
      <c r="A595" s="1">
        <v>595</v>
      </c>
      <c r="B595" s="26" t="s">
        <v>1019</v>
      </c>
      <c r="C595" s="25" t="s">
        <v>1020</v>
      </c>
      <c r="D595" s="2" t="s">
        <v>1082</v>
      </c>
      <c r="E595" s="2" t="s">
        <v>1103</v>
      </c>
      <c r="F595" s="2">
        <v>5843082</v>
      </c>
      <c r="G595" s="2">
        <v>1000000</v>
      </c>
      <c r="H595" s="2">
        <v>985300</v>
      </c>
      <c r="I595" s="2">
        <v>213723</v>
      </c>
      <c r="J595" s="2">
        <v>0</v>
      </c>
      <c r="K595" s="2">
        <v>0</v>
      </c>
      <c r="L595" s="2">
        <v>165365.78722625002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80421.05</v>
      </c>
      <c r="U595" s="2">
        <v>160842.1</v>
      </c>
      <c r="V595" s="2">
        <v>80421.05</v>
      </c>
      <c r="W595" s="2">
        <v>165365.78722625002</v>
      </c>
      <c r="X595" s="1" t="s">
        <v>1282</v>
      </c>
      <c r="Y595" s="8" t="s">
        <v>1283</v>
      </c>
    </row>
    <row r="596" spans="1:25" x14ac:dyDescent="0.25">
      <c r="A596" s="1">
        <v>596</v>
      </c>
      <c r="B596" s="24" t="s">
        <v>1021</v>
      </c>
      <c r="C596" s="25" t="s">
        <v>1022</v>
      </c>
      <c r="D596" s="2" t="s">
        <v>1091</v>
      </c>
      <c r="E596" s="2" t="s">
        <v>1103</v>
      </c>
      <c r="F596" s="2">
        <v>5343083</v>
      </c>
      <c r="G596" s="2">
        <v>600000</v>
      </c>
      <c r="H596" s="2">
        <v>860477</v>
      </c>
      <c r="I596" s="2">
        <v>0</v>
      </c>
      <c r="J596" s="2">
        <v>0</v>
      </c>
      <c r="K596" s="2">
        <v>0</v>
      </c>
      <c r="L596" s="2">
        <v>105246.50329000001</v>
      </c>
      <c r="M596" s="2">
        <v>0</v>
      </c>
      <c r="N596" s="2">
        <v>0</v>
      </c>
      <c r="O596" s="2">
        <v>0</v>
      </c>
      <c r="P596" s="2">
        <v>38000</v>
      </c>
      <c r="Q596" s="2">
        <v>0</v>
      </c>
      <c r="R596" s="2">
        <v>0</v>
      </c>
      <c r="S596" s="2">
        <v>10000</v>
      </c>
      <c r="T596" s="2">
        <v>68035.600000000006</v>
      </c>
      <c r="U596" s="2">
        <v>136071.20000000001</v>
      </c>
      <c r="V596" s="2">
        <v>68035.600000000006</v>
      </c>
      <c r="W596" s="2">
        <v>105246.50329000001</v>
      </c>
      <c r="X596" s="1" t="s">
        <v>1282</v>
      </c>
      <c r="Y596" s="8" t="s">
        <v>1283</v>
      </c>
    </row>
    <row r="597" spans="1:25" x14ac:dyDescent="0.25">
      <c r="A597" s="1">
        <v>597</v>
      </c>
      <c r="B597" s="26" t="s">
        <v>1023</v>
      </c>
      <c r="C597" s="25" t="s">
        <v>1024</v>
      </c>
      <c r="D597" s="2" t="s">
        <v>1092</v>
      </c>
      <c r="E597" s="2" t="s">
        <v>1103</v>
      </c>
      <c r="F597" s="2">
        <v>4966895</v>
      </c>
      <c r="G597" s="2">
        <v>0</v>
      </c>
      <c r="H597" s="2">
        <v>400000</v>
      </c>
      <c r="I597" s="2">
        <v>191413</v>
      </c>
      <c r="J597" s="2">
        <v>0</v>
      </c>
      <c r="K597" s="2">
        <v>0</v>
      </c>
      <c r="L597" s="2">
        <v>44801.659897000005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0</v>
      </c>
      <c r="S597" s="2">
        <v>10000</v>
      </c>
      <c r="T597" s="2">
        <v>55583.08</v>
      </c>
      <c r="U597" s="2">
        <v>111166.16</v>
      </c>
      <c r="V597" s="2">
        <v>55583.08</v>
      </c>
      <c r="W597" s="2">
        <v>44801.659897000005</v>
      </c>
      <c r="X597" s="1" t="s">
        <v>1282</v>
      </c>
      <c r="Y597" s="8" t="s">
        <v>1283</v>
      </c>
    </row>
    <row r="598" spans="1:25" x14ac:dyDescent="0.25">
      <c r="A598" s="1">
        <v>598</v>
      </c>
      <c r="B598" s="26" t="s">
        <v>1025</v>
      </c>
      <c r="C598" s="25" t="s">
        <v>1026</v>
      </c>
      <c r="D598" s="2" t="s">
        <v>1092</v>
      </c>
      <c r="E598" s="2" t="s">
        <v>1103</v>
      </c>
      <c r="F598" s="2">
        <v>5343083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34354.584590750004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10000</v>
      </c>
      <c r="T598" s="2">
        <v>53430.83</v>
      </c>
      <c r="U598" s="2">
        <v>106861.66</v>
      </c>
      <c r="V598" s="2">
        <v>53430.83</v>
      </c>
      <c r="W598" s="2">
        <v>34354.584590750004</v>
      </c>
      <c r="X598" s="1" t="s">
        <v>1282</v>
      </c>
      <c r="Y598" s="8" t="s">
        <v>1283</v>
      </c>
    </row>
    <row r="599" spans="1:25" x14ac:dyDescent="0.25">
      <c r="A599" s="1">
        <v>599</v>
      </c>
      <c r="B599" s="32" t="s">
        <v>1027</v>
      </c>
      <c r="C599" s="33" t="s">
        <v>1028</v>
      </c>
      <c r="D599" s="2" t="s">
        <v>1092</v>
      </c>
      <c r="E599" s="2" t="s">
        <v>1103</v>
      </c>
      <c r="F599" s="2">
        <v>5343083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34354.584590750004</v>
      </c>
      <c r="M599" s="2">
        <v>0</v>
      </c>
      <c r="N599" s="2">
        <v>0</v>
      </c>
      <c r="O599" s="2">
        <v>0</v>
      </c>
      <c r="P599" s="2">
        <v>38000</v>
      </c>
      <c r="Q599" s="2">
        <v>2359067</v>
      </c>
      <c r="R599" s="2">
        <v>0</v>
      </c>
      <c r="S599" s="2">
        <v>10000</v>
      </c>
      <c r="T599" s="2">
        <v>53430.83</v>
      </c>
      <c r="U599" s="2">
        <v>106861.66</v>
      </c>
      <c r="V599" s="2">
        <v>53430.83</v>
      </c>
      <c r="W599" s="2">
        <v>34354.584590750004</v>
      </c>
      <c r="X599" s="1" t="s">
        <v>1282</v>
      </c>
      <c r="Y599" s="8" t="s">
        <v>1283</v>
      </c>
    </row>
    <row r="600" spans="1:25" ht="13.8" thickBot="1" x14ac:dyDescent="0.3">
      <c r="A600" s="1">
        <v>600</v>
      </c>
      <c r="B600" s="45" t="s">
        <v>1029</v>
      </c>
      <c r="C600" s="46" t="s">
        <v>1030</v>
      </c>
      <c r="D600" s="2" t="s">
        <v>1092</v>
      </c>
      <c r="E600" s="2" t="s">
        <v>1103</v>
      </c>
      <c r="F600" s="2">
        <v>5343083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34354.584590750004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10000</v>
      </c>
      <c r="T600" s="2">
        <v>53430.83</v>
      </c>
      <c r="U600" s="2">
        <v>106861.66</v>
      </c>
      <c r="V600" s="2">
        <v>53430.83</v>
      </c>
      <c r="W600" s="2">
        <v>34354.584590750004</v>
      </c>
      <c r="X600" s="1" t="s">
        <v>1282</v>
      </c>
      <c r="Y600" s="8" t="s">
        <v>1283</v>
      </c>
    </row>
    <row r="601" spans="1:25" ht="13.8" thickTop="1" x14ac:dyDescent="0.25">
      <c r="A601" s="1">
        <v>601</v>
      </c>
      <c r="B601" s="22" t="s">
        <v>1267</v>
      </c>
      <c r="C601" s="23" t="s">
        <v>1268</v>
      </c>
      <c r="D601" s="2" t="s">
        <v>1092</v>
      </c>
      <c r="E601" s="2" t="s">
        <v>1103</v>
      </c>
      <c r="F601" s="2">
        <v>4798312</v>
      </c>
      <c r="G601" s="2">
        <v>0</v>
      </c>
      <c r="H601" s="2">
        <v>501688</v>
      </c>
      <c r="I601" s="2">
        <v>0</v>
      </c>
      <c r="J601" s="2">
        <v>0</v>
      </c>
      <c r="K601" s="2">
        <v>0</v>
      </c>
      <c r="L601" s="2">
        <v>20357.085200000027</v>
      </c>
      <c r="M601" s="2">
        <v>0</v>
      </c>
      <c r="N601" s="2">
        <v>1</v>
      </c>
      <c r="O601" s="2">
        <v>252381</v>
      </c>
      <c r="P601" s="2">
        <v>0</v>
      </c>
      <c r="Q601" s="2">
        <v>0</v>
      </c>
      <c r="R601" s="2">
        <v>0</v>
      </c>
      <c r="S601" s="2">
        <v>0</v>
      </c>
      <c r="T601" s="2">
        <v>53430.83</v>
      </c>
      <c r="U601" s="2">
        <v>106000</v>
      </c>
      <c r="V601" s="2">
        <v>53000</v>
      </c>
      <c r="W601" s="2">
        <v>20357.085200000027</v>
      </c>
      <c r="X601" s="1" t="s">
        <v>1282</v>
      </c>
      <c r="Y601" s="8" t="s">
        <v>1283</v>
      </c>
    </row>
    <row r="602" spans="1:25" x14ac:dyDescent="0.25">
      <c r="A602" s="1">
        <v>602</v>
      </c>
      <c r="B602" s="24" t="s">
        <v>1031</v>
      </c>
      <c r="C602" s="25" t="s">
        <v>1032</v>
      </c>
      <c r="D602" s="2" t="s">
        <v>1082</v>
      </c>
      <c r="E602" s="2" t="s">
        <v>1104</v>
      </c>
      <c r="F602" s="2">
        <v>5843082</v>
      </c>
      <c r="G602" s="2">
        <v>1000000</v>
      </c>
      <c r="H602" s="2">
        <v>0</v>
      </c>
      <c r="I602" s="2">
        <v>144108</v>
      </c>
      <c r="J602" s="2">
        <v>0</v>
      </c>
      <c r="K602" s="2">
        <v>0</v>
      </c>
      <c r="L602" s="2">
        <v>57909.949397500051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69871.899999999994</v>
      </c>
      <c r="U602" s="2">
        <v>139743.79999999999</v>
      </c>
      <c r="V602" s="2">
        <v>69871.899999999994</v>
      </c>
      <c r="W602" s="2">
        <v>57909.949397500051</v>
      </c>
      <c r="X602" s="1" t="s">
        <v>1282</v>
      </c>
      <c r="Y602" s="8" t="s">
        <v>1283</v>
      </c>
    </row>
    <row r="603" spans="1:25" x14ac:dyDescent="0.25">
      <c r="A603" s="1">
        <v>603</v>
      </c>
      <c r="B603" s="26" t="s">
        <v>1033</v>
      </c>
      <c r="C603" s="25" t="s">
        <v>1034</v>
      </c>
      <c r="D603" s="2" t="s">
        <v>1082</v>
      </c>
      <c r="E603" s="2" t="s">
        <v>1104</v>
      </c>
      <c r="F603" s="2">
        <v>6240000</v>
      </c>
      <c r="G603" s="2">
        <v>1000000</v>
      </c>
      <c r="H603" s="2">
        <v>0</v>
      </c>
      <c r="I603" s="2">
        <v>274125</v>
      </c>
      <c r="J603" s="2">
        <v>0</v>
      </c>
      <c r="K603" s="2">
        <v>0</v>
      </c>
      <c r="L603" s="2">
        <v>83487.506031250028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75141.25</v>
      </c>
      <c r="U603" s="2">
        <v>150282.5</v>
      </c>
      <c r="V603" s="2">
        <v>75141.25</v>
      </c>
      <c r="W603" s="2">
        <v>83487.506031250028</v>
      </c>
      <c r="X603" s="1" t="s">
        <v>1282</v>
      </c>
      <c r="Y603" s="8" t="s">
        <v>1283</v>
      </c>
    </row>
    <row r="604" spans="1:25" ht="13.8" thickBot="1" x14ac:dyDescent="0.3">
      <c r="A604" s="1">
        <v>604</v>
      </c>
      <c r="B604" s="64" t="s">
        <v>1035</v>
      </c>
      <c r="C604" s="46" t="s">
        <v>1036</v>
      </c>
      <c r="D604" s="2" t="s">
        <v>1101</v>
      </c>
      <c r="E604" s="2" t="s">
        <v>1104</v>
      </c>
      <c r="F604" s="2">
        <v>5343083</v>
      </c>
      <c r="G604" s="2">
        <v>0</v>
      </c>
      <c r="H604" s="2">
        <v>800000</v>
      </c>
      <c r="I604" s="2">
        <v>0</v>
      </c>
      <c r="J604" s="2">
        <v>0</v>
      </c>
      <c r="K604" s="2">
        <v>0</v>
      </c>
      <c r="L604" s="2">
        <v>16936.78459074994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10000</v>
      </c>
      <c r="T604" s="2">
        <v>61430.83</v>
      </c>
      <c r="U604" s="2">
        <v>122861.66</v>
      </c>
      <c r="V604" s="2">
        <v>61430.83</v>
      </c>
      <c r="W604" s="2">
        <v>16936.78459074994</v>
      </c>
      <c r="X604" s="1" t="s">
        <v>1282</v>
      </c>
      <c r="Y604" s="8" t="s">
        <v>1283</v>
      </c>
    </row>
    <row r="605" spans="1:25" ht="13.8" thickTop="1" x14ac:dyDescent="0.25">
      <c r="A605" s="1">
        <v>605</v>
      </c>
      <c r="B605" s="22" t="s">
        <v>1037</v>
      </c>
      <c r="C605" s="23" t="s">
        <v>1038</v>
      </c>
      <c r="D605" s="2" t="s">
        <v>1101</v>
      </c>
      <c r="E605" s="2" t="s">
        <v>1104</v>
      </c>
      <c r="F605" s="2">
        <v>5343083</v>
      </c>
      <c r="G605" s="2">
        <v>0</v>
      </c>
      <c r="H605" s="2">
        <v>0</v>
      </c>
      <c r="I605" s="2">
        <v>213723</v>
      </c>
      <c r="J605" s="2">
        <v>0</v>
      </c>
      <c r="K605" s="2">
        <v>0</v>
      </c>
      <c r="L605" s="2">
        <v>44728.75244150003</v>
      </c>
      <c r="M605" s="2">
        <v>0</v>
      </c>
      <c r="N605" s="2">
        <v>0</v>
      </c>
      <c r="O605" s="2">
        <v>0</v>
      </c>
      <c r="P605" s="2">
        <v>38000</v>
      </c>
      <c r="Q605" s="2">
        <v>0</v>
      </c>
      <c r="R605" s="2">
        <v>0</v>
      </c>
      <c r="S605" s="2">
        <v>0</v>
      </c>
      <c r="T605" s="2">
        <v>55568.06</v>
      </c>
      <c r="U605" s="2">
        <v>111136.12</v>
      </c>
      <c r="V605" s="2">
        <v>55568.06</v>
      </c>
      <c r="W605" s="2">
        <v>44728.75244150003</v>
      </c>
      <c r="X605" s="1" t="s">
        <v>1282</v>
      </c>
      <c r="Y605" s="8" t="s">
        <v>1283</v>
      </c>
    </row>
    <row r="606" spans="1:25" x14ac:dyDescent="0.25">
      <c r="A606" s="1">
        <v>606</v>
      </c>
      <c r="B606" s="37" t="s">
        <v>1039</v>
      </c>
      <c r="C606" s="30" t="s">
        <v>1040</v>
      </c>
      <c r="D606" s="2" t="s">
        <v>1093</v>
      </c>
      <c r="E606" s="2" t="s">
        <v>1281</v>
      </c>
      <c r="F606" s="2">
        <v>5615453</v>
      </c>
      <c r="G606" s="2">
        <v>1500000</v>
      </c>
      <c r="H606" s="2">
        <v>0</v>
      </c>
      <c r="I606" s="2">
        <v>213723</v>
      </c>
      <c r="J606" s="2">
        <v>0</v>
      </c>
      <c r="K606" s="2">
        <v>0</v>
      </c>
      <c r="L606" s="2">
        <v>130760.035334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10000</v>
      </c>
      <c r="T606" s="2">
        <v>73291.759999999995</v>
      </c>
      <c r="U606" s="2">
        <v>146583.51999999999</v>
      </c>
      <c r="V606" s="2">
        <v>73291.759999999995</v>
      </c>
      <c r="W606" s="2">
        <v>130760.035334</v>
      </c>
      <c r="X606" s="1" t="s">
        <v>1282</v>
      </c>
      <c r="Y606" s="8" t="s">
        <v>1283</v>
      </c>
    </row>
    <row r="607" spans="1:25" x14ac:dyDescent="0.25">
      <c r="A607" s="1">
        <v>607</v>
      </c>
      <c r="B607" s="24" t="s">
        <v>1041</v>
      </c>
      <c r="C607" s="25" t="s">
        <v>1042</v>
      </c>
      <c r="D607" s="2" t="s">
        <v>1093</v>
      </c>
      <c r="E607" s="2" t="s">
        <v>1281</v>
      </c>
      <c r="F607" s="2">
        <v>7500000</v>
      </c>
      <c r="G607" s="2">
        <v>1500000</v>
      </c>
      <c r="H607" s="2">
        <v>0</v>
      </c>
      <c r="I607" s="2">
        <v>225000</v>
      </c>
      <c r="J607" s="2">
        <v>0</v>
      </c>
      <c r="K607" s="2">
        <v>0</v>
      </c>
      <c r="L607" s="2">
        <v>185507.24624999997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10000</v>
      </c>
      <c r="T607" s="2">
        <v>92250</v>
      </c>
      <c r="U607" s="2">
        <v>184500</v>
      </c>
      <c r="V607" s="2">
        <v>87546</v>
      </c>
      <c r="W607" s="2">
        <v>185507.24624999997</v>
      </c>
      <c r="X607" s="1" t="s">
        <v>1282</v>
      </c>
      <c r="Y607" s="8" t="s">
        <v>1283</v>
      </c>
    </row>
    <row r="608" spans="1:25" x14ac:dyDescent="0.25">
      <c r="A608" s="1">
        <v>608</v>
      </c>
      <c r="B608" s="26" t="s">
        <v>1043</v>
      </c>
      <c r="C608" s="25" t="s">
        <v>1044</v>
      </c>
      <c r="D608" s="2" t="s">
        <v>1092</v>
      </c>
      <c r="E608" s="2" t="s">
        <v>1281</v>
      </c>
      <c r="F608" s="2">
        <v>5343083</v>
      </c>
      <c r="G608" s="2">
        <v>0</v>
      </c>
      <c r="H608" s="2">
        <v>0</v>
      </c>
      <c r="I608" s="2">
        <v>160292</v>
      </c>
      <c r="J608" s="2">
        <v>0</v>
      </c>
      <c r="K608" s="2">
        <v>0</v>
      </c>
      <c r="L608" s="2">
        <v>42135.198343749966</v>
      </c>
      <c r="M608" s="2">
        <v>0</v>
      </c>
      <c r="N608" s="2">
        <v>0</v>
      </c>
      <c r="O608" s="2">
        <v>0</v>
      </c>
      <c r="P608" s="2">
        <v>38000</v>
      </c>
      <c r="Q608" s="2">
        <v>0</v>
      </c>
      <c r="R608" s="2">
        <v>0</v>
      </c>
      <c r="S608" s="2">
        <v>10000</v>
      </c>
      <c r="T608" s="2">
        <v>55033.75</v>
      </c>
      <c r="U608" s="2">
        <v>110067.5</v>
      </c>
      <c r="V608" s="2">
        <v>55033.75</v>
      </c>
      <c r="W608" s="2">
        <v>42135.198343749966</v>
      </c>
      <c r="X608" s="1" t="s">
        <v>1282</v>
      </c>
      <c r="Y608" s="8" t="s">
        <v>1283</v>
      </c>
    </row>
    <row r="609" spans="1:25" x14ac:dyDescent="0.25">
      <c r="A609" s="1">
        <v>609</v>
      </c>
      <c r="B609" s="65" t="s">
        <v>1045</v>
      </c>
      <c r="C609" s="63" t="s">
        <v>1269</v>
      </c>
      <c r="D609" s="2" t="s">
        <v>1092</v>
      </c>
      <c r="E609" s="2" t="s">
        <v>1281</v>
      </c>
      <c r="F609" s="2">
        <v>5343083</v>
      </c>
      <c r="G609" s="2">
        <v>0</v>
      </c>
      <c r="H609" s="2">
        <v>534307</v>
      </c>
      <c r="I609" s="2">
        <v>0</v>
      </c>
      <c r="J609" s="2">
        <v>0</v>
      </c>
      <c r="K609" s="2">
        <v>0</v>
      </c>
      <c r="L609" s="2">
        <v>59274.796647500007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10000</v>
      </c>
      <c r="T609" s="2">
        <v>53430.83</v>
      </c>
      <c r="U609" s="2">
        <v>117547.8</v>
      </c>
      <c r="V609" s="2">
        <v>58773.9</v>
      </c>
      <c r="W609" s="2">
        <v>59274.796647500007</v>
      </c>
      <c r="X609" s="1" t="s">
        <v>1282</v>
      </c>
      <c r="Y609" s="8" t="s">
        <v>1283</v>
      </c>
    </row>
    <row r="610" spans="1:25" x14ac:dyDescent="0.25">
      <c r="A610" s="1">
        <v>610</v>
      </c>
      <c r="B610" s="32" t="s">
        <v>1046</v>
      </c>
      <c r="C610" s="33" t="s">
        <v>1047</v>
      </c>
      <c r="D610" s="2" t="s">
        <v>1092</v>
      </c>
      <c r="E610" s="2" t="s">
        <v>1281</v>
      </c>
      <c r="F610" s="2">
        <v>5343083</v>
      </c>
      <c r="G610" s="2">
        <v>0</v>
      </c>
      <c r="H610" s="2">
        <v>575954</v>
      </c>
      <c r="I610" s="2">
        <v>0</v>
      </c>
      <c r="J610" s="2">
        <v>0</v>
      </c>
      <c r="K610" s="2">
        <v>0</v>
      </c>
      <c r="L610" s="2">
        <v>24811.535739249986</v>
      </c>
      <c r="M610" s="2">
        <v>0</v>
      </c>
      <c r="N610" s="2">
        <v>0</v>
      </c>
      <c r="O610" s="2">
        <v>0</v>
      </c>
      <c r="P610" s="2">
        <v>38000</v>
      </c>
      <c r="Q610" s="2">
        <v>0</v>
      </c>
      <c r="R610" s="2">
        <v>0</v>
      </c>
      <c r="S610" s="2">
        <v>0</v>
      </c>
      <c r="T610" s="2">
        <v>59190.37</v>
      </c>
      <c r="U610" s="2">
        <v>118380.74</v>
      </c>
      <c r="V610" s="2">
        <v>59190.37</v>
      </c>
      <c r="W610" s="2">
        <v>24811.535739249986</v>
      </c>
      <c r="X610" s="1" t="s">
        <v>1282</v>
      </c>
      <c r="Y610" s="8" t="s">
        <v>1283</v>
      </c>
    </row>
    <row r="611" spans="1:25" x14ac:dyDescent="0.25">
      <c r="A611" s="1">
        <v>611</v>
      </c>
      <c r="B611" s="59" t="s">
        <v>1048</v>
      </c>
      <c r="C611" s="63" t="s">
        <v>1049</v>
      </c>
      <c r="D611" s="2" t="s">
        <v>1092</v>
      </c>
      <c r="E611" s="2" t="s">
        <v>1281</v>
      </c>
      <c r="F611" s="2">
        <v>5343083</v>
      </c>
      <c r="G611" s="2">
        <v>0</v>
      </c>
      <c r="H611" s="2">
        <v>56917</v>
      </c>
      <c r="I611" s="2">
        <v>0</v>
      </c>
      <c r="J611" s="2">
        <v>0</v>
      </c>
      <c r="K611" s="2">
        <v>0</v>
      </c>
      <c r="L611" s="2">
        <v>37117.35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54000</v>
      </c>
      <c r="U611" s="2">
        <v>108000</v>
      </c>
      <c r="V611" s="2">
        <v>54000</v>
      </c>
      <c r="W611" s="2">
        <v>37117.35</v>
      </c>
      <c r="X611" s="1" t="s">
        <v>1282</v>
      </c>
      <c r="Y611" s="8" t="s">
        <v>1283</v>
      </c>
    </row>
    <row r="612" spans="1:25" ht="13.8" thickBot="1" x14ac:dyDescent="0.3">
      <c r="A612" s="1">
        <v>612</v>
      </c>
      <c r="B612" s="32" t="s">
        <v>1270</v>
      </c>
      <c r="C612" s="33" t="s">
        <v>1271</v>
      </c>
      <c r="D612" s="2" t="s">
        <v>1082</v>
      </c>
      <c r="E612" s="2" t="s">
        <v>1281</v>
      </c>
      <c r="F612" s="2">
        <v>5000000</v>
      </c>
      <c r="G612" s="2">
        <v>1000000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38000</v>
      </c>
      <c r="Q612" s="2">
        <v>0</v>
      </c>
      <c r="R612" s="2">
        <v>0</v>
      </c>
      <c r="S612" s="2">
        <v>0</v>
      </c>
      <c r="T612" s="2">
        <v>60000</v>
      </c>
      <c r="U612" s="2">
        <v>120000</v>
      </c>
      <c r="V612" s="2">
        <v>60000</v>
      </c>
      <c r="W612" s="2">
        <v>0</v>
      </c>
      <c r="X612" s="1" t="s">
        <v>1282</v>
      </c>
      <c r="Y612" s="8" t="s">
        <v>1283</v>
      </c>
    </row>
    <row r="613" spans="1:25" ht="13.8" thickTop="1" x14ac:dyDescent="0.25">
      <c r="A613" s="1">
        <v>613</v>
      </c>
      <c r="B613" s="22" t="s">
        <v>1272</v>
      </c>
      <c r="C613" s="23" t="s">
        <v>1273</v>
      </c>
      <c r="D613" s="2" t="s">
        <v>1092</v>
      </c>
      <c r="E613" s="2" t="s">
        <v>1281</v>
      </c>
      <c r="F613" s="2">
        <v>4798312</v>
      </c>
      <c r="G613" s="2">
        <v>0</v>
      </c>
      <c r="H613" s="2">
        <v>501688</v>
      </c>
      <c r="I613" s="2">
        <v>0</v>
      </c>
      <c r="J613" s="2">
        <v>0</v>
      </c>
      <c r="K613" s="2">
        <v>0</v>
      </c>
      <c r="L613" s="2">
        <v>20275.227500000008</v>
      </c>
      <c r="M613" s="2">
        <v>0</v>
      </c>
      <c r="N613" s="2">
        <v>1</v>
      </c>
      <c r="O613" s="2">
        <v>252381</v>
      </c>
      <c r="P613" s="2">
        <v>0</v>
      </c>
      <c r="Q613" s="2">
        <v>0</v>
      </c>
      <c r="R613" s="2">
        <v>0</v>
      </c>
      <c r="S613" s="2">
        <v>0</v>
      </c>
      <c r="T613" s="2">
        <v>53000</v>
      </c>
      <c r="U613" s="2">
        <v>106000</v>
      </c>
      <c r="V613" s="2">
        <v>53000</v>
      </c>
      <c r="W613" s="2">
        <v>20275.227500000008</v>
      </c>
      <c r="X613" s="1" t="s">
        <v>1282</v>
      </c>
      <c r="Y613" s="8" t="s">
        <v>1283</v>
      </c>
    </row>
    <row r="614" spans="1:25" x14ac:dyDescent="0.25">
      <c r="A614" s="1">
        <v>614</v>
      </c>
      <c r="B614" s="54" t="s">
        <v>1050</v>
      </c>
      <c r="C614" s="55" t="s">
        <v>1051</v>
      </c>
      <c r="D614" s="2" t="s">
        <v>1082</v>
      </c>
      <c r="E614" s="2" t="s">
        <v>1083</v>
      </c>
      <c r="F614" s="2">
        <v>5500000</v>
      </c>
      <c r="G614" s="2">
        <v>1000000</v>
      </c>
      <c r="H614" s="2">
        <v>300000</v>
      </c>
      <c r="I614" s="2">
        <v>100000</v>
      </c>
      <c r="J614" s="2">
        <v>0</v>
      </c>
      <c r="K614" s="2">
        <v>0</v>
      </c>
      <c r="L614" s="2">
        <v>52917.725000000006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10000</v>
      </c>
      <c r="T614" s="2">
        <v>65000</v>
      </c>
      <c r="U614" s="2">
        <v>138000</v>
      </c>
      <c r="V614" s="2">
        <v>69000</v>
      </c>
      <c r="W614" s="2">
        <v>52917.725000000006</v>
      </c>
      <c r="X614" s="1" t="s">
        <v>1282</v>
      </c>
      <c r="Y614" s="8" t="s">
        <v>1283</v>
      </c>
    </row>
    <row r="615" spans="1:25" x14ac:dyDescent="0.25">
      <c r="A615" s="1">
        <v>615</v>
      </c>
      <c r="B615" s="26" t="s">
        <v>0</v>
      </c>
      <c r="C615" s="25" t="s">
        <v>1</v>
      </c>
      <c r="D615" s="2" t="s">
        <v>1082</v>
      </c>
      <c r="E615" s="2" t="s">
        <v>1083</v>
      </c>
      <c r="F615" s="2">
        <v>5250000</v>
      </c>
      <c r="G615" s="2">
        <v>1000000</v>
      </c>
      <c r="H615" s="2">
        <v>0</v>
      </c>
      <c r="I615" s="2">
        <v>0</v>
      </c>
      <c r="J615" s="2">
        <v>0</v>
      </c>
      <c r="K615" s="2">
        <v>0</v>
      </c>
      <c r="L615" s="2">
        <v>78376.5625</v>
      </c>
      <c r="M615" s="2">
        <v>0</v>
      </c>
      <c r="N615" s="2">
        <v>0</v>
      </c>
      <c r="O615" s="2">
        <v>0</v>
      </c>
      <c r="P615" s="2">
        <v>38000</v>
      </c>
      <c r="Q615" s="2">
        <v>0</v>
      </c>
      <c r="R615" s="2">
        <v>0</v>
      </c>
      <c r="S615" s="2">
        <v>0</v>
      </c>
      <c r="T615" s="2">
        <v>62500</v>
      </c>
      <c r="U615" s="2">
        <v>125000</v>
      </c>
      <c r="V615" s="2">
        <v>62500</v>
      </c>
      <c r="W615" s="2">
        <v>78376.5625</v>
      </c>
      <c r="X615" s="1" t="s">
        <v>1282</v>
      </c>
      <c r="Y615" s="8" t="s">
        <v>1283</v>
      </c>
    </row>
    <row r="616" spans="1:25" ht="13.8" thickBot="1" x14ac:dyDescent="0.3">
      <c r="A616" s="1">
        <v>616</v>
      </c>
      <c r="B616" s="62" t="s">
        <v>1052</v>
      </c>
      <c r="C616" s="33" t="s">
        <v>1053</v>
      </c>
      <c r="D616" s="2" t="s">
        <v>1091</v>
      </c>
      <c r="E616" s="2" t="s">
        <v>1083</v>
      </c>
      <c r="F616" s="2">
        <v>5343083</v>
      </c>
      <c r="G616" s="2">
        <v>500000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38000</v>
      </c>
      <c r="Q616" s="2">
        <v>0</v>
      </c>
      <c r="R616" s="2">
        <v>0</v>
      </c>
      <c r="S616" s="2">
        <v>10000</v>
      </c>
      <c r="T616" s="2">
        <v>58430.83</v>
      </c>
      <c r="U616" s="2">
        <v>116861.66</v>
      </c>
      <c r="V616" s="2">
        <v>58430.83</v>
      </c>
      <c r="W616" s="2">
        <v>0</v>
      </c>
      <c r="X616" s="1" t="s">
        <v>1282</v>
      </c>
      <c r="Y616" s="8" t="s">
        <v>1283</v>
      </c>
    </row>
    <row r="617" spans="1:25" ht="13.8" thickTop="1" x14ac:dyDescent="0.25">
      <c r="A617" s="1">
        <v>617</v>
      </c>
      <c r="B617" s="22" t="s">
        <v>1054</v>
      </c>
      <c r="C617" s="23" t="s">
        <v>1055</v>
      </c>
      <c r="D617" s="2" t="s">
        <v>1082</v>
      </c>
      <c r="E617" s="2" t="s">
        <v>1083</v>
      </c>
      <c r="F617" s="2">
        <v>5000000</v>
      </c>
      <c r="G617" s="2">
        <v>1000000</v>
      </c>
      <c r="H617" s="2">
        <v>0</v>
      </c>
      <c r="I617" s="2">
        <v>0</v>
      </c>
      <c r="J617" s="2">
        <v>0</v>
      </c>
      <c r="K617" s="2">
        <v>0</v>
      </c>
      <c r="L617" s="2">
        <v>66241.500000000073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60000</v>
      </c>
      <c r="U617" s="2">
        <v>120000</v>
      </c>
      <c r="V617" s="2">
        <v>60000</v>
      </c>
      <c r="W617" s="2">
        <v>66241.500000000073</v>
      </c>
      <c r="X617" s="1" t="s">
        <v>1282</v>
      </c>
      <c r="Y617" s="8" t="s">
        <v>1283</v>
      </c>
    </row>
    <row r="618" spans="1:25" x14ac:dyDescent="0.25">
      <c r="A618" s="1">
        <v>618</v>
      </c>
      <c r="B618" s="24" t="s">
        <v>1056</v>
      </c>
      <c r="C618" s="25" t="s">
        <v>1057</v>
      </c>
      <c r="D618" s="2" t="s">
        <v>1093</v>
      </c>
      <c r="E618" s="2" t="s">
        <v>1086</v>
      </c>
      <c r="F618" s="2">
        <v>5445000</v>
      </c>
      <c r="G618" s="2">
        <v>1500000</v>
      </c>
      <c r="H618" s="2">
        <v>0</v>
      </c>
      <c r="I618" s="2">
        <v>259750</v>
      </c>
      <c r="J618" s="2">
        <v>0</v>
      </c>
      <c r="K618" s="2">
        <v>0</v>
      </c>
      <c r="L618" s="2">
        <v>49720.366187500018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72047.5</v>
      </c>
      <c r="U618" s="2">
        <v>144095</v>
      </c>
      <c r="V618" s="2">
        <v>72047.5</v>
      </c>
      <c r="W618" s="2">
        <v>49720.366187500018</v>
      </c>
      <c r="X618" s="1" t="s">
        <v>1282</v>
      </c>
      <c r="Y618" s="8" t="s">
        <v>1283</v>
      </c>
    </row>
    <row r="619" spans="1:25" x14ac:dyDescent="0.25">
      <c r="A619" s="1">
        <v>619</v>
      </c>
      <c r="B619" s="24" t="s">
        <v>1058</v>
      </c>
      <c r="C619" s="25" t="s">
        <v>1059</v>
      </c>
      <c r="D619" s="2" t="s">
        <v>1093</v>
      </c>
      <c r="E619" s="2" t="s">
        <v>1086</v>
      </c>
      <c r="F619" s="2">
        <v>5343083</v>
      </c>
      <c r="G619" s="2">
        <v>1500000</v>
      </c>
      <c r="H619" s="2">
        <v>0</v>
      </c>
      <c r="I619" s="2">
        <v>250000</v>
      </c>
      <c r="J619" s="2">
        <v>0</v>
      </c>
      <c r="K619" s="2">
        <v>0</v>
      </c>
      <c r="L619" s="2">
        <v>119300.02209074995</v>
      </c>
      <c r="M619" s="2">
        <v>0</v>
      </c>
      <c r="N619" s="2">
        <v>0</v>
      </c>
      <c r="O619" s="2">
        <v>0</v>
      </c>
      <c r="P619" s="2">
        <v>38000</v>
      </c>
      <c r="Q619" s="2">
        <v>0</v>
      </c>
      <c r="R619" s="2">
        <v>0</v>
      </c>
      <c r="S619" s="2">
        <v>10000</v>
      </c>
      <c r="T619" s="2">
        <v>70930.83</v>
      </c>
      <c r="U619" s="2">
        <v>141861.66</v>
      </c>
      <c r="V619" s="2">
        <v>70930.83</v>
      </c>
      <c r="W619" s="2">
        <v>119300.02209074995</v>
      </c>
      <c r="X619" s="1" t="s">
        <v>1282</v>
      </c>
      <c r="Y619" s="8" t="s">
        <v>1283</v>
      </c>
    </row>
    <row r="620" spans="1:25" x14ac:dyDescent="0.25">
      <c r="A620" s="1">
        <v>620</v>
      </c>
      <c r="B620" s="66" t="s">
        <v>1060</v>
      </c>
      <c r="C620" s="50" t="s">
        <v>1061</v>
      </c>
      <c r="D620" s="2" t="s">
        <v>1101</v>
      </c>
      <c r="E620" s="2" t="s">
        <v>1086</v>
      </c>
      <c r="F620" s="2">
        <v>5049394</v>
      </c>
      <c r="G620" s="2">
        <v>0</v>
      </c>
      <c r="H620" s="2">
        <v>585300</v>
      </c>
      <c r="I620" s="2">
        <v>238851</v>
      </c>
      <c r="J620" s="2">
        <v>0</v>
      </c>
      <c r="K620" s="2">
        <v>0</v>
      </c>
      <c r="L620" s="2">
        <v>22603.342686250002</v>
      </c>
      <c r="M620" s="2">
        <v>0</v>
      </c>
      <c r="N620" s="2">
        <v>0</v>
      </c>
      <c r="O620" s="2">
        <v>0</v>
      </c>
      <c r="P620" s="2">
        <v>38000</v>
      </c>
      <c r="Q620" s="2">
        <v>0</v>
      </c>
      <c r="R620" s="2">
        <v>0</v>
      </c>
      <c r="S620" s="2">
        <v>10000</v>
      </c>
      <c r="T620" s="2">
        <v>58735.450000000004</v>
      </c>
      <c r="U620" s="2">
        <v>117470.90000000001</v>
      </c>
      <c r="V620" s="2">
        <v>58735.450000000004</v>
      </c>
      <c r="W620" s="2">
        <v>22603.342686250002</v>
      </c>
      <c r="X620" s="1" t="s">
        <v>1282</v>
      </c>
      <c r="Y620" s="8" t="s">
        <v>1283</v>
      </c>
    </row>
    <row r="621" spans="1:25" x14ac:dyDescent="0.25">
      <c r="A621" s="1">
        <v>621</v>
      </c>
      <c r="B621" s="67" t="s">
        <v>1062</v>
      </c>
      <c r="C621" s="50" t="s">
        <v>1063</v>
      </c>
      <c r="D621" s="2" t="s">
        <v>1101</v>
      </c>
      <c r="E621" s="2" t="s">
        <v>1086</v>
      </c>
      <c r="F621" s="2">
        <v>5343083</v>
      </c>
      <c r="G621" s="2">
        <v>0</v>
      </c>
      <c r="H621" s="2">
        <v>575954</v>
      </c>
      <c r="I621" s="2">
        <v>0</v>
      </c>
      <c r="J621" s="2">
        <v>0</v>
      </c>
      <c r="K621" s="2">
        <v>0</v>
      </c>
      <c r="L621" s="2">
        <v>62311.535739249986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59190.37</v>
      </c>
      <c r="U621" s="2">
        <v>118380.74</v>
      </c>
      <c r="V621" s="2">
        <v>59190.37</v>
      </c>
      <c r="W621" s="2">
        <v>62311.535739249986</v>
      </c>
      <c r="X621" s="1" t="s">
        <v>1282</v>
      </c>
      <c r="Y621" s="8" t="s">
        <v>1283</v>
      </c>
    </row>
    <row r="622" spans="1:25" x14ac:dyDescent="0.25">
      <c r="A622" s="1">
        <v>622</v>
      </c>
      <c r="B622" s="26" t="s">
        <v>1064</v>
      </c>
      <c r="C622" s="25" t="s">
        <v>1065</v>
      </c>
      <c r="D622" s="2" t="s">
        <v>1082</v>
      </c>
      <c r="E622" s="2" t="s">
        <v>1086</v>
      </c>
      <c r="F622" s="2">
        <v>5343083</v>
      </c>
      <c r="G622" s="2">
        <v>1000000</v>
      </c>
      <c r="H622" s="2">
        <v>0</v>
      </c>
      <c r="I622" s="2">
        <v>0</v>
      </c>
      <c r="J622" s="2">
        <v>0</v>
      </c>
      <c r="K622" s="2">
        <v>0</v>
      </c>
      <c r="L622" s="2">
        <v>66647.364590749959</v>
      </c>
      <c r="M622" s="2">
        <v>0</v>
      </c>
      <c r="N622" s="2">
        <v>1</v>
      </c>
      <c r="O622" s="2">
        <v>302052</v>
      </c>
      <c r="P622" s="2">
        <v>0</v>
      </c>
      <c r="Q622" s="2">
        <v>0</v>
      </c>
      <c r="R622" s="2">
        <v>0</v>
      </c>
      <c r="S622" s="2">
        <v>10000</v>
      </c>
      <c r="T622" s="2">
        <v>53430.83</v>
      </c>
      <c r="U622" s="2">
        <v>126861.66</v>
      </c>
      <c r="V622" s="2">
        <v>63430.83</v>
      </c>
      <c r="W622" s="2">
        <v>66647.364590749959</v>
      </c>
      <c r="X622" s="1" t="s">
        <v>1282</v>
      </c>
      <c r="Y622" s="8" t="s">
        <v>1283</v>
      </c>
    </row>
    <row r="623" spans="1:25" x14ac:dyDescent="0.25">
      <c r="A623" s="1">
        <v>623</v>
      </c>
      <c r="B623" s="26" t="s">
        <v>1066</v>
      </c>
      <c r="C623" s="25" t="s">
        <v>1067</v>
      </c>
      <c r="D623" s="2" t="s">
        <v>1091</v>
      </c>
      <c r="E623" s="2" t="s">
        <v>1086</v>
      </c>
      <c r="F623" s="2">
        <v>5343083</v>
      </c>
      <c r="G623" s="2">
        <v>400000</v>
      </c>
      <c r="H623" s="2">
        <v>0</v>
      </c>
      <c r="I623" s="2">
        <v>0</v>
      </c>
      <c r="J623" s="2">
        <v>0</v>
      </c>
      <c r="K623" s="2">
        <v>0</v>
      </c>
      <c r="L623" s="2">
        <v>53770.684590749974</v>
      </c>
      <c r="M623" s="2">
        <v>0</v>
      </c>
      <c r="N623" s="2">
        <v>0</v>
      </c>
      <c r="O623" s="2">
        <v>0</v>
      </c>
      <c r="P623" s="2">
        <v>38000</v>
      </c>
      <c r="Q623" s="2">
        <v>0</v>
      </c>
      <c r="R623" s="2">
        <v>0</v>
      </c>
      <c r="S623" s="2">
        <v>10000</v>
      </c>
      <c r="T623" s="2">
        <v>57430.83</v>
      </c>
      <c r="U623" s="2">
        <v>114861.66</v>
      </c>
      <c r="V623" s="2">
        <v>57430.83</v>
      </c>
      <c r="W623" s="2">
        <v>53770.684590749974</v>
      </c>
      <c r="X623" s="1" t="s">
        <v>1282</v>
      </c>
      <c r="Y623" s="8" t="s">
        <v>1283</v>
      </c>
    </row>
    <row r="624" spans="1:25" x14ac:dyDescent="0.25">
      <c r="A624" s="1">
        <v>624</v>
      </c>
      <c r="B624" s="26" t="s">
        <v>1068</v>
      </c>
      <c r="C624" s="25" t="s">
        <v>1069</v>
      </c>
      <c r="D624" s="2" t="s">
        <v>1087</v>
      </c>
      <c r="E624" s="2" t="s">
        <v>1086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23425.327915749949</v>
      </c>
      <c r="M624" s="2">
        <v>0</v>
      </c>
      <c r="N624" s="2">
        <v>1</v>
      </c>
      <c r="O624" s="2">
        <v>294209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23425.327915749949</v>
      </c>
      <c r="X624" s="1" t="s">
        <v>1282</v>
      </c>
      <c r="Y624" s="8" t="s">
        <v>1283</v>
      </c>
    </row>
    <row r="625" spans="1:25" x14ac:dyDescent="0.25">
      <c r="A625" s="1">
        <v>625</v>
      </c>
      <c r="B625" s="26" t="s">
        <v>1070</v>
      </c>
      <c r="C625" s="25" t="s">
        <v>1071</v>
      </c>
      <c r="D625" s="2" t="s">
        <v>1087</v>
      </c>
      <c r="E625" s="2" t="s">
        <v>1086</v>
      </c>
      <c r="F625" s="2">
        <v>5343083</v>
      </c>
      <c r="G625" s="2">
        <v>0</v>
      </c>
      <c r="H625" s="2">
        <v>0</v>
      </c>
      <c r="I625" s="2">
        <v>835300</v>
      </c>
      <c r="J625" s="2">
        <v>0</v>
      </c>
      <c r="K625" s="2">
        <v>0</v>
      </c>
      <c r="L625" s="2">
        <v>37400.255415749991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61783.83</v>
      </c>
      <c r="U625" s="2">
        <v>123567.66</v>
      </c>
      <c r="V625" s="2">
        <v>61783.83</v>
      </c>
      <c r="W625" s="2">
        <v>37400.255415749991</v>
      </c>
      <c r="X625" s="1" t="s">
        <v>1282</v>
      </c>
      <c r="Y625" s="8" t="s">
        <v>1283</v>
      </c>
    </row>
    <row r="626" spans="1:25" x14ac:dyDescent="0.25">
      <c r="A626" s="1">
        <v>626</v>
      </c>
      <c r="B626" s="26" t="s">
        <v>1072</v>
      </c>
      <c r="C626" s="25" t="s">
        <v>1073</v>
      </c>
      <c r="D626" s="2" t="s">
        <v>1087</v>
      </c>
      <c r="E626" s="2" t="s">
        <v>1086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74900.255415749984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61783.83</v>
      </c>
      <c r="U626" s="2">
        <v>123567.66</v>
      </c>
      <c r="V626" s="2">
        <v>61783.83</v>
      </c>
      <c r="W626" s="2">
        <v>74900.255415749984</v>
      </c>
      <c r="X626" s="1" t="s">
        <v>1282</v>
      </c>
      <c r="Y626" s="8" t="s">
        <v>1283</v>
      </c>
    </row>
    <row r="627" spans="1:25" x14ac:dyDescent="0.25">
      <c r="A627" s="1">
        <v>627</v>
      </c>
      <c r="B627" s="26" t="s">
        <v>1074</v>
      </c>
      <c r="C627" s="25" t="s">
        <v>1075</v>
      </c>
      <c r="D627" s="2" t="s">
        <v>1087</v>
      </c>
      <c r="E627" s="2" t="s">
        <v>1086</v>
      </c>
      <c r="F627" s="2">
        <v>5343083</v>
      </c>
      <c r="G627" s="2">
        <v>0</v>
      </c>
      <c r="H627" s="2">
        <v>0</v>
      </c>
      <c r="I627" s="2">
        <v>835300</v>
      </c>
      <c r="J627" s="2">
        <v>0</v>
      </c>
      <c r="K627" s="2">
        <v>2246202</v>
      </c>
      <c r="L627" s="2">
        <v>124632.68671575002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0</v>
      </c>
      <c r="T627" s="2">
        <v>58035.6</v>
      </c>
      <c r="U627" s="2">
        <v>123567.66</v>
      </c>
      <c r="V627" s="2">
        <v>61783.83</v>
      </c>
      <c r="W627" s="2">
        <v>124632.68671575002</v>
      </c>
      <c r="X627" s="1" t="s">
        <v>1282</v>
      </c>
      <c r="Y627" s="8" t="s">
        <v>1283</v>
      </c>
    </row>
    <row r="628" spans="1:25" x14ac:dyDescent="0.25">
      <c r="A628" s="1">
        <v>628</v>
      </c>
      <c r="B628" s="26" t="s">
        <v>1076</v>
      </c>
      <c r="C628" s="25" t="s">
        <v>1077</v>
      </c>
      <c r="D628" s="2" t="s">
        <v>1092</v>
      </c>
      <c r="E628" s="2" t="s">
        <v>1086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15604.584590750002</v>
      </c>
      <c r="M628" s="2">
        <v>0</v>
      </c>
      <c r="N628" s="2">
        <v>0</v>
      </c>
      <c r="O628" s="2">
        <v>0</v>
      </c>
      <c r="P628" s="2">
        <v>38000</v>
      </c>
      <c r="Q628" s="2">
        <v>0</v>
      </c>
      <c r="R628" s="2">
        <v>0</v>
      </c>
      <c r="S628" s="2">
        <v>10000</v>
      </c>
      <c r="T628" s="2">
        <v>106861.66</v>
      </c>
      <c r="U628" s="2">
        <v>106861.66</v>
      </c>
      <c r="V628" s="2">
        <v>53430.83</v>
      </c>
      <c r="W628" s="2">
        <v>15604.584590750002</v>
      </c>
      <c r="X628" s="1" t="s">
        <v>1282</v>
      </c>
      <c r="Y628" s="8" t="s">
        <v>1283</v>
      </c>
    </row>
    <row r="629" spans="1:25" x14ac:dyDescent="0.25">
      <c r="A629" s="1">
        <v>629</v>
      </c>
      <c r="B629" s="32" t="s">
        <v>1078</v>
      </c>
      <c r="C629" s="33" t="s">
        <v>1079</v>
      </c>
      <c r="D629" s="2" t="s">
        <v>1085</v>
      </c>
      <c r="E629" s="2" t="s">
        <v>1086</v>
      </c>
      <c r="F629" s="2">
        <v>5343083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38000</v>
      </c>
      <c r="Q629" s="2">
        <v>0</v>
      </c>
      <c r="R629" s="2">
        <v>0</v>
      </c>
      <c r="S629" s="2">
        <v>10000</v>
      </c>
      <c r="T629" s="2">
        <v>53430.83</v>
      </c>
      <c r="U629" s="2">
        <v>106861.66</v>
      </c>
      <c r="V629" s="2">
        <v>53430.83</v>
      </c>
      <c r="W629" s="2">
        <v>0</v>
      </c>
      <c r="X629" s="1" t="s">
        <v>1282</v>
      </c>
      <c r="Y629" s="8" t="s">
        <v>1283</v>
      </c>
    </row>
    <row r="630" spans="1:25" x14ac:dyDescent="0.25">
      <c r="A630" s="1">
        <v>630</v>
      </c>
      <c r="B630" s="32" t="s">
        <v>3</v>
      </c>
      <c r="C630" s="33" t="s">
        <v>4</v>
      </c>
      <c r="D630" s="2" t="s">
        <v>1085</v>
      </c>
      <c r="E630" s="2" t="s">
        <v>1086</v>
      </c>
      <c r="F630" s="2">
        <v>5343083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53430.83</v>
      </c>
      <c r="U630" s="2">
        <v>106861.66</v>
      </c>
      <c r="V630" s="2">
        <v>53430.83</v>
      </c>
      <c r="W630" s="2">
        <v>0</v>
      </c>
      <c r="X630" s="1" t="s">
        <v>1282</v>
      </c>
      <c r="Y630" s="8" t="s">
        <v>1283</v>
      </c>
    </row>
    <row r="631" spans="1:25" ht="13.8" thickBot="1" x14ac:dyDescent="0.3">
      <c r="A631" s="1">
        <v>631</v>
      </c>
      <c r="B631" s="68" t="s">
        <v>1276</v>
      </c>
      <c r="C631" s="33" t="s">
        <v>1277</v>
      </c>
      <c r="D631" s="2" t="s">
        <v>1082</v>
      </c>
      <c r="E631" s="2" t="s">
        <v>1086</v>
      </c>
      <c r="F631" s="2">
        <v>6981702</v>
      </c>
      <c r="G631" s="2">
        <v>1000000</v>
      </c>
      <c r="H631" s="2">
        <v>0</v>
      </c>
      <c r="I631" s="2">
        <v>0</v>
      </c>
      <c r="J631" s="2">
        <v>0</v>
      </c>
      <c r="K631" s="2">
        <v>0</v>
      </c>
      <c r="L631" s="2">
        <v>162433.81050549995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79817.02</v>
      </c>
      <c r="U631" s="2">
        <v>159634.04</v>
      </c>
      <c r="V631" s="2">
        <v>79817.02</v>
      </c>
      <c r="W631" s="2">
        <v>162433.81050549995</v>
      </c>
      <c r="X631" s="1" t="s">
        <v>1282</v>
      </c>
      <c r="Y631" s="8" t="s">
        <v>1283</v>
      </c>
    </row>
    <row r="632" spans="1:25" ht="13.8" thickTop="1" x14ac:dyDescent="0.25">
      <c r="A632" s="1">
        <v>632</v>
      </c>
      <c r="B632" s="69" t="s">
        <v>5</v>
      </c>
      <c r="C632" s="70" t="s">
        <v>6</v>
      </c>
      <c r="D632" s="2" t="s">
        <v>1082</v>
      </c>
      <c r="E632" s="2" t="s">
        <v>1100</v>
      </c>
      <c r="F632" s="2">
        <v>25034870</v>
      </c>
      <c r="G632" s="2">
        <v>58356.340326340323</v>
      </c>
      <c r="H632" s="2">
        <v>0</v>
      </c>
      <c r="I632" s="2">
        <v>0</v>
      </c>
      <c r="J632" s="2">
        <v>0</v>
      </c>
      <c r="K632" s="2">
        <v>0</v>
      </c>
      <c r="L632" s="2">
        <v>2592116.9056252423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120000</v>
      </c>
      <c r="U632" s="2">
        <v>495585.38458741258</v>
      </c>
      <c r="V632" s="2">
        <v>0</v>
      </c>
      <c r="W632" s="2">
        <v>0</v>
      </c>
      <c r="X632" s="1" t="s">
        <v>1282</v>
      </c>
      <c r="Y632" s="8" t="s">
        <v>1283</v>
      </c>
    </row>
    <row r="633" spans="1:25" x14ac:dyDescent="0.25">
      <c r="A633" s="1">
        <v>633</v>
      </c>
      <c r="B633" s="71" t="s">
        <v>7</v>
      </c>
      <c r="C633" s="72" t="s">
        <v>8</v>
      </c>
      <c r="D633" s="2" t="s">
        <v>1088</v>
      </c>
      <c r="E633" s="2" t="s">
        <v>1088</v>
      </c>
      <c r="F633" s="2">
        <v>14000000</v>
      </c>
      <c r="G633" s="2">
        <v>32634.032634032636</v>
      </c>
      <c r="H633" s="2">
        <v>0</v>
      </c>
      <c r="I633" s="2">
        <v>0</v>
      </c>
      <c r="J633" s="2">
        <v>0</v>
      </c>
      <c r="K633" s="2">
        <v>0</v>
      </c>
      <c r="L633" s="2">
        <v>967056.44242424227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120000</v>
      </c>
      <c r="U633" s="2">
        <v>277141.25874125876</v>
      </c>
      <c r="V633" s="2">
        <v>0</v>
      </c>
      <c r="W633" s="2">
        <v>0</v>
      </c>
      <c r="X633" s="1" t="s">
        <v>1282</v>
      </c>
      <c r="Y633" s="8" t="s">
        <v>1283</v>
      </c>
    </row>
    <row r="634" spans="1:25" x14ac:dyDescent="0.25">
      <c r="A634" s="1">
        <v>634</v>
      </c>
      <c r="B634" s="73" t="s">
        <v>1080</v>
      </c>
      <c r="C634" s="74" t="s">
        <v>1081</v>
      </c>
      <c r="D634" s="2" t="s">
        <v>1082</v>
      </c>
      <c r="E634" s="2" t="s">
        <v>1293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2423366.9056252423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120000</v>
      </c>
      <c r="U634" s="2">
        <v>495585.38458741258</v>
      </c>
      <c r="V634" s="2">
        <v>0</v>
      </c>
      <c r="W634" s="2">
        <v>0</v>
      </c>
      <c r="X634" s="1" t="s">
        <v>1282</v>
      </c>
      <c r="Y634" s="8" t="s">
        <v>1283</v>
      </c>
    </row>
    <row r="635" spans="1:25" x14ac:dyDescent="0.25">
      <c r="A635" s="1">
        <v>635</v>
      </c>
      <c r="B635" s="73" t="s">
        <v>2</v>
      </c>
      <c r="C635" s="75" t="s">
        <v>1301</v>
      </c>
      <c r="D635" s="2" t="s">
        <v>1084</v>
      </c>
      <c r="E635" s="2" t="s">
        <v>1302</v>
      </c>
      <c r="F635" s="2">
        <v>10819503</v>
      </c>
      <c r="G635" s="2">
        <v>25220.286713286714</v>
      </c>
      <c r="H635" s="2">
        <v>0</v>
      </c>
      <c r="I635" s="2">
        <v>0</v>
      </c>
      <c r="J635" s="2">
        <v>0</v>
      </c>
      <c r="K635" s="2">
        <v>0</v>
      </c>
      <c r="L635" s="2">
        <v>492677.57361750613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110000</v>
      </c>
      <c r="U635" s="2">
        <v>214180.76288391609</v>
      </c>
      <c r="V635" s="2">
        <v>0</v>
      </c>
      <c r="W635" s="2">
        <v>0</v>
      </c>
      <c r="X635" s="1" t="s">
        <v>1282</v>
      </c>
      <c r="Y635" s="8" t="s">
        <v>1283</v>
      </c>
    </row>
  </sheetData>
  <conditionalFormatting sqref="C635 C631:C633 C613 C615:C629 C601:C610 C594:C599 C562:C578 C582 C584:C589 C546:C549 C552:C556 C532 C529 C526 C506:C524 C481:C490 C492:C503 C452:C463 C466:C478 C441:C442 C410:C437 C383:C406 C317:C381 C130:C252 C254:C312 C1:C124">
    <cfRule type="duplicateValues" dxfId="1" priority="2"/>
  </conditionalFormatting>
  <conditionalFormatting sqref="C583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2021-12-01T01:07:41Z</dcterms:modified>
</cp:coreProperties>
</file>