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SynologyDrive\IRL\momav\9_docs\controller\"/>
    </mc:Choice>
  </mc:AlternateContent>
  <xr:revisionPtr revIDLastSave="0" documentId="13_ncr:1_{B38D24B1-33FE-4188-BA7E-4447826D4F08}" xr6:coauthVersionLast="47" xr6:coauthVersionMax="47" xr10:uidLastSave="{00000000-0000-0000-0000-000000000000}"/>
  <bookViews>
    <workbookView xWindow="-120" yWindow="-120" windowWidth="38640" windowHeight="21240" xr2:uid="{8FC59B5C-99AC-44F4-BBED-E11F92508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0" i="1" l="1"/>
  <c r="D110" i="1" s="1"/>
  <c r="C110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0" i="1"/>
  <c r="D10" i="1" s="1"/>
  <c r="E9" i="1"/>
  <c r="D9" i="1"/>
  <c r="C9" i="1"/>
  <c r="B111" i="1" l="1"/>
  <c r="E110" i="1"/>
  <c r="F110" i="1" s="1"/>
  <c r="E10" i="1"/>
  <c r="C10" i="1"/>
  <c r="F9" i="1"/>
  <c r="C111" i="1" l="1"/>
  <c r="D111" i="1"/>
  <c r="E111" i="1"/>
  <c r="B112" i="1"/>
  <c r="F10" i="1"/>
  <c r="E11" i="1"/>
  <c r="D11" i="1"/>
  <c r="C11" i="1"/>
  <c r="B113" i="1" l="1"/>
  <c r="C112" i="1"/>
  <c r="D112" i="1"/>
  <c r="E112" i="1"/>
  <c r="F111" i="1"/>
  <c r="F11" i="1"/>
  <c r="E12" i="1"/>
  <c r="D12" i="1"/>
  <c r="C12" i="1"/>
  <c r="C113" i="1" l="1"/>
  <c r="F113" i="1" s="1"/>
  <c r="D113" i="1"/>
  <c r="E113" i="1"/>
  <c r="B114" i="1"/>
  <c r="F112" i="1"/>
  <c r="F12" i="1"/>
  <c r="E13" i="1"/>
  <c r="D13" i="1"/>
  <c r="C13" i="1"/>
  <c r="D114" i="1" l="1"/>
  <c r="C114" i="1"/>
  <c r="E114" i="1"/>
  <c r="B115" i="1"/>
  <c r="F13" i="1"/>
  <c r="D14" i="1"/>
  <c r="E14" i="1"/>
  <c r="C14" i="1"/>
  <c r="D115" i="1" l="1"/>
  <c r="C115" i="1"/>
  <c r="E115" i="1"/>
  <c r="B116" i="1"/>
  <c r="F114" i="1"/>
  <c r="D15" i="1"/>
  <c r="E15" i="1"/>
  <c r="F14" i="1"/>
  <c r="C15" i="1"/>
  <c r="D116" i="1" l="1"/>
  <c r="E116" i="1"/>
  <c r="B117" i="1"/>
  <c r="C116" i="1"/>
  <c r="F115" i="1"/>
  <c r="D16" i="1"/>
  <c r="E16" i="1"/>
  <c r="F15" i="1"/>
  <c r="C16" i="1"/>
  <c r="F116" i="1" l="1"/>
  <c r="C117" i="1"/>
  <c r="E117" i="1"/>
  <c r="D117" i="1"/>
  <c r="B118" i="1"/>
  <c r="D17" i="1"/>
  <c r="E17" i="1"/>
  <c r="F16" i="1"/>
  <c r="C17" i="1"/>
  <c r="E118" i="1" l="1"/>
  <c r="C118" i="1"/>
  <c r="D118" i="1"/>
  <c r="B119" i="1"/>
  <c r="F117" i="1"/>
  <c r="D18" i="1"/>
  <c r="E18" i="1"/>
  <c r="F17" i="1"/>
  <c r="C18" i="1"/>
  <c r="E119" i="1" l="1"/>
  <c r="B120" i="1"/>
  <c r="D119" i="1"/>
  <c r="C119" i="1"/>
  <c r="F119" i="1" s="1"/>
  <c r="F118" i="1"/>
  <c r="F18" i="1"/>
  <c r="D19" i="1"/>
  <c r="E19" i="1"/>
  <c r="C19" i="1"/>
  <c r="C120" i="1" l="1"/>
  <c r="D120" i="1"/>
  <c r="E120" i="1"/>
  <c r="B121" i="1"/>
  <c r="F19" i="1"/>
  <c r="E20" i="1"/>
  <c r="D20" i="1"/>
  <c r="C20" i="1"/>
  <c r="C121" i="1" l="1"/>
  <c r="D121" i="1"/>
  <c r="E121" i="1"/>
  <c r="B122" i="1"/>
  <c r="F120" i="1"/>
  <c r="F20" i="1"/>
  <c r="E21" i="1"/>
  <c r="D21" i="1"/>
  <c r="C21" i="1"/>
  <c r="E122" i="1" l="1"/>
  <c r="C122" i="1"/>
  <c r="D122" i="1"/>
  <c r="B123" i="1"/>
  <c r="F121" i="1"/>
  <c r="F21" i="1"/>
  <c r="E22" i="1"/>
  <c r="D22" i="1"/>
  <c r="C22" i="1"/>
  <c r="C123" i="1" l="1"/>
  <c r="D123" i="1"/>
  <c r="B124" i="1"/>
  <c r="E123" i="1"/>
  <c r="F122" i="1"/>
  <c r="F22" i="1"/>
  <c r="E23" i="1"/>
  <c r="D23" i="1"/>
  <c r="C23" i="1"/>
  <c r="B125" i="1" l="1"/>
  <c r="C124" i="1"/>
  <c r="D124" i="1"/>
  <c r="E124" i="1"/>
  <c r="F123" i="1"/>
  <c r="F23" i="1"/>
  <c r="D24" i="1"/>
  <c r="E24" i="1"/>
  <c r="C24" i="1"/>
  <c r="F124" i="1" l="1"/>
  <c r="B126" i="1"/>
  <c r="C125" i="1"/>
  <c r="E125" i="1"/>
  <c r="D125" i="1"/>
  <c r="F24" i="1"/>
  <c r="E25" i="1"/>
  <c r="D25" i="1"/>
  <c r="C25" i="1"/>
  <c r="F125" i="1" l="1"/>
  <c r="D126" i="1"/>
  <c r="E126" i="1"/>
  <c r="B127" i="1"/>
  <c r="C126" i="1"/>
  <c r="F126" i="1" s="1"/>
  <c r="F25" i="1"/>
  <c r="E26" i="1"/>
  <c r="D26" i="1"/>
  <c r="C26" i="1"/>
  <c r="C127" i="1" l="1"/>
  <c r="D127" i="1"/>
  <c r="E127" i="1"/>
  <c r="B128" i="1"/>
  <c r="F26" i="1"/>
  <c r="E27" i="1"/>
  <c r="D27" i="1"/>
  <c r="C27" i="1"/>
  <c r="B129" i="1" l="1"/>
  <c r="C128" i="1"/>
  <c r="D128" i="1"/>
  <c r="E128" i="1"/>
  <c r="F127" i="1"/>
  <c r="F27" i="1"/>
  <c r="E28" i="1"/>
  <c r="D28" i="1"/>
  <c r="C28" i="1"/>
  <c r="F128" i="1" l="1"/>
  <c r="C129" i="1"/>
  <c r="E129" i="1"/>
  <c r="B130" i="1"/>
  <c r="D129" i="1"/>
  <c r="F28" i="1"/>
  <c r="E29" i="1"/>
  <c r="D29" i="1"/>
  <c r="C29" i="1"/>
  <c r="C130" i="1" l="1"/>
  <c r="D130" i="1"/>
  <c r="E130" i="1"/>
  <c r="B131" i="1"/>
  <c r="F129" i="1"/>
  <c r="F29" i="1"/>
  <c r="E30" i="1"/>
  <c r="D30" i="1"/>
  <c r="C30" i="1"/>
  <c r="D131" i="1" l="1"/>
  <c r="C131" i="1"/>
  <c r="E131" i="1"/>
  <c r="B132" i="1"/>
  <c r="F130" i="1"/>
  <c r="F30" i="1"/>
  <c r="E31" i="1"/>
  <c r="D31" i="1"/>
  <c r="C31" i="1"/>
  <c r="D132" i="1" l="1"/>
  <c r="B133" i="1"/>
  <c r="C132" i="1"/>
  <c r="F132" i="1" s="1"/>
  <c r="E132" i="1"/>
  <c r="F131" i="1"/>
  <c r="F31" i="1"/>
  <c r="E32" i="1"/>
  <c r="D32" i="1"/>
  <c r="C32" i="1"/>
  <c r="E133" i="1" l="1"/>
  <c r="C133" i="1"/>
  <c r="D133" i="1"/>
  <c r="B134" i="1"/>
  <c r="F32" i="1"/>
  <c r="E33" i="1"/>
  <c r="D33" i="1"/>
  <c r="C33" i="1"/>
  <c r="E134" i="1" l="1"/>
  <c r="C134" i="1"/>
  <c r="D134" i="1"/>
  <c r="B135" i="1"/>
  <c r="F133" i="1"/>
  <c r="F33" i="1"/>
  <c r="D34" i="1"/>
  <c r="E34" i="1"/>
  <c r="C34" i="1"/>
  <c r="E135" i="1" l="1"/>
  <c r="B136" i="1"/>
  <c r="D135" i="1"/>
  <c r="C135" i="1"/>
  <c r="F135" i="1" s="1"/>
  <c r="F134" i="1"/>
  <c r="F34" i="1"/>
  <c r="D35" i="1"/>
  <c r="E35" i="1"/>
  <c r="C35" i="1"/>
  <c r="C136" i="1" l="1"/>
  <c r="D136" i="1"/>
  <c r="E136" i="1"/>
  <c r="B137" i="1"/>
  <c r="F35" i="1"/>
  <c r="D36" i="1"/>
  <c r="E36" i="1"/>
  <c r="C36" i="1"/>
  <c r="C137" i="1" l="1"/>
  <c r="D137" i="1"/>
  <c r="E137" i="1"/>
  <c r="B138" i="1"/>
  <c r="F136" i="1"/>
  <c r="F36" i="1"/>
  <c r="D37" i="1"/>
  <c r="E37" i="1"/>
  <c r="C37" i="1"/>
  <c r="B139" i="1" l="1"/>
  <c r="E138" i="1"/>
  <c r="C138" i="1"/>
  <c r="D138" i="1"/>
  <c r="F137" i="1"/>
  <c r="F37" i="1"/>
  <c r="D38" i="1"/>
  <c r="E38" i="1"/>
  <c r="C38" i="1"/>
  <c r="F138" i="1" l="1"/>
  <c r="C139" i="1"/>
  <c r="D139" i="1"/>
  <c r="E139" i="1"/>
  <c r="B140" i="1"/>
  <c r="F38" i="1"/>
  <c r="D39" i="1"/>
  <c r="E39" i="1"/>
  <c r="C39" i="1"/>
  <c r="C140" i="1" l="1"/>
  <c r="D140" i="1"/>
  <c r="E140" i="1"/>
  <c r="B141" i="1"/>
  <c r="F139" i="1"/>
  <c r="F39" i="1"/>
  <c r="D40" i="1"/>
  <c r="E40" i="1"/>
  <c r="C40" i="1"/>
  <c r="F40" i="1" s="1"/>
  <c r="B142" i="1" l="1"/>
  <c r="C141" i="1"/>
  <c r="D141" i="1"/>
  <c r="E141" i="1"/>
  <c r="F140" i="1"/>
  <c r="E41" i="1"/>
  <c r="D41" i="1"/>
  <c r="C41" i="1"/>
  <c r="F141" i="1" l="1"/>
  <c r="C142" i="1"/>
  <c r="D142" i="1"/>
  <c r="E142" i="1"/>
  <c r="B143" i="1"/>
  <c r="F41" i="1"/>
  <c r="E42" i="1"/>
  <c r="D42" i="1"/>
  <c r="C42" i="1"/>
  <c r="F42" i="1" s="1"/>
  <c r="C143" i="1" l="1"/>
  <c r="D143" i="1"/>
  <c r="E143" i="1"/>
  <c r="B144" i="1"/>
  <c r="F142" i="1"/>
  <c r="E43" i="1"/>
  <c r="D43" i="1"/>
  <c r="C43" i="1"/>
  <c r="C144" i="1" l="1"/>
  <c r="D144" i="1"/>
  <c r="E144" i="1"/>
  <c r="B145" i="1"/>
  <c r="F143" i="1"/>
  <c r="F43" i="1"/>
  <c r="E44" i="1"/>
  <c r="D44" i="1"/>
  <c r="C44" i="1"/>
  <c r="C145" i="1" l="1"/>
  <c r="D145" i="1"/>
  <c r="E145" i="1"/>
  <c r="B146" i="1"/>
  <c r="F144" i="1"/>
  <c r="F44" i="1"/>
  <c r="E45" i="1"/>
  <c r="D45" i="1"/>
  <c r="C45" i="1"/>
  <c r="F45" i="1" s="1"/>
  <c r="D146" i="1" l="1"/>
  <c r="C146" i="1"/>
  <c r="E146" i="1"/>
  <c r="B147" i="1"/>
  <c r="F145" i="1"/>
  <c r="E46" i="1"/>
  <c r="D46" i="1"/>
  <c r="C46" i="1"/>
  <c r="D147" i="1" l="1"/>
  <c r="C147" i="1"/>
  <c r="E147" i="1"/>
  <c r="B148" i="1"/>
  <c r="F146" i="1"/>
  <c r="F46" i="1"/>
  <c r="E47" i="1"/>
  <c r="D47" i="1"/>
  <c r="C47" i="1"/>
  <c r="D148" i="1" l="1"/>
  <c r="B149" i="1"/>
  <c r="E148" i="1"/>
  <c r="C148" i="1"/>
  <c r="F148" i="1" s="1"/>
  <c r="F147" i="1"/>
  <c r="F47" i="1"/>
  <c r="E48" i="1"/>
  <c r="D48" i="1"/>
  <c r="C48" i="1"/>
  <c r="C149" i="1" l="1"/>
  <c r="D149" i="1"/>
  <c r="E149" i="1"/>
  <c r="B150" i="1"/>
  <c r="F48" i="1"/>
  <c r="E49" i="1"/>
  <c r="D49" i="1"/>
  <c r="C49" i="1"/>
  <c r="E150" i="1" l="1"/>
  <c r="C150" i="1"/>
  <c r="F150" i="1" s="1"/>
  <c r="D150" i="1"/>
  <c r="B151" i="1"/>
  <c r="F149" i="1"/>
  <c r="F49" i="1"/>
  <c r="D50" i="1"/>
  <c r="E50" i="1"/>
  <c r="C50" i="1"/>
  <c r="E151" i="1" l="1"/>
  <c r="B152" i="1"/>
  <c r="D151" i="1"/>
  <c r="C151" i="1"/>
  <c r="F151" i="1" s="1"/>
  <c r="F50" i="1"/>
  <c r="D51" i="1"/>
  <c r="E51" i="1"/>
  <c r="C51" i="1"/>
  <c r="C152" i="1" l="1"/>
  <c r="D152" i="1"/>
  <c r="E152" i="1"/>
  <c r="B153" i="1"/>
  <c r="F51" i="1"/>
  <c r="D52" i="1"/>
  <c r="E52" i="1"/>
  <c r="C52" i="1"/>
  <c r="C153" i="1" l="1"/>
  <c r="D153" i="1"/>
  <c r="E153" i="1"/>
  <c r="B154" i="1"/>
  <c r="F152" i="1"/>
  <c r="F52" i="1"/>
  <c r="D53" i="1"/>
  <c r="E53" i="1"/>
  <c r="C53" i="1"/>
  <c r="B155" i="1" l="1"/>
  <c r="E154" i="1"/>
  <c r="C154" i="1"/>
  <c r="F154" i="1" s="1"/>
  <c r="D154" i="1"/>
  <c r="F153" i="1"/>
  <c r="F53" i="1"/>
  <c r="D54" i="1"/>
  <c r="E54" i="1"/>
  <c r="C54" i="1"/>
  <c r="C155" i="1" l="1"/>
  <c r="D155" i="1"/>
  <c r="B156" i="1"/>
  <c r="E155" i="1"/>
  <c r="F54" i="1"/>
  <c r="D55" i="1"/>
  <c r="E55" i="1"/>
  <c r="C55" i="1"/>
  <c r="B157" i="1" l="1"/>
  <c r="C156" i="1"/>
  <c r="E156" i="1"/>
  <c r="D156" i="1"/>
  <c r="F155" i="1"/>
  <c r="F55" i="1"/>
  <c r="D56" i="1"/>
  <c r="E56" i="1"/>
  <c r="C56" i="1"/>
  <c r="F156" i="1" l="1"/>
  <c r="B158" i="1"/>
  <c r="C157" i="1"/>
  <c r="E157" i="1"/>
  <c r="D157" i="1"/>
  <c r="F56" i="1"/>
  <c r="E57" i="1"/>
  <c r="D57" i="1"/>
  <c r="C57" i="1"/>
  <c r="F57" i="1" s="1"/>
  <c r="F157" i="1" l="1"/>
  <c r="D158" i="1"/>
  <c r="E158" i="1"/>
  <c r="C158" i="1"/>
  <c r="F158" i="1" s="1"/>
  <c r="B159" i="1"/>
  <c r="E58" i="1"/>
  <c r="D58" i="1"/>
  <c r="C58" i="1"/>
  <c r="C159" i="1" l="1"/>
  <c r="D159" i="1"/>
  <c r="E159" i="1"/>
  <c r="B160" i="1"/>
  <c r="F58" i="1"/>
  <c r="E59" i="1"/>
  <c r="D59" i="1"/>
  <c r="C59" i="1"/>
  <c r="C160" i="1" l="1"/>
  <c r="D160" i="1"/>
  <c r="E160" i="1"/>
  <c r="B161" i="1"/>
  <c r="F159" i="1"/>
  <c r="F59" i="1"/>
  <c r="E60" i="1"/>
  <c r="D60" i="1"/>
  <c r="C60" i="1"/>
  <c r="C161" i="1" l="1"/>
  <c r="E161" i="1"/>
  <c r="D161" i="1"/>
  <c r="B162" i="1"/>
  <c r="F160" i="1"/>
  <c r="F60" i="1"/>
  <c r="E61" i="1"/>
  <c r="D61" i="1"/>
  <c r="C61" i="1"/>
  <c r="D162" i="1" l="1"/>
  <c r="C162" i="1"/>
  <c r="E162" i="1"/>
  <c r="B163" i="1"/>
  <c r="F161" i="1"/>
  <c r="F61" i="1"/>
  <c r="E62" i="1"/>
  <c r="D62" i="1"/>
  <c r="C62" i="1"/>
  <c r="D163" i="1" l="1"/>
  <c r="C163" i="1"/>
  <c r="E163" i="1"/>
  <c r="B164" i="1"/>
  <c r="F162" i="1"/>
  <c r="F62" i="1"/>
  <c r="E63" i="1"/>
  <c r="D63" i="1"/>
  <c r="C63" i="1"/>
  <c r="D164" i="1" l="1"/>
  <c r="E164" i="1"/>
  <c r="B165" i="1"/>
  <c r="C164" i="1"/>
  <c r="F163" i="1"/>
  <c r="F63" i="1"/>
  <c r="D64" i="1"/>
  <c r="E64" i="1"/>
  <c r="C64" i="1"/>
  <c r="F164" i="1" l="1"/>
  <c r="E165" i="1"/>
  <c r="C165" i="1"/>
  <c r="F165" i="1" s="1"/>
  <c r="D165" i="1"/>
  <c r="B166" i="1"/>
  <c r="F64" i="1"/>
  <c r="E65" i="1"/>
  <c r="D65" i="1"/>
  <c r="C65" i="1"/>
  <c r="E166" i="1" l="1"/>
  <c r="C166" i="1"/>
  <c r="D166" i="1"/>
  <c r="B167" i="1"/>
  <c r="F65" i="1"/>
  <c r="D66" i="1"/>
  <c r="E66" i="1"/>
  <c r="C66" i="1"/>
  <c r="F66" i="1" s="1"/>
  <c r="E167" i="1" l="1"/>
  <c r="B168" i="1"/>
  <c r="D167" i="1"/>
  <c r="C167" i="1"/>
  <c r="F166" i="1"/>
  <c r="D67" i="1"/>
  <c r="E67" i="1"/>
  <c r="C67" i="1"/>
  <c r="F167" i="1" l="1"/>
  <c r="C168" i="1"/>
  <c r="D168" i="1"/>
  <c r="E168" i="1"/>
  <c r="B169" i="1"/>
  <c r="F67" i="1"/>
  <c r="D68" i="1"/>
  <c r="E68" i="1"/>
  <c r="C68" i="1"/>
  <c r="C169" i="1" l="1"/>
  <c r="D169" i="1"/>
  <c r="E169" i="1"/>
  <c r="B170" i="1"/>
  <c r="F168" i="1"/>
  <c r="F68" i="1"/>
  <c r="D69" i="1"/>
  <c r="E69" i="1"/>
  <c r="C69" i="1"/>
  <c r="B171" i="1" l="1"/>
  <c r="E170" i="1"/>
  <c r="D170" i="1"/>
  <c r="C170" i="1"/>
  <c r="F169" i="1"/>
  <c r="F69" i="1"/>
  <c r="D70" i="1"/>
  <c r="E70" i="1"/>
  <c r="C70" i="1"/>
  <c r="F170" i="1" l="1"/>
  <c r="C171" i="1"/>
  <c r="D171" i="1"/>
  <c r="E171" i="1"/>
  <c r="B172" i="1"/>
  <c r="F70" i="1"/>
  <c r="D71" i="1"/>
  <c r="E71" i="1"/>
  <c r="C71" i="1"/>
  <c r="B173" i="1" l="1"/>
  <c r="C172" i="1"/>
  <c r="D172" i="1"/>
  <c r="E172" i="1"/>
  <c r="F171" i="1"/>
  <c r="F71" i="1"/>
  <c r="D72" i="1"/>
  <c r="E72" i="1"/>
  <c r="C72" i="1"/>
  <c r="F172" i="1" l="1"/>
  <c r="B174" i="1"/>
  <c r="C173" i="1"/>
  <c r="F173" i="1" s="1"/>
  <c r="D173" i="1"/>
  <c r="E173" i="1"/>
  <c r="F72" i="1"/>
  <c r="E73" i="1"/>
  <c r="D73" i="1"/>
  <c r="C73" i="1"/>
  <c r="D174" i="1" l="1"/>
  <c r="E174" i="1"/>
  <c r="C174" i="1"/>
  <c r="F174" i="1" s="1"/>
  <c r="B175" i="1"/>
  <c r="F73" i="1"/>
  <c r="E74" i="1"/>
  <c r="D74" i="1"/>
  <c r="C74" i="1"/>
  <c r="C175" i="1" l="1"/>
  <c r="D175" i="1"/>
  <c r="E175" i="1"/>
  <c r="B176" i="1"/>
  <c r="F74" i="1"/>
  <c r="E75" i="1"/>
  <c r="D75" i="1"/>
  <c r="C75" i="1"/>
  <c r="B177" i="1" l="1"/>
  <c r="C176" i="1"/>
  <c r="D176" i="1"/>
  <c r="E176" i="1"/>
  <c r="F175" i="1"/>
  <c r="F75" i="1"/>
  <c r="E76" i="1"/>
  <c r="D76" i="1"/>
  <c r="C76" i="1"/>
  <c r="F176" i="1" l="1"/>
  <c r="C177" i="1"/>
  <c r="D177" i="1"/>
  <c r="E177" i="1"/>
  <c r="B178" i="1"/>
  <c r="F76" i="1"/>
  <c r="E77" i="1"/>
  <c r="D77" i="1"/>
  <c r="C77" i="1"/>
  <c r="D178" i="1" l="1"/>
  <c r="C178" i="1"/>
  <c r="E178" i="1"/>
  <c r="B179" i="1"/>
  <c r="F177" i="1"/>
  <c r="F77" i="1"/>
  <c r="E78" i="1"/>
  <c r="D78" i="1"/>
  <c r="C78" i="1"/>
  <c r="C179" i="1" l="1"/>
  <c r="D179" i="1"/>
  <c r="E179" i="1"/>
  <c r="B180" i="1"/>
  <c r="F178" i="1"/>
  <c r="F78" i="1"/>
  <c r="E79" i="1"/>
  <c r="D79" i="1"/>
  <c r="C79" i="1"/>
  <c r="D180" i="1" l="1"/>
  <c r="E180" i="1"/>
  <c r="B181" i="1"/>
  <c r="C180" i="1"/>
  <c r="F180" i="1" s="1"/>
  <c r="F179" i="1"/>
  <c r="F79" i="1"/>
  <c r="E80" i="1"/>
  <c r="D80" i="1"/>
  <c r="C80" i="1"/>
  <c r="C181" i="1" l="1"/>
  <c r="D181" i="1"/>
  <c r="E181" i="1"/>
  <c r="B182" i="1"/>
  <c r="F80" i="1"/>
  <c r="D81" i="1"/>
  <c r="E81" i="1"/>
  <c r="C81" i="1"/>
  <c r="D182" i="1" l="1"/>
  <c r="E182" i="1"/>
  <c r="C182" i="1"/>
  <c r="F182" i="1" s="1"/>
  <c r="B183" i="1"/>
  <c r="F181" i="1"/>
  <c r="F81" i="1"/>
  <c r="D82" i="1"/>
  <c r="E82" i="1"/>
  <c r="C82" i="1"/>
  <c r="E183" i="1" l="1"/>
  <c r="B184" i="1"/>
  <c r="C183" i="1"/>
  <c r="F183" i="1" s="1"/>
  <c r="D183" i="1"/>
  <c r="F82" i="1"/>
  <c r="D83" i="1"/>
  <c r="E83" i="1"/>
  <c r="C83" i="1"/>
  <c r="C184" i="1" l="1"/>
  <c r="D184" i="1"/>
  <c r="E184" i="1"/>
  <c r="B185" i="1"/>
  <c r="F83" i="1"/>
  <c r="D84" i="1"/>
  <c r="E84" i="1"/>
  <c r="C84" i="1"/>
  <c r="D185" i="1" l="1"/>
  <c r="C185" i="1"/>
  <c r="E185" i="1"/>
  <c r="B186" i="1"/>
  <c r="F184" i="1"/>
  <c r="F84" i="1"/>
  <c r="D85" i="1"/>
  <c r="E85" i="1"/>
  <c r="C85" i="1"/>
  <c r="B187" i="1" l="1"/>
  <c r="C186" i="1"/>
  <c r="D186" i="1"/>
  <c r="E186" i="1"/>
  <c r="F185" i="1"/>
  <c r="F85" i="1"/>
  <c r="D86" i="1"/>
  <c r="E86" i="1"/>
  <c r="C86" i="1"/>
  <c r="F186" i="1" l="1"/>
  <c r="C187" i="1"/>
  <c r="D187" i="1"/>
  <c r="B188" i="1"/>
  <c r="E187" i="1"/>
  <c r="F86" i="1"/>
  <c r="D87" i="1"/>
  <c r="E87" i="1"/>
  <c r="C87" i="1"/>
  <c r="C188" i="1" l="1"/>
  <c r="D188" i="1"/>
  <c r="B189" i="1"/>
  <c r="E188" i="1"/>
  <c r="F187" i="1"/>
  <c r="F87" i="1"/>
  <c r="D88" i="1"/>
  <c r="E88" i="1"/>
  <c r="C88" i="1"/>
  <c r="B190" i="1" l="1"/>
  <c r="E189" i="1"/>
  <c r="C189" i="1"/>
  <c r="F189" i="1" s="1"/>
  <c r="D189" i="1"/>
  <c r="F188" i="1"/>
  <c r="F88" i="1"/>
  <c r="E89" i="1"/>
  <c r="D89" i="1"/>
  <c r="C89" i="1"/>
  <c r="C190" i="1" l="1"/>
  <c r="D190" i="1"/>
  <c r="E190" i="1"/>
  <c r="B191" i="1"/>
  <c r="F89" i="1"/>
  <c r="E90" i="1"/>
  <c r="D90" i="1"/>
  <c r="C90" i="1"/>
  <c r="C191" i="1" l="1"/>
  <c r="B192" i="1"/>
  <c r="D191" i="1"/>
  <c r="E191" i="1"/>
  <c r="F190" i="1"/>
  <c r="F90" i="1"/>
  <c r="E91" i="1"/>
  <c r="D91" i="1"/>
  <c r="C91" i="1"/>
  <c r="C192" i="1" l="1"/>
  <c r="B193" i="1"/>
  <c r="D192" i="1"/>
  <c r="E192" i="1"/>
  <c r="F191" i="1"/>
  <c r="F91" i="1"/>
  <c r="E92" i="1"/>
  <c r="D92" i="1"/>
  <c r="C92" i="1"/>
  <c r="C193" i="1" l="1"/>
  <c r="E193" i="1"/>
  <c r="B194" i="1"/>
  <c r="D193" i="1"/>
  <c r="F192" i="1"/>
  <c r="F92" i="1"/>
  <c r="E93" i="1"/>
  <c r="D93" i="1"/>
  <c r="C93" i="1"/>
  <c r="B195" i="1" l="1"/>
  <c r="C194" i="1"/>
  <c r="D194" i="1"/>
  <c r="E194" i="1"/>
  <c r="F193" i="1"/>
  <c r="F93" i="1"/>
  <c r="E94" i="1"/>
  <c r="D94" i="1"/>
  <c r="C94" i="1"/>
  <c r="F194" i="1" l="1"/>
  <c r="C195" i="1"/>
  <c r="D195" i="1"/>
  <c r="E195" i="1"/>
  <c r="B196" i="1"/>
  <c r="F94" i="1"/>
  <c r="E95" i="1"/>
  <c r="D95" i="1"/>
  <c r="C95" i="1"/>
  <c r="D196" i="1" l="1"/>
  <c r="C196" i="1"/>
  <c r="B197" i="1"/>
  <c r="E196" i="1"/>
  <c r="F195" i="1"/>
  <c r="F95" i="1"/>
  <c r="E96" i="1"/>
  <c r="D96" i="1"/>
  <c r="C96" i="1"/>
  <c r="C197" i="1" l="1"/>
  <c r="E197" i="1"/>
  <c r="D197" i="1"/>
  <c r="B198" i="1"/>
  <c r="F196" i="1"/>
  <c r="F96" i="1"/>
  <c r="D97" i="1"/>
  <c r="E97" i="1"/>
  <c r="C97" i="1"/>
  <c r="E198" i="1" l="1"/>
  <c r="C198" i="1"/>
  <c r="D198" i="1"/>
  <c r="B199" i="1"/>
  <c r="F197" i="1"/>
  <c r="F97" i="1"/>
  <c r="D98" i="1"/>
  <c r="E98" i="1"/>
  <c r="C98" i="1"/>
  <c r="E199" i="1" l="1"/>
  <c r="B200" i="1"/>
  <c r="D199" i="1"/>
  <c r="C199" i="1"/>
  <c r="F199" i="1" s="1"/>
  <c r="F198" i="1"/>
  <c r="F98" i="1"/>
  <c r="D99" i="1"/>
  <c r="E99" i="1"/>
  <c r="C99" i="1"/>
  <c r="C200" i="1" l="1"/>
  <c r="D200" i="1"/>
  <c r="E200" i="1"/>
  <c r="B201" i="1"/>
  <c r="D100" i="1"/>
  <c r="E100" i="1"/>
  <c r="F99" i="1"/>
  <c r="C100" i="1"/>
  <c r="C201" i="1" l="1"/>
  <c r="E201" i="1"/>
  <c r="D201" i="1"/>
  <c r="B202" i="1"/>
  <c r="F200" i="1"/>
  <c r="F100" i="1"/>
  <c r="D101" i="1"/>
  <c r="E101" i="1"/>
  <c r="C101" i="1"/>
  <c r="B203" i="1" l="1"/>
  <c r="D202" i="1"/>
  <c r="E202" i="1"/>
  <c r="C202" i="1"/>
  <c r="F202" i="1" s="1"/>
  <c r="F201" i="1"/>
  <c r="D102" i="1"/>
  <c r="E102" i="1"/>
  <c r="F101" i="1"/>
  <c r="C102" i="1"/>
  <c r="C203" i="1" l="1"/>
  <c r="D203" i="1"/>
  <c r="E203" i="1"/>
  <c r="B204" i="1"/>
  <c r="D103" i="1"/>
  <c r="E103" i="1"/>
  <c r="F102" i="1"/>
  <c r="C103" i="1"/>
  <c r="B205" i="1" l="1"/>
  <c r="C204" i="1"/>
  <c r="D204" i="1"/>
  <c r="E204" i="1"/>
  <c r="F203" i="1"/>
  <c r="F103" i="1"/>
  <c r="D104" i="1"/>
  <c r="E104" i="1"/>
  <c r="C104" i="1"/>
  <c r="F204" i="1" l="1"/>
  <c r="B206" i="1"/>
  <c r="C205" i="1"/>
  <c r="D205" i="1"/>
  <c r="E205" i="1"/>
  <c r="E105" i="1"/>
  <c r="D105" i="1"/>
  <c r="F104" i="1"/>
  <c r="C105" i="1"/>
  <c r="F205" i="1" l="1"/>
  <c r="C206" i="1"/>
  <c r="D206" i="1"/>
  <c r="E206" i="1"/>
  <c r="B207" i="1"/>
  <c r="E106" i="1"/>
  <c r="D106" i="1"/>
  <c r="F105" i="1"/>
  <c r="C106" i="1"/>
  <c r="C207" i="1" l="1"/>
  <c r="B208" i="1"/>
  <c r="D207" i="1"/>
  <c r="E207" i="1"/>
  <c r="F206" i="1"/>
  <c r="E107" i="1"/>
  <c r="D107" i="1"/>
  <c r="F106" i="1"/>
  <c r="C107" i="1"/>
  <c r="C208" i="1" l="1"/>
  <c r="D208" i="1"/>
  <c r="E208" i="1"/>
  <c r="B209" i="1"/>
  <c r="F207" i="1"/>
  <c r="F107" i="1"/>
  <c r="E108" i="1"/>
  <c r="D108" i="1"/>
  <c r="C108" i="1"/>
  <c r="C209" i="1" l="1"/>
  <c r="E209" i="1"/>
  <c r="D209" i="1"/>
  <c r="F208" i="1"/>
  <c r="F108" i="1"/>
  <c r="E109" i="1"/>
  <c r="D109" i="1"/>
  <c r="C109" i="1"/>
  <c r="F209" i="1" l="1"/>
  <c r="F109" i="1"/>
</calcChain>
</file>

<file path=xl/sharedStrings.xml><?xml version="1.0" encoding="utf-8"?>
<sst xmlns="http://schemas.openxmlformats.org/spreadsheetml/2006/main" count="3" uniqueCount="3">
  <si>
    <t>wp</t>
  </si>
  <si>
    <t>upl</t>
  </si>
  <si>
    <t>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</si>
</sst>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Sheet1!$B$9:$B$209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</c:numCache>
            </c:numRef>
          </c:xVal>
          <c:yVal>
            <c:numRef>
              <c:f>Sheet1!$F$9:$F$209</c:f>
              <c:numCache>
                <c:formatCode>General</c:formatCode>
                <c:ptCount val="201"/>
                <c:pt idx="0">
                  <c:v>1</c:v>
                </c:pt>
                <c:pt idx="1">
                  <c:v>0.81002500000000033</c:v>
                </c:pt>
                <c:pt idx="2">
                  <c:v>0.6401</c:v>
                </c:pt>
                <c:pt idx="3">
                  <c:v>0.49022500000000008</c:v>
                </c:pt>
                <c:pt idx="4">
                  <c:v>0.36040000000000011</c:v>
                </c:pt>
                <c:pt idx="5">
                  <c:v>0.25062499999999999</c:v>
                </c:pt>
                <c:pt idx="6">
                  <c:v>0.16090000000000002</c:v>
                </c:pt>
                <c:pt idx="7">
                  <c:v>9.1225000000000001E-2</c:v>
                </c:pt>
                <c:pt idx="8">
                  <c:v>4.1600000000000012E-2</c:v>
                </c:pt>
                <c:pt idx="9">
                  <c:v>1.2025000000000018E-2</c:v>
                </c:pt>
                <c:pt idx="10">
                  <c:v>2.4999999999999996E-3</c:v>
                </c:pt>
                <c:pt idx="11">
                  <c:v>3.0249999999999995E-3</c:v>
                </c:pt>
                <c:pt idx="12">
                  <c:v>3.599999999999999E-3</c:v>
                </c:pt>
                <c:pt idx="13">
                  <c:v>4.2249999999999987E-3</c:v>
                </c:pt>
                <c:pt idx="14">
                  <c:v>4.899999999999999E-3</c:v>
                </c:pt>
                <c:pt idx="15">
                  <c:v>5.6249999999999998E-3</c:v>
                </c:pt>
                <c:pt idx="16">
                  <c:v>6.4000000000000003E-3</c:v>
                </c:pt>
                <c:pt idx="17">
                  <c:v>7.2250000000000014E-3</c:v>
                </c:pt>
                <c:pt idx="18">
                  <c:v>8.1000000000000013E-3</c:v>
                </c:pt>
                <c:pt idx="19">
                  <c:v>9.0250000000000035E-3</c:v>
                </c:pt>
                <c:pt idx="20">
                  <c:v>1.0000000000000004E-2</c:v>
                </c:pt>
                <c:pt idx="21">
                  <c:v>1.1025000000000005E-2</c:v>
                </c:pt>
                <c:pt idx="22">
                  <c:v>1.2100000000000007E-2</c:v>
                </c:pt>
                <c:pt idx="23">
                  <c:v>1.3225000000000008E-2</c:v>
                </c:pt>
                <c:pt idx="24">
                  <c:v>1.4400000000000008E-2</c:v>
                </c:pt>
                <c:pt idx="25">
                  <c:v>1.5625000000000007E-2</c:v>
                </c:pt>
                <c:pt idx="26">
                  <c:v>1.6900000000000009E-2</c:v>
                </c:pt>
                <c:pt idx="27">
                  <c:v>1.8225000000000009E-2</c:v>
                </c:pt>
                <c:pt idx="28">
                  <c:v>1.960000000000001E-2</c:v>
                </c:pt>
                <c:pt idx="29">
                  <c:v>2.1025000000000012E-2</c:v>
                </c:pt>
                <c:pt idx="30">
                  <c:v>2.2500000000000017E-2</c:v>
                </c:pt>
                <c:pt idx="31">
                  <c:v>2.4025000000000019E-2</c:v>
                </c:pt>
                <c:pt idx="32">
                  <c:v>2.5600000000000019E-2</c:v>
                </c:pt>
                <c:pt idx="33">
                  <c:v>2.722500000000002E-2</c:v>
                </c:pt>
                <c:pt idx="34">
                  <c:v>2.8900000000000023E-2</c:v>
                </c:pt>
                <c:pt idx="35">
                  <c:v>3.0625000000000024E-2</c:v>
                </c:pt>
                <c:pt idx="36">
                  <c:v>3.2400000000000026E-2</c:v>
                </c:pt>
                <c:pt idx="37">
                  <c:v>3.4225000000000033E-2</c:v>
                </c:pt>
                <c:pt idx="38">
                  <c:v>3.6100000000000035E-2</c:v>
                </c:pt>
                <c:pt idx="39">
                  <c:v>3.8025000000000038E-2</c:v>
                </c:pt>
                <c:pt idx="40">
                  <c:v>4.0000000000000036E-2</c:v>
                </c:pt>
                <c:pt idx="41">
                  <c:v>4.2025000000000041E-2</c:v>
                </c:pt>
                <c:pt idx="42">
                  <c:v>4.4100000000000042E-2</c:v>
                </c:pt>
                <c:pt idx="43">
                  <c:v>4.6225000000000044E-2</c:v>
                </c:pt>
                <c:pt idx="44">
                  <c:v>4.8400000000000047E-2</c:v>
                </c:pt>
                <c:pt idx="45">
                  <c:v>5.0625000000000052E-2</c:v>
                </c:pt>
                <c:pt idx="46">
                  <c:v>5.2900000000000058E-2</c:v>
                </c:pt>
                <c:pt idx="47">
                  <c:v>5.5225000000000059E-2</c:v>
                </c:pt>
                <c:pt idx="48">
                  <c:v>5.7600000000000061E-2</c:v>
                </c:pt>
                <c:pt idx="49">
                  <c:v>6.0025000000000064E-2</c:v>
                </c:pt>
                <c:pt idx="50">
                  <c:v>6.2500000000000056E-2</c:v>
                </c:pt>
                <c:pt idx="51">
                  <c:v>6.5025000000000055E-2</c:v>
                </c:pt>
                <c:pt idx="52">
                  <c:v>6.7600000000000063E-2</c:v>
                </c:pt>
                <c:pt idx="53">
                  <c:v>7.0225000000000065E-2</c:v>
                </c:pt>
                <c:pt idx="54">
                  <c:v>7.2900000000000076E-2</c:v>
                </c:pt>
                <c:pt idx="55">
                  <c:v>7.5625000000000067E-2</c:v>
                </c:pt>
                <c:pt idx="56">
                  <c:v>7.8400000000000081E-2</c:v>
                </c:pt>
                <c:pt idx="57">
                  <c:v>8.1225000000000075E-2</c:v>
                </c:pt>
                <c:pt idx="58">
                  <c:v>8.4100000000000091E-2</c:v>
                </c:pt>
                <c:pt idx="59">
                  <c:v>8.7025000000000088E-2</c:v>
                </c:pt>
                <c:pt idx="60">
                  <c:v>9.0000000000000094E-2</c:v>
                </c:pt>
                <c:pt idx="61">
                  <c:v>9.3025000000000094E-2</c:v>
                </c:pt>
                <c:pt idx="62">
                  <c:v>9.6100000000000102E-2</c:v>
                </c:pt>
                <c:pt idx="63">
                  <c:v>9.9225000000000105E-2</c:v>
                </c:pt>
                <c:pt idx="64">
                  <c:v>0.10240000000000012</c:v>
                </c:pt>
                <c:pt idx="65">
                  <c:v>0.10562500000000012</c:v>
                </c:pt>
                <c:pt idx="66">
                  <c:v>0.10890000000000012</c:v>
                </c:pt>
                <c:pt idx="67">
                  <c:v>0.11222500000000013</c:v>
                </c:pt>
                <c:pt idx="68">
                  <c:v>0.11560000000000013</c:v>
                </c:pt>
                <c:pt idx="69">
                  <c:v>0.11902500000000013</c:v>
                </c:pt>
                <c:pt idx="70">
                  <c:v>0.12250000000000014</c:v>
                </c:pt>
                <c:pt idx="71">
                  <c:v>0.12602500000000014</c:v>
                </c:pt>
                <c:pt idx="72">
                  <c:v>0.12960000000000016</c:v>
                </c:pt>
                <c:pt idx="73">
                  <c:v>0.13322500000000015</c:v>
                </c:pt>
                <c:pt idx="74">
                  <c:v>0.13690000000000016</c:v>
                </c:pt>
                <c:pt idx="75">
                  <c:v>0.14062500000000017</c:v>
                </c:pt>
                <c:pt idx="76">
                  <c:v>0.14440000000000017</c:v>
                </c:pt>
                <c:pt idx="77">
                  <c:v>0.14822500000000019</c:v>
                </c:pt>
                <c:pt idx="78">
                  <c:v>0.15210000000000018</c:v>
                </c:pt>
                <c:pt idx="79">
                  <c:v>0.15602500000000019</c:v>
                </c:pt>
                <c:pt idx="80">
                  <c:v>0.1600000000000002</c:v>
                </c:pt>
                <c:pt idx="81">
                  <c:v>0.1640250000000002</c:v>
                </c:pt>
                <c:pt idx="82">
                  <c:v>0.16810000000000019</c:v>
                </c:pt>
                <c:pt idx="83">
                  <c:v>0.17222500000000021</c:v>
                </c:pt>
                <c:pt idx="84">
                  <c:v>0.17640000000000022</c:v>
                </c:pt>
                <c:pt idx="85">
                  <c:v>0.18062500000000023</c:v>
                </c:pt>
                <c:pt idx="86">
                  <c:v>0.18490000000000023</c:v>
                </c:pt>
                <c:pt idx="87">
                  <c:v>0.18922500000000023</c:v>
                </c:pt>
                <c:pt idx="88">
                  <c:v>0.19360000000000024</c:v>
                </c:pt>
                <c:pt idx="89">
                  <c:v>0.19802500000000026</c:v>
                </c:pt>
                <c:pt idx="90">
                  <c:v>0.20250000000000026</c:v>
                </c:pt>
                <c:pt idx="91">
                  <c:v>0.20702500000000026</c:v>
                </c:pt>
                <c:pt idx="92">
                  <c:v>0.21160000000000026</c:v>
                </c:pt>
                <c:pt idx="93">
                  <c:v>0.21622500000000028</c:v>
                </c:pt>
                <c:pt idx="94">
                  <c:v>0.22090000000000029</c:v>
                </c:pt>
                <c:pt idx="95">
                  <c:v>0.2256250000000003</c:v>
                </c:pt>
                <c:pt idx="96">
                  <c:v>0.2304000000000003</c:v>
                </c:pt>
                <c:pt idx="97">
                  <c:v>0.23522500000000032</c:v>
                </c:pt>
                <c:pt idx="98">
                  <c:v>0.24010000000000031</c:v>
                </c:pt>
                <c:pt idx="99">
                  <c:v>0.24502500000000033</c:v>
                </c:pt>
                <c:pt idx="100">
                  <c:v>0.25000000000000033</c:v>
                </c:pt>
                <c:pt idx="101">
                  <c:v>0.25502500000000033</c:v>
                </c:pt>
                <c:pt idx="102">
                  <c:v>0.26010000000000033</c:v>
                </c:pt>
                <c:pt idx="103">
                  <c:v>0.26522500000000038</c:v>
                </c:pt>
                <c:pt idx="104">
                  <c:v>0.27040000000000036</c:v>
                </c:pt>
                <c:pt idx="105">
                  <c:v>0.2756250000000004</c:v>
                </c:pt>
                <c:pt idx="106">
                  <c:v>0.28090000000000037</c:v>
                </c:pt>
                <c:pt idx="107">
                  <c:v>0.2862250000000004</c:v>
                </c:pt>
                <c:pt idx="108">
                  <c:v>0.29160000000000041</c:v>
                </c:pt>
                <c:pt idx="109">
                  <c:v>0.29702500000000043</c:v>
                </c:pt>
                <c:pt idx="110">
                  <c:v>0.30250000000000044</c:v>
                </c:pt>
                <c:pt idx="111">
                  <c:v>0.30802500000000044</c:v>
                </c:pt>
                <c:pt idx="112">
                  <c:v>0.31360000000000043</c:v>
                </c:pt>
                <c:pt idx="113">
                  <c:v>0.31922500000000043</c:v>
                </c:pt>
                <c:pt idx="114">
                  <c:v>0.32490000000000047</c:v>
                </c:pt>
                <c:pt idx="115">
                  <c:v>0.33062500000000045</c:v>
                </c:pt>
                <c:pt idx="116">
                  <c:v>0.33640000000000048</c:v>
                </c:pt>
                <c:pt idx="117">
                  <c:v>0.3422250000000005</c:v>
                </c:pt>
                <c:pt idx="118">
                  <c:v>0.34810000000000046</c:v>
                </c:pt>
                <c:pt idx="119">
                  <c:v>0.35402500000000048</c:v>
                </c:pt>
                <c:pt idx="120">
                  <c:v>0.36000000000000049</c:v>
                </c:pt>
                <c:pt idx="121">
                  <c:v>0.36602500000000049</c:v>
                </c:pt>
                <c:pt idx="122">
                  <c:v>0.37210000000000054</c:v>
                </c:pt>
                <c:pt idx="123">
                  <c:v>0.37822500000000053</c:v>
                </c:pt>
                <c:pt idx="124">
                  <c:v>0.38440000000000052</c:v>
                </c:pt>
                <c:pt idx="125">
                  <c:v>0.39062500000000056</c:v>
                </c:pt>
                <c:pt idx="126">
                  <c:v>0.39690000000000059</c:v>
                </c:pt>
                <c:pt idx="127">
                  <c:v>0.40322500000000056</c:v>
                </c:pt>
                <c:pt idx="128">
                  <c:v>0.40960000000000057</c:v>
                </c:pt>
                <c:pt idx="129">
                  <c:v>0.41602500000000059</c:v>
                </c:pt>
                <c:pt idx="130">
                  <c:v>0.4225000000000006</c:v>
                </c:pt>
                <c:pt idx="131">
                  <c:v>0.4290250000000006</c:v>
                </c:pt>
                <c:pt idx="132">
                  <c:v>0.43560000000000065</c:v>
                </c:pt>
                <c:pt idx="133">
                  <c:v>0.44222500000000065</c:v>
                </c:pt>
                <c:pt idx="134">
                  <c:v>0.44890000000000063</c:v>
                </c:pt>
                <c:pt idx="135">
                  <c:v>0.45562500000000067</c:v>
                </c:pt>
                <c:pt idx="136">
                  <c:v>0.46240000000000064</c:v>
                </c:pt>
                <c:pt idx="137">
                  <c:v>0.46922500000000067</c:v>
                </c:pt>
                <c:pt idx="138">
                  <c:v>0.47610000000000069</c:v>
                </c:pt>
                <c:pt idx="139">
                  <c:v>0.4830250000000007</c:v>
                </c:pt>
                <c:pt idx="140">
                  <c:v>0.49000000000000071</c:v>
                </c:pt>
                <c:pt idx="141">
                  <c:v>0.49702500000000072</c:v>
                </c:pt>
                <c:pt idx="142">
                  <c:v>0.50410000000000077</c:v>
                </c:pt>
                <c:pt idx="143">
                  <c:v>0.51122500000000071</c:v>
                </c:pt>
                <c:pt idx="144">
                  <c:v>0.51840000000000075</c:v>
                </c:pt>
                <c:pt idx="145">
                  <c:v>0.52562500000000079</c:v>
                </c:pt>
                <c:pt idx="146">
                  <c:v>0.53290000000000082</c:v>
                </c:pt>
                <c:pt idx="147">
                  <c:v>0.54022500000000084</c:v>
                </c:pt>
                <c:pt idx="148">
                  <c:v>0.54760000000000086</c:v>
                </c:pt>
                <c:pt idx="149">
                  <c:v>0.55502500000000077</c:v>
                </c:pt>
                <c:pt idx="150">
                  <c:v>0.56250000000000089</c:v>
                </c:pt>
                <c:pt idx="151">
                  <c:v>0.57002500000000089</c:v>
                </c:pt>
                <c:pt idx="152">
                  <c:v>0.57760000000000089</c:v>
                </c:pt>
                <c:pt idx="153">
                  <c:v>0.58522500000000088</c:v>
                </c:pt>
                <c:pt idx="154">
                  <c:v>0.59290000000000087</c:v>
                </c:pt>
                <c:pt idx="155">
                  <c:v>0.60062500000000085</c:v>
                </c:pt>
                <c:pt idx="156">
                  <c:v>0.60840000000000094</c:v>
                </c:pt>
                <c:pt idx="157">
                  <c:v>0.61622500000000091</c:v>
                </c:pt>
                <c:pt idx="158">
                  <c:v>0.62410000000000099</c:v>
                </c:pt>
                <c:pt idx="159">
                  <c:v>0.63202500000000095</c:v>
                </c:pt>
                <c:pt idx="160">
                  <c:v>0.64000000000000101</c:v>
                </c:pt>
                <c:pt idx="161">
                  <c:v>0.64802500000000096</c:v>
                </c:pt>
                <c:pt idx="162">
                  <c:v>0.65610000000000102</c:v>
                </c:pt>
                <c:pt idx="163">
                  <c:v>0.66422500000000095</c:v>
                </c:pt>
                <c:pt idx="164">
                  <c:v>0.672400000000001</c:v>
                </c:pt>
                <c:pt idx="165">
                  <c:v>0.68062500000000103</c:v>
                </c:pt>
                <c:pt idx="166">
                  <c:v>0.68890000000000107</c:v>
                </c:pt>
                <c:pt idx="167">
                  <c:v>0.69722500000000109</c:v>
                </c:pt>
                <c:pt idx="168">
                  <c:v>0.70560000000000112</c:v>
                </c:pt>
                <c:pt idx="169">
                  <c:v>0.71402500000000113</c:v>
                </c:pt>
                <c:pt idx="170">
                  <c:v>0.72250000000000114</c:v>
                </c:pt>
                <c:pt idx="171">
                  <c:v>0.73102500000000115</c:v>
                </c:pt>
                <c:pt idx="172">
                  <c:v>0.73960000000000115</c:v>
                </c:pt>
                <c:pt idx="173">
                  <c:v>0.74822500000000114</c:v>
                </c:pt>
                <c:pt idx="174">
                  <c:v>0.75690000000000113</c:v>
                </c:pt>
                <c:pt idx="175">
                  <c:v>0.76562500000000111</c:v>
                </c:pt>
                <c:pt idx="176">
                  <c:v>0.7744000000000012</c:v>
                </c:pt>
                <c:pt idx="177">
                  <c:v>0.78322500000000117</c:v>
                </c:pt>
                <c:pt idx="178">
                  <c:v>0.79210000000000125</c:v>
                </c:pt>
                <c:pt idx="179">
                  <c:v>0.80102500000000121</c:v>
                </c:pt>
                <c:pt idx="180">
                  <c:v>0.81000000000000127</c:v>
                </c:pt>
                <c:pt idx="181">
                  <c:v>0.8290250000000039</c:v>
                </c:pt>
                <c:pt idx="182">
                  <c:v>0.86810000000000664</c:v>
                </c:pt>
                <c:pt idx="183">
                  <c:v>0.92722500000000951</c:v>
                </c:pt>
                <c:pt idx="184">
                  <c:v>1.0064000000000122</c:v>
                </c:pt>
                <c:pt idx="185">
                  <c:v>1.105625000000015</c:v>
                </c:pt>
                <c:pt idx="186">
                  <c:v>1.2249000000000181</c:v>
                </c:pt>
                <c:pt idx="187">
                  <c:v>1.3642250000000209</c:v>
                </c:pt>
                <c:pt idx="188">
                  <c:v>1.5236000000000238</c:v>
                </c:pt>
                <c:pt idx="189">
                  <c:v>1.7030250000000269</c:v>
                </c:pt>
                <c:pt idx="190">
                  <c:v>1.9025000000000298</c:v>
                </c:pt>
                <c:pt idx="191">
                  <c:v>2.1220250000000327</c:v>
                </c:pt>
                <c:pt idx="192">
                  <c:v>2.3616000000000361</c:v>
                </c:pt>
                <c:pt idx="193">
                  <c:v>2.621225000000039</c:v>
                </c:pt>
                <c:pt idx="194">
                  <c:v>2.9009000000000422</c:v>
                </c:pt>
                <c:pt idx="195">
                  <c:v>3.2006250000000454</c:v>
                </c:pt>
                <c:pt idx="196">
                  <c:v>3.5204000000000493</c:v>
                </c:pt>
                <c:pt idx="197">
                  <c:v>3.8602250000000522</c:v>
                </c:pt>
                <c:pt idx="198">
                  <c:v>4.2201000000000555</c:v>
                </c:pt>
                <c:pt idx="199">
                  <c:v>4.6000250000000582</c:v>
                </c:pt>
                <c:pt idx="200">
                  <c:v>5.0000000000000533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A-4D08-BD2A-621BD4872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96767"/>
        <c:axId val="127819551"/>
      </c:scatterChart>
      <c:valAx>
        <c:axId val="31429676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27819551"/>
        <c:crosses val="autoZero"/>
        <c:crossBetween val="midCat"/>
      </c:valAx>
      <c:valAx>
        <c:axId val="12781955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penalty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142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161925</xdr:rowOff>
    </xdr:from>
    <xdr:to>
      <xdr:col>26</xdr:col>
      <xdr:colOff>152400</xdr:colOff>
      <xdr:row>40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D21D8-5F02-43EA-96CF-910D06A20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4C4-AD10-445E-87E2-4E8FFDBE9024}">
  <dimension ref="B3:F209"/>
  <sheetViews>
    <sheetView tabSelected="1" workbookViewId="0">
      <selection activeCell="F5" sqref="F5"/>
    </sheetView>
  </sheetViews>
  <sheetFormatPr defaultRowHeight="15" x14ac:dyDescent="0.25"/>
  <sheetData>
    <row r="3" spans="2:6" x14ac:dyDescent="0.25">
      <c r="B3" s="1" t="s">
        <v>1</v>
      </c>
      <c r="C3" s="1">
        <v>0.05</v>
      </c>
    </row>
    <row r="4" spans="2:6" x14ac:dyDescent="0.25">
      <c r="B4" s="1" t="s">
        <v>2</v>
      </c>
      <c r="C4" s="1">
        <v>0.9</v>
      </c>
    </row>
    <row r="5" spans="2:6" x14ac:dyDescent="0.25">
      <c r="B5" s="1" t="s">
        <v>0</v>
      </c>
      <c r="C5" s="1">
        <v>400</v>
      </c>
    </row>
    <row r="9" spans="2:6" x14ac:dyDescent="0.25">
      <c r="B9">
        <v>0</v>
      </c>
      <c r="C9">
        <f>B9*B9</f>
        <v>0</v>
      </c>
      <c r="D9">
        <f t="shared" ref="D9:D40" si="0">IF(B9&lt;$C$3,$C$5*($C$3-B9)*($C$3-B9),0)</f>
        <v>1</v>
      </c>
      <c r="E9">
        <f t="shared" ref="E9:E40" si="1">IF(B9&gt;$C$4,$C$5*($C$4-B9)*($C$4-B9),0)</f>
        <v>0</v>
      </c>
      <c r="F9">
        <f>C9+D9+E9</f>
        <v>1</v>
      </c>
    </row>
    <row r="10" spans="2:6" x14ac:dyDescent="0.25">
      <c r="B10">
        <f>B9+0.005</f>
        <v>5.0000000000000001E-3</v>
      </c>
      <c r="C10">
        <f t="shared" ref="C10:C73" si="2">B10*B10</f>
        <v>2.5000000000000001E-5</v>
      </c>
      <c r="D10">
        <f t="shared" si="0"/>
        <v>0.81000000000000028</v>
      </c>
      <c r="E10">
        <f t="shared" si="1"/>
        <v>0</v>
      </c>
      <c r="F10">
        <f t="shared" ref="F10:F73" si="3">C10+D10+E10</f>
        <v>0.81002500000000033</v>
      </c>
    </row>
    <row r="11" spans="2:6" x14ac:dyDescent="0.25">
      <c r="B11">
        <f t="shared" ref="B11:B74" si="4">B10+0.005</f>
        <v>0.01</v>
      </c>
      <c r="C11">
        <f t="shared" si="2"/>
        <v>1E-4</v>
      </c>
      <c r="D11">
        <f t="shared" si="0"/>
        <v>0.64</v>
      </c>
      <c r="E11">
        <f t="shared" si="1"/>
        <v>0</v>
      </c>
      <c r="F11">
        <f t="shared" si="3"/>
        <v>0.6401</v>
      </c>
    </row>
    <row r="12" spans="2:6" x14ac:dyDescent="0.25">
      <c r="B12">
        <f t="shared" si="4"/>
        <v>1.4999999999999999E-2</v>
      </c>
      <c r="C12">
        <f t="shared" si="2"/>
        <v>2.2499999999999999E-4</v>
      </c>
      <c r="D12">
        <f t="shared" si="0"/>
        <v>0.4900000000000001</v>
      </c>
      <c r="E12">
        <f t="shared" si="1"/>
        <v>0</v>
      </c>
      <c r="F12">
        <f t="shared" si="3"/>
        <v>0.49022500000000008</v>
      </c>
    </row>
    <row r="13" spans="2:6" x14ac:dyDescent="0.25">
      <c r="B13">
        <f t="shared" si="4"/>
        <v>0.02</v>
      </c>
      <c r="C13">
        <f t="shared" si="2"/>
        <v>4.0000000000000002E-4</v>
      </c>
      <c r="D13">
        <f t="shared" si="0"/>
        <v>0.3600000000000001</v>
      </c>
      <c r="E13">
        <f t="shared" si="1"/>
        <v>0</v>
      </c>
      <c r="F13">
        <f t="shared" si="3"/>
        <v>0.36040000000000011</v>
      </c>
    </row>
    <row r="14" spans="2:6" x14ac:dyDescent="0.25">
      <c r="B14">
        <f t="shared" si="4"/>
        <v>2.5000000000000001E-2</v>
      </c>
      <c r="C14">
        <f t="shared" si="2"/>
        <v>6.2500000000000012E-4</v>
      </c>
      <c r="D14">
        <f t="shared" si="0"/>
        <v>0.25</v>
      </c>
      <c r="E14">
        <f t="shared" si="1"/>
        <v>0</v>
      </c>
      <c r="F14">
        <f t="shared" si="3"/>
        <v>0.25062499999999999</v>
      </c>
    </row>
    <row r="15" spans="2:6" x14ac:dyDescent="0.25">
      <c r="B15">
        <f t="shared" si="4"/>
        <v>3.0000000000000002E-2</v>
      </c>
      <c r="C15">
        <f t="shared" si="2"/>
        <v>9.0000000000000019E-4</v>
      </c>
      <c r="D15">
        <f t="shared" si="0"/>
        <v>0.16</v>
      </c>
      <c r="E15">
        <f t="shared" si="1"/>
        <v>0</v>
      </c>
      <c r="F15">
        <f t="shared" si="3"/>
        <v>0.16090000000000002</v>
      </c>
    </row>
    <row r="16" spans="2:6" x14ac:dyDescent="0.25">
      <c r="B16">
        <f t="shared" si="4"/>
        <v>3.5000000000000003E-2</v>
      </c>
      <c r="C16">
        <f t="shared" si="2"/>
        <v>1.2250000000000002E-3</v>
      </c>
      <c r="D16">
        <f t="shared" si="0"/>
        <v>0.09</v>
      </c>
      <c r="E16">
        <f t="shared" si="1"/>
        <v>0</v>
      </c>
      <c r="F16">
        <f t="shared" si="3"/>
        <v>9.1225000000000001E-2</v>
      </c>
    </row>
    <row r="17" spans="2:6" x14ac:dyDescent="0.25">
      <c r="B17">
        <f t="shared" si="4"/>
        <v>0.04</v>
      </c>
      <c r="C17">
        <f t="shared" si="2"/>
        <v>1.6000000000000001E-3</v>
      </c>
      <c r="D17">
        <f t="shared" si="0"/>
        <v>4.0000000000000015E-2</v>
      </c>
      <c r="E17">
        <f t="shared" si="1"/>
        <v>0</v>
      </c>
      <c r="F17">
        <f t="shared" si="3"/>
        <v>4.1600000000000012E-2</v>
      </c>
    </row>
    <row r="18" spans="2:6" x14ac:dyDescent="0.25">
      <c r="B18">
        <f t="shared" si="4"/>
        <v>4.4999999999999998E-2</v>
      </c>
      <c r="C18">
        <f t="shared" si="2"/>
        <v>2.0249999999999999E-3</v>
      </c>
      <c r="D18">
        <f t="shared" si="0"/>
        <v>1.0000000000000018E-2</v>
      </c>
      <c r="E18">
        <f t="shared" si="1"/>
        <v>0</v>
      </c>
      <c r="F18">
        <f t="shared" si="3"/>
        <v>1.2025000000000018E-2</v>
      </c>
    </row>
    <row r="19" spans="2:6" x14ac:dyDescent="0.25">
      <c r="B19">
        <f t="shared" si="4"/>
        <v>4.9999999999999996E-2</v>
      </c>
      <c r="C19">
        <f t="shared" si="2"/>
        <v>2.4999999999999996E-3</v>
      </c>
      <c r="D19">
        <f t="shared" si="0"/>
        <v>0</v>
      </c>
      <c r="E19">
        <f t="shared" si="1"/>
        <v>0</v>
      </c>
      <c r="F19">
        <f t="shared" si="3"/>
        <v>2.4999999999999996E-3</v>
      </c>
    </row>
    <row r="20" spans="2:6" x14ac:dyDescent="0.25">
      <c r="B20">
        <f t="shared" si="4"/>
        <v>5.4999999999999993E-2</v>
      </c>
      <c r="C20">
        <f t="shared" si="2"/>
        <v>3.0249999999999995E-3</v>
      </c>
      <c r="D20">
        <f t="shared" si="0"/>
        <v>0</v>
      </c>
      <c r="E20">
        <f t="shared" si="1"/>
        <v>0</v>
      </c>
      <c r="F20">
        <f t="shared" si="3"/>
        <v>3.0249999999999995E-3</v>
      </c>
    </row>
    <row r="21" spans="2:6" x14ac:dyDescent="0.25">
      <c r="B21">
        <f t="shared" si="4"/>
        <v>5.9999999999999991E-2</v>
      </c>
      <c r="C21">
        <f t="shared" si="2"/>
        <v>3.599999999999999E-3</v>
      </c>
      <c r="D21">
        <f t="shared" si="0"/>
        <v>0</v>
      </c>
      <c r="E21">
        <f t="shared" si="1"/>
        <v>0</v>
      </c>
      <c r="F21">
        <f t="shared" si="3"/>
        <v>3.599999999999999E-3</v>
      </c>
    </row>
    <row r="22" spans="2:6" x14ac:dyDescent="0.25">
      <c r="B22">
        <f t="shared" si="4"/>
        <v>6.4999999999999988E-2</v>
      </c>
      <c r="C22">
        <f t="shared" si="2"/>
        <v>4.2249999999999987E-3</v>
      </c>
      <c r="D22">
        <f t="shared" si="0"/>
        <v>0</v>
      </c>
      <c r="E22">
        <f t="shared" si="1"/>
        <v>0</v>
      </c>
      <c r="F22">
        <f t="shared" si="3"/>
        <v>4.2249999999999987E-3</v>
      </c>
    </row>
    <row r="23" spans="2:6" x14ac:dyDescent="0.25">
      <c r="B23">
        <f t="shared" si="4"/>
        <v>6.9999999999999993E-2</v>
      </c>
      <c r="C23">
        <f t="shared" si="2"/>
        <v>4.899999999999999E-3</v>
      </c>
      <c r="D23">
        <f t="shared" si="0"/>
        <v>0</v>
      </c>
      <c r="E23">
        <f t="shared" si="1"/>
        <v>0</v>
      </c>
      <c r="F23">
        <f t="shared" si="3"/>
        <v>4.899999999999999E-3</v>
      </c>
    </row>
    <row r="24" spans="2:6" x14ac:dyDescent="0.25">
      <c r="B24">
        <f t="shared" si="4"/>
        <v>7.4999999999999997E-2</v>
      </c>
      <c r="C24">
        <f t="shared" si="2"/>
        <v>5.6249999999999998E-3</v>
      </c>
      <c r="D24">
        <f t="shared" si="0"/>
        <v>0</v>
      </c>
      <c r="E24">
        <f t="shared" si="1"/>
        <v>0</v>
      </c>
      <c r="F24">
        <f t="shared" si="3"/>
        <v>5.6249999999999998E-3</v>
      </c>
    </row>
    <row r="25" spans="2:6" x14ac:dyDescent="0.25">
      <c r="B25">
        <f t="shared" si="4"/>
        <v>0.08</v>
      </c>
      <c r="C25">
        <f t="shared" si="2"/>
        <v>6.4000000000000003E-3</v>
      </c>
      <c r="D25">
        <f t="shared" si="0"/>
        <v>0</v>
      </c>
      <c r="E25">
        <f t="shared" si="1"/>
        <v>0</v>
      </c>
      <c r="F25">
        <f t="shared" si="3"/>
        <v>6.4000000000000003E-3</v>
      </c>
    </row>
    <row r="26" spans="2:6" x14ac:dyDescent="0.25">
      <c r="B26">
        <f t="shared" si="4"/>
        <v>8.5000000000000006E-2</v>
      </c>
      <c r="C26">
        <f t="shared" si="2"/>
        <v>7.2250000000000014E-3</v>
      </c>
      <c r="D26">
        <f t="shared" si="0"/>
        <v>0</v>
      </c>
      <c r="E26">
        <f t="shared" si="1"/>
        <v>0</v>
      </c>
      <c r="F26">
        <f t="shared" si="3"/>
        <v>7.2250000000000014E-3</v>
      </c>
    </row>
    <row r="27" spans="2:6" x14ac:dyDescent="0.25">
      <c r="B27">
        <f t="shared" si="4"/>
        <v>9.0000000000000011E-2</v>
      </c>
      <c r="C27">
        <f t="shared" si="2"/>
        <v>8.1000000000000013E-3</v>
      </c>
      <c r="D27">
        <f t="shared" si="0"/>
        <v>0</v>
      </c>
      <c r="E27">
        <f t="shared" si="1"/>
        <v>0</v>
      </c>
      <c r="F27">
        <f t="shared" si="3"/>
        <v>8.1000000000000013E-3</v>
      </c>
    </row>
    <row r="28" spans="2:6" x14ac:dyDescent="0.25">
      <c r="B28">
        <f t="shared" si="4"/>
        <v>9.5000000000000015E-2</v>
      </c>
      <c r="C28">
        <f t="shared" si="2"/>
        <v>9.0250000000000035E-3</v>
      </c>
      <c r="D28">
        <f t="shared" si="0"/>
        <v>0</v>
      </c>
      <c r="E28">
        <f t="shared" si="1"/>
        <v>0</v>
      </c>
      <c r="F28">
        <f t="shared" si="3"/>
        <v>9.0250000000000035E-3</v>
      </c>
    </row>
    <row r="29" spans="2:6" x14ac:dyDescent="0.25">
      <c r="B29">
        <f t="shared" si="4"/>
        <v>0.10000000000000002</v>
      </c>
      <c r="C29">
        <f t="shared" si="2"/>
        <v>1.0000000000000004E-2</v>
      </c>
      <c r="D29">
        <f t="shared" si="0"/>
        <v>0</v>
      </c>
      <c r="E29">
        <f t="shared" si="1"/>
        <v>0</v>
      </c>
      <c r="F29">
        <f t="shared" si="3"/>
        <v>1.0000000000000004E-2</v>
      </c>
    </row>
    <row r="30" spans="2:6" x14ac:dyDescent="0.25">
      <c r="B30">
        <f t="shared" si="4"/>
        <v>0.10500000000000002</v>
      </c>
      <c r="C30">
        <f t="shared" si="2"/>
        <v>1.1025000000000005E-2</v>
      </c>
      <c r="D30">
        <f t="shared" si="0"/>
        <v>0</v>
      </c>
      <c r="E30">
        <f t="shared" si="1"/>
        <v>0</v>
      </c>
      <c r="F30">
        <f t="shared" si="3"/>
        <v>1.1025000000000005E-2</v>
      </c>
    </row>
    <row r="31" spans="2:6" x14ac:dyDescent="0.25">
      <c r="B31">
        <f t="shared" si="4"/>
        <v>0.11000000000000003</v>
      </c>
      <c r="C31">
        <f t="shared" si="2"/>
        <v>1.2100000000000007E-2</v>
      </c>
      <c r="D31">
        <f t="shared" si="0"/>
        <v>0</v>
      </c>
      <c r="E31">
        <f t="shared" si="1"/>
        <v>0</v>
      </c>
      <c r="F31">
        <f t="shared" si="3"/>
        <v>1.2100000000000007E-2</v>
      </c>
    </row>
    <row r="32" spans="2:6" x14ac:dyDescent="0.25">
      <c r="B32">
        <f t="shared" si="4"/>
        <v>0.11500000000000003</v>
      </c>
      <c r="C32">
        <f t="shared" si="2"/>
        <v>1.3225000000000008E-2</v>
      </c>
      <c r="D32">
        <f t="shared" si="0"/>
        <v>0</v>
      </c>
      <c r="E32">
        <f t="shared" si="1"/>
        <v>0</v>
      </c>
      <c r="F32">
        <f t="shared" si="3"/>
        <v>1.3225000000000008E-2</v>
      </c>
    </row>
    <row r="33" spans="2:6" x14ac:dyDescent="0.25">
      <c r="B33">
        <f t="shared" si="4"/>
        <v>0.12000000000000004</v>
      </c>
      <c r="C33">
        <f t="shared" si="2"/>
        <v>1.4400000000000008E-2</v>
      </c>
      <c r="D33">
        <f t="shared" si="0"/>
        <v>0</v>
      </c>
      <c r="E33">
        <f t="shared" si="1"/>
        <v>0</v>
      </c>
      <c r="F33">
        <f t="shared" si="3"/>
        <v>1.4400000000000008E-2</v>
      </c>
    </row>
    <row r="34" spans="2:6" x14ac:dyDescent="0.25">
      <c r="B34">
        <f t="shared" si="4"/>
        <v>0.12500000000000003</v>
      </c>
      <c r="C34">
        <f t="shared" si="2"/>
        <v>1.5625000000000007E-2</v>
      </c>
      <c r="D34">
        <f t="shared" si="0"/>
        <v>0</v>
      </c>
      <c r="E34">
        <f t="shared" si="1"/>
        <v>0</v>
      </c>
      <c r="F34">
        <f t="shared" si="3"/>
        <v>1.5625000000000007E-2</v>
      </c>
    </row>
    <row r="35" spans="2:6" x14ac:dyDescent="0.25">
      <c r="B35">
        <f t="shared" si="4"/>
        <v>0.13000000000000003</v>
      </c>
      <c r="C35">
        <f t="shared" si="2"/>
        <v>1.6900000000000009E-2</v>
      </c>
      <c r="D35">
        <f t="shared" si="0"/>
        <v>0</v>
      </c>
      <c r="E35">
        <f t="shared" si="1"/>
        <v>0</v>
      </c>
      <c r="F35">
        <f t="shared" si="3"/>
        <v>1.6900000000000009E-2</v>
      </c>
    </row>
    <row r="36" spans="2:6" x14ac:dyDescent="0.25">
      <c r="B36">
        <f t="shared" si="4"/>
        <v>0.13500000000000004</v>
      </c>
      <c r="C36">
        <f t="shared" si="2"/>
        <v>1.8225000000000009E-2</v>
      </c>
      <c r="D36">
        <f t="shared" si="0"/>
        <v>0</v>
      </c>
      <c r="E36">
        <f t="shared" si="1"/>
        <v>0</v>
      </c>
      <c r="F36">
        <f t="shared" si="3"/>
        <v>1.8225000000000009E-2</v>
      </c>
    </row>
    <row r="37" spans="2:6" x14ac:dyDescent="0.25">
      <c r="B37">
        <f t="shared" si="4"/>
        <v>0.14000000000000004</v>
      </c>
      <c r="C37">
        <f t="shared" si="2"/>
        <v>1.960000000000001E-2</v>
      </c>
      <c r="D37">
        <f t="shared" si="0"/>
        <v>0</v>
      </c>
      <c r="E37">
        <f t="shared" si="1"/>
        <v>0</v>
      </c>
      <c r="F37">
        <f t="shared" si="3"/>
        <v>1.960000000000001E-2</v>
      </c>
    </row>
    <row r="38" spans="2:6" x14ac:dyDescent="0.25">
      <c r="B38">
        <f t="shared" si="4"/>
        <v>0.14500000000000005</v>
      </c>
      <c r="C38">
        <f t="shared" si="2"/>
        <v>2.1025000000000012E-2</v>
      </c>
      <c r="D38">
        <f t="shared" si="0"/>
        <v>0</v>
      </c>
      <c r="E38">
        <f t="shared" si="1"/>
        <v>0</v>
      </c>
      <c r="F38">
        <f t="shared" si="3"/>
        <v>2.1025000000000012E-2</v>
      </c>
    </row>
    <row r="39" spans="2:6" x14ac:dyDescent="0.25">
      <c r="B39">
        <f t="shared" si="4"/>
        <v>0.15000000000000005</v>
      </c>
      <c r="C39">
        <f t="shared" si="2"/>
        <v>2.2500000000000017E-2</v>
      </c>
      <c r="D39">
        <f t="shared" si="0"/>
        <v>0</v>
      </c>
      <c r="E39">
        <f t="shared" si="1"/>
        <v>0</v>
      </c>
      <c r="F39">
        <f t="shared" si="3"/>
        <v>2.2500000000000017E-2</v>
      </c>
    </row>
    <row r="40" spans="2:6" x14ac:dyDescent="0.25">
      <c r="B40">
        <f t="shared" si="4"/>
        <v>0.15500000000000005</v>
      </c>
      <c r="C40">
        <f t="shared" si="2"/>
        <v>2.4025000000000019E-2</v>
      </c>
      <c r="D40">
        <f t="shared" si="0"/>
        <v>0</v>
      </c>
      <c r="E40">
        <f t="shared" si="1"/>
        <v>0</v>
      </c>
      <c r="F40">
        <f t="shared" si="3"/>
        <v>2.4025000000000019E-2</v>
      </c>
    </row>
    <row r="41" spans="2:6" x14ac:dyDescent="0.25">
      <c r="B41">
        <f t="shared" si="4"/>
        <v>0.16000000000000006</v>
      </c>
      <c r="C41">
        <f t="shared" si="2"/>
        <v>2.5600000000000019E-2</v>
      </c>
      <c r="D41">
        <f t="shared" ref="D41:D72" si="5">IF(B41&lt;$C$3,$C$5*($C$3-B41)*($C$3-B41),0)</f>
        <v>0</v>
      </c>
      <c r="E41">
        <f t="shared" ref="E41:E72" si="6">IF(B41&gt;$C$4,$C$5*($C$4-B41)*($C$4-B41),0)</f>
        <v>0</v>
      </c>
      <c r="F41">
        <f t="shared" si="3"/>
        <v>2.5600000000000019E-2</v>
      </c>
    </row>
    <row r="42" spans="2:6" x14ac:dyDescent="0.25">
      <c r="B42">
        <f t="shared" si="4"/>
        <v>0.16500000000000006</v>
      </c>
      <c r="C42">
        <f t="shared" si="2"/>
        <v>2.722500000000002E-2</v>
      </c>
      <c r="D42">
        <f t="shared" si="5"/>
        <v>0</v>
      </c>
      <c r="E42">
        <f t="shared" si="6"/>
        <v>0</v>
      </c>
      <c r="F42">
        <f t="shared" si="3"/>
        <v>2.722500000000002E-2</v>
      </c>
    </row>
    <row r="43" spans="2:6" x14ac:dyDescent="0.25">
      <c r="B43">
        <f t="shared" si="4"/>
        <v>0.17000000000000007</v>
      </c>
      <c r="C43">
        <f t="shared" si="2"/>
        <v>2.8900000000000023E-2</v>
      </c>
      <c r="D43">
        <f t="shared" si="5"/>
        <v>0</v>
      </c>
      <c r="E43">
        <f t="shared" si="6"/>
        <v>0</v>
      </c>
      <c r="F43">
        <f t="shared" si="3"/>
        <v>2.8900000000000023E-2</v>
      </c>
    </row>
    <row r="44" spans="2:6" x14ac:dyDescent="0.25">
      <c r="B44">
        <f t="shared" si="4"/>
        <v>0.17500000000000007</v>
      </c>
      <c r="C44">
        <f t="shared" si="2"/>
        <v>3.0625000000000024E-2</v>
      </c>
      <c r="D44">
        <f t="shared" si="5"/>
        <v>0</v>
      </c>
      <c r="E44">
        <f t="shared" si="6"/>
        <v>0</v>
      </c>
      <c r="F44">
        <f t="shared" si="3"/>
        <v>3.0625000000000024E-2</v>
      </c>
    </row>
    <row r="45" spans="2:6" x14ac:dyDescent="0.25">
      <c r="B45">
        <f t="shared" si="4"/>
        <v>0.18000000000000008</v>
      </c>
      <c r="C45">
        <f t="shared" si="2"/>
        <v>3.2400000000000026E-2</v>
      </c>
      <c r="D45">
        <f t="shared" si="5"/>
        <v>0</v>
      </c>
      <c r="E45">
        <f t="shared" si="6"/>
        <v>0</v>
      </c>
      <c r="F45">
        <f t="shared" si="3"/>
        <v>3.2400000000000026E-2</v>
      </c>
    </row>
    <row r="46" spans="2:6" x14ac:dyDescent="0.25">
      <c r="B46">
        <f t="shared" si="4"/>
        <v>0.18500000000000008</v>
      </c>
      <c r="C46">
        <f t="shared" si="2"/>
        <v>3.4225000000000033E-2</v>
      </c>
      <c r="D46">
        <f t="shared" si="5"/>
        <v>0</v>
      </c>
      <c r="E46">
        <f t="shared" si="6"/>
        <v>0</v>
      </c>
      <c r="F46">
        <f t="shared" si="3"/>
        <v>3.4225000000000033E-2</v>
      </c>
    </row>
    <row r="47" spans="2:6" x14ac:dyDescent="0.25">
      <c r="B47">
        <f t="shared" si="4"/>
        <v>0.19000000000000009</v>
      </c>
      <c r="C47">
        <f t="shared" si="2"/>
        <v>3.6100000000000035E-2</v>
      </c>
      <c r="D47">
        <f t="shared" si="5"/>
        <v>0</v>
      </c>
      <c r="E47">
        <f t="shared" si="6"/>
        <v>0</v>
      </c>
      <c r="F47">
        <f t="shared" si="3"/>
        <v>3.6100000000000035E-2</v>
      </c>
    </row>
    <row r="48" spans="2:6" x14ac:dyDescent="0.25">
      <c r="B48">
        <f t="shared" si="4"/>
        <v>0.19500000000000009</v>
      </c>
      <c r="C48">
        <f t="shared" si="2"/>
        <v>3.8025000000000038E-2</v>
      </c>
      <c r="D48">
        <f t="shared" si="5"/>
        <v>0</v>
      </c>
      <c r="E48">
        <f t="shared" si="6"/>
        <v>0</v>
      </c>
      <c r="F48">
        <f t="shared" si="3"/>
        <v>3.8025000000000038E-2</v>
      </c>
    </row>
    <row r="49" spans="2:6" x14ac:dyDescent="0.25">
      <c r="B49">
        <f t="shared" si="4"/>
        <v>0.20000000000000009</v>
      </c>
      <c r="C49">
        <f t="shared" si="2"/>
        <v>4.0000000000000036E-2</v>
      </c>
      <c r="D49">
        <f t="shared" si="5"/>
        <v>0</v>
      </c>
      <c r="E49">
        <f t="shared" si="6"/>
        <v>0</v>
      </c>
      <c r="F49">
        <f t="shared" si="3"/>
        <v>4.0000000000000036E-2</v>
      </c>
    </row>
    <row r="50" spans="2:6" x14ac:dyDescent="0.25">
      <c r="B50">
        <f t="shared" si="4"/>
        <v>0.2050000000000001</v>
      </c>
      <c r="C50">
        <f t="shared" si="2"/>
        <v>4.2025000000000041E-2</v>
      </c>
      <c r="D50">
        <f t="shared" si="5"/>
        <v>0</v>
      </c>
      <c r="E50">
        <f t="shared" si="6"/>
        <v>0</v>
      </c>
      <c r="F50">
        <f t="shared" si="3"/>
        <v>4.2025000000000041E-2</v>
      </c>
    </row>
    <row r="51" spans="2:6" x14ac:dyDescent="0.25">
      <c r="B51">
        <f t="shared" si="4"/>
        <v>0.2100000000000001</v>
      </c>
      <c r="C51">
        <f t="shared" si="2"/>
        <v>4.4100000000000042E-2</v>
      </c>
      <c r="D51">
        <f t="shared" si="5"/>
        <v>0</v>
      </c>
      <c r="E51">
        <f t="shared" si="6"/>
        <v>0</v>
      </c>
      <c r="F51">
        <f t="shared" si="3"/>
        <v>4.4100000000000042E-2</v>
      </c>
    </row>
    <row r="52" spans="2:6" x14ac:dyDescent="0.25">
      <c r="B52">
        <f t="shared" si="4"/>
        <v>0.21500000000000011</v>
      </c>
      <c r="C52">
        <f t="shared" si="2"/>
        <v>4.6225000000000044E-2</v>
      </c>
      <c r="D52">
        <f t="shared" si="5"/>
        <v>0</v>
      </c>
      <c r="E52">
        <f t="shared" si="6"/>
        <v>0</v>
      </c>
      <c r="F52">
        <f t="shared" si="3"/>
        <v>4.6225000000000044E-2</v>
      </c>
    </row>
    <row r="53" spans="2:6" x14ac:dyDescent="0.25">
      <c r="B53">
        <f t="shared" si="4"/>
        <v>0.22000000000000011</v>
      </c>
      <c r="C53">
        <f t="shared" si="2"/>
        <v>4.8400000000000047E-2</v>
      </c>
      <c r="D53">
        <f t="shared" si="5"/>
        <v>0</v>
      </c>
      <c r="E53">
        <f t="shared" si="6"/>
        <v>0</v>
      </c>
      <c r="F53">
        <f t="shared" si="3"/>
        <v>4.8400000000000047E-2</v>
      </c>
    </row>
    <row r="54" spans="2:6" x14ac:dyDescent="0.25">
      <c r="B54">
        <f t="shared" si="4"/>
        <v>0.22500000000000012</v>
      </c>
      <c r="C54">
        <f t="shared" si="2"/>
        <v>5.0625000000000052E-2</v>
      </c>
      <c r="D54">
        <f t="shared" si="5"/>
        <v>0</v>
      </c>
      <c r="E54">
        <f t="shared" si="6"/>
        <v>0</v>
      </c>
      <c r="F54">
        <f t="shared" si="3"/>
        <v>5.0625000000000052E-2</v>
      </c>
    </row>
    <row r="55" spans="2:6" x14ac:dyDescent="0.25">
      <c r="B55">
        <f t="shared" si="4"/>
        <v>0.23000000000000012</v>
      </c>
      <c r="C55">
        <f t="shared" si="2"/>
        <v>5.2900000000000058E-2</v>
      </c>
      <c r="D55">
        <f t="shared" si="5"/>
        <v>0</v>
      </c>
      <c r="E55">
        <f t="shared" si="6"/>
        <v>0</v>
      </c>
      <c r="F55">
        <f t="shared" si="3"/>
        <v>5.2900000000000058E-2</v>
      </c>
    </row>
    <row r="56" spans="2:6" x14ac:dyDescent="0.25">
      <c r="B56">
        <f t="shared" si="4"/>
        <v>0.23500000000000013</v>
      </c>
      <c r="C56">
        <f t="shared" si="2"/>
        <v>5.5225000000000059E-2</v>
      </c>
      <c r="D56">
        <f t="shared" si="5"/>
        <v>0</v>
      </c>
      <c r="E56">
        <f t="shared" si="6"/>
        <v>0</v>
      </c>
      <c r="F56">
        <f t="shared" si="3"/>
        <v>5.5225000000000059E-2</v>
      </c>
    </row>
    <row r="57" spans="2:6" x14ac:dyDescent="0.25">
      <c r="B57">
        <f t="shared" si="4"/>
        <v>0.24000000000000013</v>
      </c>
      <c r="C57">
        <f t="shared" si="2"/>
        <v>5.7600000000000061E-2</v>
      </c>
      <c r="D57">
        <f t="shared" si="5"/>
        <v>0</v>
      </c>
      <c r="E57">
        <f t="shared" si="6"/>
        <v>0</v>
      </c>
      <c r="F57">
        <f t="shared" si="3"/>
        <v>5.7600000000000061E-2</v>
      </c>
    </row>
    <row r="58" spans="2:6" x14ac:dyDescent="0.25">
      <c r="B58">
        <f t="shared" si="4"/>
        <v>0.24500000000000013</v>
      </c>
      <c r="C58">
        <f t="shared" si="2"/>
        <v>6.0025000000000064E-2</v>
      </c>
      <c r="D58">
        <f t="shared" si="5"/>
        <v>0</v>
      </c>
      <c r="E58">
        <f t="shared" si="6"/>
        <v>0</v>
      </c>
      <c r="F58">
        <f t="shared" si="3"/>
        <v>6.0025000000000064E-2</v>
      </c>
    </row>
    <row r="59" spans="2:6" x14ac:dyDescent="0.25">
      <c r="B59">
        <f t="shared" si="4"/>
        <v>0.25000000000000011</v>
      </c>
      <c r="C59">
        <f t="shared" si="2"/>
        <v>6.2500000000000056E-2</v>
      </c>
      <c r="D59">
        <f t="shared" si="5"/>
        <v>0</v>
      </c>
      <c r="E59">
        <f t="shared" si="6"/>
        <v>0</v>
      </c>
      <c r="F59">
        <f t="shared" si="3"/>
        <v>6.2500000000000056E-2</v>
      </c>
    </row>
    <row r="60" spans="2:6" x14ac:dyDescent="0.25">
      <c r="B60">
        <f t="shared" si="4"/>
        <v>0.25500000000000012</v>
      </c>
      <c r="C60">
        <f t="shared" si="2"/>
        <v>6.5025000000000055E-2</v>
      </c>
      <c r="D60">
        <f t="shared" si="5"/>
        <v>0</v>
      </c>
      <c r="E60">
        <f t="shared" si="6"/>
        <v>0</v>
      </c>
      <c r="F60">
        <f t="shared" si="3"/>
        <v>6.5025000000000055E-2</v>
      </c>
    </row>
    <row r="61" spans="2:6" x14ac:dyDescent="0.25">
      <c r="B61">
        <f t="shared" si="4"/>
        <v>0.26000000000000012</v>
      </c>
      <c r="C61">
        <f t="shared" si="2"/>
        <v>6.7600000000000063E-2</v>
      </c>
      <c r="D61">
        <f t="shared" si="5"/>
        <v>0</v>
      </c>
      <c r="E61">
        <f t="shared" si="6"/>
        <v>0</v>
      </c>
      <c r="F61">
        <f t="shared" si="3"/>
        <v>6.7600000000000063E-2</v>
      </c>
    </row>
    <row r="62" spans="2:6" x14ac:dyDescent="0.25">
      <c r="B62">
        <f t="shared" si="4"/>
        <v>0.26500000000000012</v>
      </c>
      <c r="C62">
        <f t="shared" si="2"/>
        <v>7.0225000000000065E-2</v>
      </c>
      <c r="D62">
        <f t="shared" si="5"/>
        <v>0</v>
      </c>
      <c r="E62">
        <f t="shared" si="6"/>
        <v>0</v>
      </c>
      <c r="F62">
        <f t="shared" si="3"/>
        <v>7.0225000000000065E-2</v>
      </c>
    </row>
    <row r="63" spans="2:6" x14ac:dyDescent="0.25">
      <c r="B63">
        <f t="shared" si="4"/>
        <v>0.27000000000000013</v>
      </c>
      <c r="C63">
        <f t="shared" si="2"/>
        <v>7.2900000000000076E-2</v>
      </c>
      <c r="D63">
        <f t="shared" si="5"/>
        <v>0</v>
      </c>
      <c r="E63">
        <f t="shared" si="6"/>
        <v>0</v>
      </c>
      <c r="F63">
        <f t="shared" si="3"/>
        <v>7.2900000000000076E-2</v>
      </c>
    </row>
    <row r="64" spans="2:6" x14ac:dyDescent="0.25">
      <c r="B64">
        <f t="shared" si="4"/>
        <v>0.27500000000000013</v>
      </c>
      <c r="C64">
        <f t="shared" si="2"/>
        <v>7.5625000000000067E-2</v>
      </c>
      <c r="D64">
        <f t="shared" si="5"/>
        <v>0</v>
      </c>
      <c r="E64">
        <f t="shared" si="6"/>
        <v>0</v>
      </c>
      <c r="F64">
        <f t="shared" si="3"/>
        <v>7.5625000000000067E-2</v>
      </c>
    </row>
    <row r="65" spans="2:6" x14ac:dyDescent="0.25">
      <c r="B65">
        <f t="shared" si="4"/>
        <v>0.28000000000000014</v>
      </c>
      <c r="C65">
        <f t="shared" si="2"/>
        <v>7.8400000000000081E-2</v>
      </c>
      <c r="D65">
        <f t="shared" si="5"/>
        <v>0</v>
      </c>
      <c r="E65">
        <f t="shared" si="6"/>
        <v>0</v>
      </c>
      <c r="F65">
        <f t="shared" si="3"/>
        <v>7.8400000000000081E-2</v>
      </c>
    </row>
    <row r="66" spans="2:6" x14ac:dyDescent="0.25">
      <c r="B66">
        <f t="shared" si="4"/>
        <v>0.28500000000000014</v>
      </c>
      <c r="C66">
        <f t="shared" si="2"/>
        <v>8.1225000000000075E-2</v>
      </c>
      <c r="D66">
        <f t="shared" si="5"/>
        <v>0</v>
      </c>
      <c r="E66">
        <f t="shared" si="6"/>
        <v>0</v>
      </c>
      <c r="F66">
        <f t="shared" si="3"/>
        <v>8.1225000000000075E-2</v>
      </c>
    </row>
    <row r="67" spans="2:6" x14ac:dyDescent="0.25">
      <c r="B67">
        <f t="shared" si="4"/>
        <v>0.29000000000000015</v>
      </c>
      <c r="C67">
        <f t="shared" si="2"/>
        <v>8.4100000000000091E-2</v>
      </c>
      <c r="D67">
        <f t="shared" si="5"/>
        <v>0</v>
      </c>
      <c r="E67">
        <f t="shared" si="6"/>
        <v>0</v>
      </c>
      <c r="F67">
        <f t="shared" si="3"/>
        <v>8.4100000000000091E-2</v>
      </c>
    </row>
    <row r="68" spans="2:6" x14ac:dyDescent="0.25">
      <c r="B68">
        <f t="shared" si="4"/>
        <v>0.29500000000000015</v>
      </c>
      <c r="C68">
        <f t="shared" si="2"/>
        <v>8.7025000000000088E-2</v>
      </c>
      <c r="D68">
        <f t="shared" si="5"/>
        <v>0</v>
      </c>
      <c r="E68">
        <f t="shared" si="6"/>
        <v>0</v>
      </c>
      <c r="F68">
        <f t="shared" si="3"/>
        <v>8.7025000000000088E-2</v>
      </c>
    </row>
    <row r="69" spans="2:6" x14ac:dyDescent="0.25">
      <c r="B69">
        <f t="shared" si="4"/>
        <v>0.30000000000000016</v>
      </c>
      <c r="C69">
        <f t="shared" si="2"/>
        <v>9.0000000000000094E-2</v>
      </c>
      <c r="D69">
        <f t="shared" si="5"/>
        <v>0</v>
      </c>
      <c r="E69">
        <f t="shared" si="6"/>
        <v>0</v>
      </c>
      <c r="F69">
        <f t="shared" si="3"/>
        <v>9.0000000000000094E-2</v>
      </c>
    </row>
    <row r="70" spans="2:6" x14ac:dyDescent="0.25">
      <c r="B70">
        <f t="shared" si="4"/>
        <v>0.30500000000000016</v>
      </c>
      <c r="C70">
        <f t="shared" si="2"/>
        <v>9.3025000000000094E-2</v>
      </c>
      <c r="D70">
        <f t="shared" si="5"/>
        <v>0</v>
      </c>
      <c r="E70">
        <f t="shared" si="6"/>
        <v>0</v>
      </c>
      <c r="F70">
        <f t="shared" si="3"/>
        <v>9.3025000000000094E-2</v>
      </c>
    </row>
    <row r="71" spans="2:6" x14ac:dyDescent="0.25">
      <c r="B71">
        <f t="shared" si="4"/>
        <v>0.31000000000000016</v>
      </c>
      <c r="C71">
        <f t="shared" si="2"/>
        <v>9.6100000000000102E-2</v>
      </c>
      <c r="D71">
        <f t="shared" si="5"/>
        <v>0</v>
      </c>
      <c r="E71">
        <f t="shared" si="6"/>
        <v>0</v>
      </c>
      <c r="F71">
        <f t="shared" si="3"/>
        <v>9.6100000000000102E-2</v>
      </c>
    </row>
    <row r="72" spans="2:6" x14ac:dyDescent="0.25">
      <c r="B72">
        <f t="shared" si="4"/>
        <v>0.31500000000000017</v>
      </c>
      <c r="C72">
        <f t="shared" si="2"/>
        <v>9.9225000000000105E-2</v>
      </c>
      <c r="D72">
        <f t="shared" si="5"/>
        <v>0</v>
      </c>
      <c r="E72">
        <f t="shared" si="6"/>
        <v>0</v>
      </c>
      <c r="F72">
        <f t="shared" si="3"/>
        <v>9.9225000000000105E-2</v>
      </c>
    </row>
    <row r="73" spans="2:6" x14ac:dyDescent="0.25">
      <c r="B73">
        <f t="shared" si="4"/>
        <v>0.32000000000000017</v>
      </c>
      <c r="C73">
        <f t="shared" si="2"/>
        <v>0.10240000000000012</v>
      </c>
      <c r="D73">
        <f t="shared" ref="D73:D109" si="7">IF(B73&lt;$C$3,$C$5*($C$3-B73)*($C$3-B73),0)</f>
        <v>0</v>
      </c>
      <c r="E73">
        <f t="shared" ref="E73:E109" si="8">IF(B73&gt;$C$4,$C$5*($C$4-B73)*($C$4-B73),0)</f>
        <v>0</v>
      </c>
      <c r="F73">
        <f t="shared" si="3"/>
        <v>0.10240000000000012</v>
      </c>
    </row>
    <row r="74" spans="2:6" x14ac:dyDescent="0.25">
      <c r="B74">
        <f t="shared" si="4"/>
        <v>0.32500000000000018</v>
      </c>
      <c r="C74">
        <f t="shared" ref="C74:C109" si="9">B74*B74</f>
        <v>0.10562500000000012</v>
      </c>
      <c r="D74">
        <f t="shared" si="7"/>
        <v>0</v>
      </c>
      <c r="E74">
        <f t="shared" si="8"/>
        <v>0</v>
      </c>
      <c r="F74">
        <f t="shared" ref="F74:F109" si="10">C74+D74+E74</f>
        <v>0.10562500000000012</v>
      </c>
    </row>
    <row r="75" spans="2:6" x14ac:dyDescent="0.25">
      <c r="B75">
        <f t="shared" ref="B75:B109" si="11">B74+0.005</f>
        <v>0.33000000000000018</v>
      </c>
      <c r="C75">
        <f t="shared" si="9"/>
        <v>0.10890000000000012</v>
      </c>
      <c r="D75">
        <f t="shared" si="7"/>
        <v>0</v>
      </c>
      <c r="E75">
        <f t="shared" si="8"/>
        <v>0</v>
      </c>
      <c r="F75">
        <f t="shared" si="10"/>
        <v>0.10890000000000012</v>
      </c>
    </row>
    <row r="76" spans="2:6" x14ac:dyDescent="0.25">
      <c r="B76">
        <f t="shared" si="11"/>
        <v>0.33500000000000019</v>
      </c>
      <c r="C76">
        <f t="shared" si="9"/>
        <v>0.11222500000000013</v>
      </c>
      <c r="D76">
        <f t="shared" si="7"/>
        <v>0</v>
      </c>
      <c r="E76">
        <f t="shared" si="8"/>
        <v>0</v>
      </c>
      <c r="F76">
        <f t="shared" si="10"/>
        <v>0.11222500000000013</v>
      </c>
    </row>
    <row r="77" spans="2:6" x14ac:dyDescent="0.25">
      <c r="B77">
        <f t="shared" si="11"/>
        <v>0.34000000000000019</v>
      </c>
      <c r="C77">
        <f t="shared" si="9"/>
        <v>0.11560000000000013</v>
      </c>
      <c r="D77">
        <f t="shared" si="7"/>
        <v>0</v>
      </c>
      <c r="E77">
        <f t="shared" si="8"/>
        <v>0</v>
      </c>
      <c r="F77">
        <f t="shared" si="10"/>
        <v>0.11560000000000013</v>
      </c>
    </row>
    <row r="78" spans="2:6" x14ac:dyDescent="0.25">
      <c r="B78">
        <f t="shared" si="11"/>
        <v>0.3450000000000002</v>
      </c>
      <c r="C78">
        <f t="shared" si="9"/>
        <v>0.11902500000000013</v>
      </c>
      <c r="D78">
        <f t="shared" si="7"/>
        <v>0</v>
      </c>
      <c r="E78">
        <f t="shared" si="8"/>
        <v>0</v>
      </c>
      <c r="F78">
        <f t="shared" si="10"/>
        <v>0.11902500000000013</v>
      </c>
    </row>
    <row r="79" spans="2:6" x14ac:dyDescent="0.25">
      <c r="B79">
        <f t="shared" si="11"/>
        <v>0.3500000000000002</v>
      </c>
      <c r="C79">
        <f t="shared" si="9"/>
        <v>0.12250000000000014</v>
      </c>
      <c r="D79">
        <f t="shared" si="7"/>
        <v>0</v>
      </c>
      <c r="E79">
        <f t="shared" si="8"/>
        <v>0</v>
      </c>
      <c r="F79">
        <f t="shared" si="10"/>
        <v>0.12250000000000014</v>
      </c>
    </row>
    <row r="80" spans="2:6" x14ac:dyDescent="0.25">
      <c r="B80">
        <f t="shared" si="11"/>
        <v>0.3550000000000002</v>
      </c>
      <c r="C80">
        <f t="shared" si="9"/>
        <v>0.12602500000000014</v>
      </c>
      <c r="D80">
        <f t="shared" si="7"/>
        <v>0</v>
      </c>
      <c r="E80">
        <f t="shared" si="8"/>
        <v>0</v>
      </c>
      <c r="F80">
        <f t="shared" si="10"/>
        <v>0.12602500000000014</v>
      </c>
    </row>
    <row r="81" spans="2:6" x14ac:dyDescent="0.25">
      <c r="B81">
        <f t="shared" si="11"/>
        <v>0.36000000000000021</v>
      </c>
      <c r="C81">
        <f t="shared" si="9"/>
        <v>0.12960000000000016</v>
      </c>
      <c r="D81">
        <f t="shared" si="7"/>
        <v>0</v>
      </c>
      <c r="E81">
        <f t="shared" si="8"/>
        <v>0</v>
      </c>
      <c r="F81">
        <f t="shared" si="10"/>
        <v>0.12960000000000016</v>
      </c>
    </row>
    <row r="82" spans="2:6" x14ac:dyDescent="0.25">
      <c r="B82">
        <f t="shared" si="11"/>
        <v>0.36500000000000021</v>
      </c>
      <c r="C82">
        <f t="shared" si="9"/>
        <v>0.13322500000000015</v>
      </c>
      <c r="D82">
        <f t="shared" si="7"/>
        <v>0</v>
      </c>
      <c r="E82">
        <f t="shared" si="8"/>
        <v>0</v>
      </c>
      <c r="F82">
        <f t="shared" si="10"/>
        <v>0.13322500000000015</v>
      </c>
    </row>
    <row r="83" spans="2:6" x14ac:dyDescent="0.25">
      <c r="B83">
        <f t="shared" si="11"/>
        <v>0.37000000000000022</v>
      </c>
      <c r="C83">
        <f t="shared" si="9"/>
        <v>0.13690000000000016</v>
      </c>
      <c r="D83">
        <f t="shared" si="7"/>
        <v>0</v>
      </c>
      <c r="E83">
        <f t="shared" si="8"/>
        <v>0</v>
      </c>
      <c r="F83">
        <f t="shared" si="10"/>
        <v>0.13690000000000016</v>
      </c>
    </row>
    <row r="84" spans="2:6" x14ac:dyDescent="0.25">
      <c r="B84">
        <f t="shared" si="11"/>
        <v>0.37500000000000022</v>
      </c>
      <c r="C84">
        <f t="shared" si="9"/>
        <v>0.14062500000000017</v>
      </c>
      <c r="D84">
        <f t="shared" si="7"/>
        <v>0</v>
      </c>
      <c r="E84">
        <f t="shared" si="8"/>
        <v>0</v>
      </c>
      <c r="F84">
        <f t="shared" si="10"/>
        <v>0.14062500000000017</v>
      </c>
    </row>
    <row r="85" spans="2:6" x14ac:dyDescent="0.25">
      <c r="B85">
        <f t="shared" si="11"/>
        <v>0.38000000000000023</v>
      </c>
      <c r="C85">
        <f t="shared" si="9"/>
        <v>0.14440000000000017</v>
      </c>
      <c r="D85">
        <f t="shared" si="7"/>
        <v>0</v>
      </c>
      <c r="E85">
        <f t="shared" si="8"/>
        <v>0</v>
      </c>
      <c r="F85">
        <f t="shared" si="10"/>
        <v>0.14440000000000017</v>
      </c>
    </row>
    <row r="86" spans="2:6" x14ac:dyDescent="0.25">
      <c r="B86">
        <f t="shared" si="11"/>
        <v>0.38500000000000023</v>
      </c>
      <c r="C86">
        <f t="shared" si="9"/>
        <v>0.14822500000000019</v>
      </c>
      <c r="D86">
        <f t="shared" si="7"/>
        <v>0</v>
      </c>
      <c r="E86">
        <f t="shared" si="8"/>
        <v>0</v>
      </c>
      <c r="F86">
        <f t="shared" si="10"/>
        <v>0.14822500000000019</v>
      </c>
    </row>
    <row r="87" spans="2:6" x14ac:dyDescent="0.25">
      <c r="B87">
        <f t="shared" si="11"/>
        <v>0.39000000000000024</v>
      </c>
      <c r="C87">
        <f t="shared" si="9"/>
        <v>0.15210000000000018</v>
      </c>
      <c r="D87">
        <f t="shared" si="7"/>
        <v>0</v>
      </c>
      <c r="E87">
        <f t="shared" si="8"/>
        <v>0</v>
      </c>
      <c r="F87">
        <f t="shared" si="10"/>
        <v>0.15210000000000018</v>
      </c>
    </row>
    <row r="88" spans="2:6" x14ac:dyDescent="0.25">
      <c r="B88">
        <f t="shared" si="11"/>
        <v>0.39500000000000024</v>
      </c>
      <c r="C88">
        <f t="shared" si="9"/>
        <v>0.15602500000000019</v>
      </c>
      <c r="D88">
        <f t="shared" si="7"/>
        <v>0</v>
      </c>
      <c r="E88">
        <f t="shared" si="8"/>
        <v>0</v>
      </c>
      <c r="F88">
        <f t="shared" si="10"/>
        <v>0.15602500000000019</v>
      </c>
    </row>
    <row r="89" spans="2:6" x14ac:dyDescent="0.25">
      <c r="B89">
        <f t="shared" si="11"/>
        <v>0.40000000000000024</v>
      </c>
      <c r="C89">
        <f t="shared" si="9"/>
        <v>0.1600000000000002</v>
      </c>
      <c r="D89">
        <f t="shared" si="7"/>
        <v>0</v>
      </c>
      <c r="E89">
        <f t="shared" si="8"/>
        <v>0</v>
      </c>
      <c r="F89">
        <f t="shared" si="10"/>
        <v>0.1600000000000002</v>
      </c>
    </row>
    <row r="90" spans="2:6" x14ac:dyDescent="0.25">
      <c r="B90">
        <f t="shared" si="11"/>
        <v>0.40500000000000025</v>
      </c>
      <c r="C90">
        <f t="shared" si="9"/>
        <v>0.1640250000000002</v>
      </c>
      <c r="D90">
        <f t="shared" si="7"/>
        <v>0</v>
      </c>
      <c r="E90">
        <f t="shared" si="8"/>
        <v>0</v>
      </c>
      <c r="F90">
        <f t="shared" si="10"/>
        <v>0.1640250000000002</v>
      </c>
    </row>
    <row r="91" spans="2:6" x14ac:dyDescent="0.25">
      <c r="B91">
        <f t="shared" si="11"/>
        <v>0.41000000000000025</v>
      </c>
      <c r="C91">
        <f t="shared" si="9"/>
        <v>0.16810000000000019</v>
      </c>
      <c r="D91">
        <f t="shared" si="7"/>
        <v>0</v>
      </c>
      <c r="E91">
        <f t="shared" si="8"/>
        <v>0</v>
      </c>
      <c r="F91">
        <f t="shared" si="10"/>
        <v>0.16810000000000019</v>
      </c>
    </row>
    <row r="92" spans="2:6" x14ac:dyDescent="0.25">
      <c r="B92">
        <f t="shared" si="11"/>
        <v>0.41500000000000026</v>
      </c>
      <c r="C92">
        <f t="shared" si="9"/>
        <v>0.17222500000000021</v>
      </c>
      <c r="D92">
        <f t="shared" si="7"/>
        <v>0</v>
      </c>
      <c r="E92">
        <f t="shared" si="8"/>
        <v>0</v>
      </c>
      <c r="F92">
        <f t="shared" si="10"/>
        <v>0.17222500000000021</v>
      </c>
    </row>
    <row r="93" spans="2:6" x14ac:dyDescent="0.25">
      <c r="B93">
        <f t="shared" si="11"/>
        <v>0.42000000000000026</v>
      </c>
      <c r="C93">
        <f t="shared" si="9"/>
        <v>0.17640000000000022</v>
      </c>
      <c r="D93">
        <f t="shared" si="7"/>
        <v>0</v>
      </c>
      <c r="E93">
        <f t="shared" si="8"/>
        <v>0</v>
      </c>
      <c r="F93">
        <f t="shared" si="10"/>
        <v>0.17640000000000022</v>
      </c>
    </row>
    <row r="94" spans="2:6" x14ac:dyDescent="0.25">
      <c r="B94">
        <f t="shared" si="11"/>
        <v>0.42500000000000027</v>
      </c>
      <c r="C94">
        <f t="shared" si="9"/>
        <v>0.18062500000000023</v>
      </c>
      <c r="D94">
        <f t="shared" si="7"/>
        <v>0</v>
      </c>
      <c r="E94">
        <f t="shared" si="8"/>
        <v>0</v>
      </c>
      <c r="F94">
        <f t="shared" si="10"/>
        <v>0.18062500000000023</v>
      </c>
    </row>
    <row r="95" spans="2:6" x14ac:dyDescent="0.25">
      <c r="B95">
        <f t="shared" si="11"/>
        <v>0.43000000000000027</v>
      </c>
      <c r="C95">
        <f t="shared" si="9"/>
        <v>0.18490000000000023</v>
      </c>
      <c r="D95">
        <f t="shared" si="7"/>
        <v>0</v>
      </c>
      <c r="E95">
        <f t="shared" si="8"/>
        <v>0</v>
      </c>
      <c r="F95">
        <f t="shared" si="10"/>
        <v>0.18490000000000023</v>
      </c>
    </row>
    <row r="96" spans="2:6" x14ac:dyDescent="0.25">
      <c r="B96">
        <f t="shared" si="11"/>
        <v>0.43500000000000028</v>
      </c>
      <c r="C96">
        <f t="shared" si="9"/>
        <v>0.18922500000000023</v>
      </c>
      <c r="D96">
        <f t="shared" si="7"/>
        <v>0</v>
      </c>
      <c r="E96">
        <f t="shared" si="8"/>
        <v>0</v>
      </c>
      <c r="F96">
        <f t="shared" si="10"/>
        <v>0.18922500000000023</v>
      </c>
    </row>
    <row r="97" spans="2:6" x14ac:dyDescent="0.25">
      <c r="B97">
        <f t="shared" si="11"/>
        <v>0.44000000000000028</v>
      </c>
      <c r="C97">
        <f t="shared" si="9"/>
        <v>0.19360000000000024</v>
      </c>
      <c r="D97">
        <f t="shared" si="7"/>
        <v>0</v>
      </c>
      <c r="E97">
        <f t="shared" si="8"/>
        <v>0</v>
      </c>
      <c r="F97">
        <f t="shared" si="10"/>
        <v>0.19360000000000024</v>
      </c>
    </row>
    <row r="98" spans="2:6" x14ac:dyDescent="0.25">
      <c r="B98">
        <f t="shared" si="11"/>
        <v>0.44500000000000028</v>
      </c>
      <c r="C98">
        <f t="shared" si="9"/>
        <v>0.19802500000000026</v>
      </c>
      <c r="D98">
        <f t="shared" si="7"/>
        <v>0</v>
      </c>
      <c r="E98">
        <f t="shared" si="8"/>
        <v>0</v>
      </c>
      <c r="F98">
        <f t="shared" si="10"/>
        <v>0.19802500000000026</v>
      </c>
    </row>
    <row r="99" spans="2:6" x14ac:dyDescent="0.25">
      <c r="B99">
        <f t="shared" si="11"/>
        <v>0.45000000000000029</v>
      </c>
      <c r="C99">
        <f t="shared" si="9"/>
        <v>0.20250000000000026</v>
      </c>
      <c r="D99">
        <f t="shared" si="7"/>
        <v>0</v>
      </c>
      <c r="E99">
        <f t="shared" si="8"/>
        <v>0</v>
      </c>
      <c r="F99">
        <f t="shared" si="10"/>
        <v>0.20250000000000026</v>
      </c>
    </row>
    <row r="100" spans="2:6" x14ac:dyDescent="0.25">
      <c r="B100">
        <f t="shared" si="11"/>
        <v>0.45500000000000029</v>
      </c>
      <c r="C100">
        <f t="shared" si="9"/>
        <v>0.20702500000000026</v>
      </c>
      <c r="D100">
        <f t="shared" si="7"/>
        <v>0</v>
      </c>
      <c r="E100">
        <f t="shared" si="8"/>
        <v>0</v>
      </c>
      <c r="F100">
        <f t="shared" si="10"/>
        <v>0.20702500000000026</v>
      </c>
    </row>
    <row r="101" spans="2:6" x14ac:dyDescent="0.25">
      <c r="B101">
        <f t="shared" si="11"/>
        <v>0.4600000000000003</v>
      </c>
      <c r="C101">
        <f t="shared" si="9"/>
        <v>0.21160000000000026</v>
      </c>
      <c r="D101">
        <f t="shared" si="7"/>
        <v>0</v>
      </c>
      <c r="E101">
        <f t="shared" si="8"/>
        <v>0</v>
      </c>
      <c r="F101">
        <f t="shared" si="10"/>
        <v>0.21160000000000026</v>
      </c>
    </row>
    <row r="102" spans="2:6" x14ac:dyDescent="0.25">
      <c r="B102">
        <f t="shared" si="11"/>
        <v>0.4650000000000003</v>
      </c>
      <c r="C102">
        <f t="shared" si="9"/>
        <v>0.21622500000000028</v>
      </c>
      <c r="D102">
        <f t="shared" si="7"/>
        <v>0</v>
      </c>
      <c r="E102">
        <f t="shared" si="8"/>
        <v>0</v>
      </c>
      <c r="F102">
        <f t="shared" si="10"/>
        <v>0.21622500000000028</v>
      </c>
    </row>
    <row r="103" spans="2:6" x14ac:dyDescent="0.25">
      <c r="B103">
        <f t="shared" si="11"/>
        <v>0.47000000000000031</v>
      </c>
      <c r="C103">
        <f t="shared" si="9"/>
        <v>0.22090000000000029</v>
      </c>
      <c r="D103">
        <f t="shared" si="7"/>
        <v>0</v>
      </c>
      <c r="E103">
        <f t="shared" si="8"/>
        <v>0</v>
      </c>
      <c r="F103">
        <f t="shared" si="10"/>
        <v>0.22090000000000029</v>
      </c>
    </row>
    <row r="104" spans="2:6" x14ac:dyDescent="0.25">
      <c r="B104">
        <f t="shared" si="11"/>
        <v>0.47500000000000031</v>
      </c>
      <c r="C104">
        <f t="shared" si="9"/>
        <v>0.2256250000000003</v>
      </c>
      <c r="D104">
        <f t="shared" si="7"/>
        <v>0</v>
      </c>
      <c r="E104">
        <f t="shared" si="8"/>
        <v>0</v>
      </c>
      <c r="F104">
        <f t="shared" si="10"/>
        <v>0.2256250000000003</v>
      </c>
    </row>
    <row r="105" spans="2:6" x14ac:dyDescent="0.25">
      <c r="B105">
        <f t="shared" si="11"/>
        <v>0.48000000000000032</v>
      </c>
      <c r="C105">
        <f t="shared" si="9"/>
        <v>0.2304000000000003</v>
      </c>
      <c r="D105">
        <f t="shared" si="7"/>
        <v>0</v>
      </c>
      <c r="E105">
        <f t="shared" si="8"/>
        <v>0</v>
      </c>
      <c r="F105">
        <f t="shared" si="10"/>
        <v>0.2304000000000003</v>
      </c>
    </row>
    <row r="106" spans="2:6" x14ac:dyDescent="0.25">
      <c r="B106">
        <f t="shared" si="11"/>
        <v>0.48500000000000032</v>
      </c>
      <c r="C106">
        <f t="shared" si="9"/>
        <v>0.23522500000000032</v>
      </c>
      <c r="D106">
        <f t="shared" si="7"/>
        <v>0</v>
      </c>
      <c r="E106">
        <f t="shared" si="8"/>
        <v>0</v>
      </c>
      <c r="F106">
        <f t="shared" si="10"/>
        <v>0.23522500000000032</v>
      </c>
    </row>
    <row r="107" spans="2:6" x14ac:dyDescent="0.25">
      <c r="B107">
        <f t="shared" si="11"/>
        <v>0.49000000000000032</v>
      </c>
      <c r="C107">
        <f t="shared" si="9"/>
        <v>0.24010000000000031</v>
      </c>
      <c r="D107">
        <f t="shared" si="7"/>
        <v>0</v>
      </c>
      <c r="E107">
        <f t="shared" si="8"/>
        <v>0</v>
      </c>
      <c r="F107">
        <f t="shared" si="10"/>
        <v>0.24010000000000031</v>
      </c>
    </row>
    <row r="108" spans="2:6" x14ac:dyDescent="0.25">
      <c r="B108">
        <f t="shared" si="11"/>
        <v>0.49500000000000033</v>
      </c>
      <c r="C108">
        <f t="shared" si="9"/>
        <v>0.24502500000000033</v>
      </c>
      <c r="D108">
        <f t="shared" si="7"/>
        <v>0</v>
      </c>
      <c r="E108">
        <f t="shared" si="8"/>
        <v>0</v>
      </c>
      <c r="F108">
        <f t="shared" si="10"/>
        <v>0.24502500000000033</v>
      </c>
    </row>
    <row r="109" spans="2:6" x14ac:dyDescent="0.25">
      <c r="B109">
        <f t="shared" si="11"/>
        <v>0.50000000000000033</v>
      </c>
      <c r="C109">
        <f t="shared" si="9"/>
        <v>0.25000000000000033</v>
      </c>
      <c r="D109">
        <f t="shared" si="7"/>
        <v>0</v>
      </c>
      <c r="E109">
        <f t="shared" si="8"/>
        <v>0</v>
      </c>
      <c r="F109">
        <f t="shared" si="10"/>
        <v>0.25000000000000033</v>
      </c>
    </row>
    <row r="110" spans="2:6" x14ac:dyDescent="0.25">
      <c r="B110">
        <f t="shared" ref="B110:B173" si="12">B109+0.005</f>
        <v>0.50500000000000034</v>
      </c>
      <c r="C110">
        <f t="shared" ref="C110:C173" si="13">B110*B110</f>
        <v>0.25502500000000033</v>
      </c>
      <c r="D110">
        <f t="shared" ref="D110:D173" si="14">IF(B110&lt;$C$3,$C$5*($C$3-B110)*($C$3-B110),0)</f>
        <v>0</v>
      </c>
      <c r="E110">
        <f t="shared" ref="E110:E173" si="15">IF(B110&gt;$C$4,$C$5*($C$4-B110)*($C$4-B110),0)</f>
        <v>0</v>
      </c>
      <c r="F110">
        <f t="shared" ref="F110:F173" si="16">C110+D110+E110</f>
        <v>0.25502500000000033</v>
      </c>
    </row>
    <row r="111" spans="2:6" x14ac:dyDescent="0.25">
      <c r="B111">
        <f t="shared" si="12"/>
        <v>0.51000000000000034</v>
      </c>
      <c r="C111">
        <f t="shared" si="13"/>
        <v>0.26010000000000033</v>
      </c>
      <c r="D111">
        <f t="shared" si="14"/>
        <v>0</v>
      </c>
      <c r="E111">
        <f t="shared" si="15"/>
        <v>0</v>
      </c>
      <c r="F111">
        <f t="shared" si="16"/>
        <v>0.26010000000000033</v>
      </c>
    </row>
    <row r="112" spans="2:6" x14ac:dyDescent="0.25">
      <c r="B112">
        <f t="shared" si="12"/>
        <v>0.51500000000000035</v>
      </c>
      <c r="C112">
        <f t="shared" si="13"/>
        <v>0.26522500000000038</v>
      </c>
      <c r="D112">
        <f t="shared" si="14"/>
        <v>0</v>
      </c>
      <c r="E112">
        <f t="shared" si="15"/>
        <v>0</v>
      </c>
      <c r="F112">
        <f t="shared" si="16"/>
        <v>0.26522500000000038</v>
      </c>
    </row>
    <row r="113" spans="2:6" x14ac:dyDescent="0.25">
      <c r="B113">
        <f t="shared" si="12"/>
        <v>0.52000000000000035</v>
      </c>
      <c r="C113">
        <f t="shared" si="13"/>
        <v>0.27040000000000036</v>
      </c>
      <c r="D113">
        <f t="shared" si="14"/>
        <v>0</v>
      </c>
      <c r="E113">
        <f t="shared" si="15"/>
        <v>0</v>
      </c>
      <c r="F113">
        <f t="shared" si="16"/>
        <v>0.27040000000000036</v>
      </c>
    </row>
    <row r="114" spans="2:6" x14ac:dyDescent="0.25">
      <c r="B114">
        <f t="shared" si="12"/>
        <v>0.52500000000000036</v>
      </c>
      <c r="C114">
        <f t="shared" si="13"/>
        <v>0.2756250000000004</v>
      </c>
      <c r="D114">
        <f t="shared" si="14"/>
        <v>0</v>
      </c>
      <c r="E114">
        <f t="shared" si="15"/>
        <v>0</v>
      </c>
      <c r="F114">
        <f t="shared" si="16"/>
        <v>0.2756250000000004</v>
      </c>
    </row>
    <row r="115" spans="2:6" x14ac:dyDescent="0.25">
      <c r="B115">
        <f t="shared" si="12"/>
        <v>0.53000000000000036</v>
      </c>
      <c r="C115">
        <f t="shared" si="13"/>
        <v>0.28090000000000037</v>
      </c>
      <c r="D115">
        <f t="shared" si="14"/>
        <v>0</v>
      </c>
      <c r="E115">
        <f t="shared" si="15"/>
        <v>0</v>
      </c>
      <c r="F115">
        <f t="shared" si="16"/>
        <v>0.28090000000000037</v>
      </c>
    </row>
    <row r="116" spans="2:6" x14ac:dyDescent="0.25">
      <c r="B116">
        <f t="shared" si="12"/>
        <v>0.53500000000000036</v>
      </c>
      <c r="C116">
        <f t="shared" si="13"/>
        <v>0.2862250000000004</v>
      </c>
      <c r="D116">
        <f t="shared" si="14"/>
        <v>0</v>
      </c>
      <c r="E116">
        <f t="shared" si="15"/>
        <v>0</v>
      </c>
      <c r="F116">
        <f t="shared" si="16"/>
        <v>0.2862250000000004</v>
      </c>
    </row>
    <row r="117" spans="2:6" x14ac:dyDescent="0.25">
      <c r="B117">
        <f t="shared" si="12"/>
        <v>0.54000000000000037</v>
      </c>
      <c r="C117">
        <f t="shared" si="13"/>
        <v>0.29160000000000041</v>
      </c>
      <c r="D117">
        <f t="shared" si="14"/>
        <v>0</v>
      </c>
      <c r="E117">
        <f t="shared" si="15"/>
        <v>0</v>
      </c>
      <c r="F117">
        <f t="shared" si="16"/>
        <v>0.29160000000000041</v>
      </c>
    </row>
    <row r="118" spans="2:6" x14ac:dyDescent="0.25">
      <c r="B118">
        <f t="shared" si="12"/>
        <v>0.54500000000000037</v>
      </c>
      <c r="C118">
        <f t="shared" si="13"/>
        <v>0.29702500000000043</v>
      </c>
      <c r="D118">
        <f t="shared" si="14"/>
        <v>0</v>
      </c>
      <c r="E118">
        <f t="shared" si="15"/>
        <v>0</v>
      </c>
      <c r="F118">
        <f t="shared" si="16"/>
        <v>0.29702500000000043</v>
      </c>
    </row>
    <row r="119" spans="2:6" x14ac:dyDescent="0.25">
      <c r="B119">
        <f t="shared" si="12"/>
        <v>0.55000000000000038</v>
      </c>
      <c r="C119">
        <f t="shared" si="13"/>
        <v>0.30250000000000044</v>
      </c>
      <c r="D119">
        <f t="shared" si="14"/>
        <v>0</v>
      </c>
      <c r="E119">
        <f t="shared" si="15"/>
        <v>0</v>
      </c>
      <c r="F119">
        <f t="shared" si="16"/>
        <v>0.30250000000000044</v>
      </c>
    </row>
    <row r="120" spans="2:6" x14ac:dyDescent="0.25">
      <c r="B120">
        <f t="shared" si="12"/>
        <v>0.55500000000000038</v>
      </c>
      <c r="C120">
        <f t="shared" si="13"/>
        <v>0.30802500000000044</v>
      </c>
      <c r="D120">
        <f t="shared" si="14"/>
        <v>0</v>
      </c>
      <c r="E120">
        <f t="shared" si="15"/>
        <v>0</v>
      </c>
      <c r="F120">
        <f t="shared" si="16"/>
        <v>0.30802500000000044</v>
      </c>
    </row>
    <row r="121" spans="2:6" x14ac:dyDescent="0.25">
      <c r="B121">
        <f t="shared" si="12"/>
        <v>0.56000000000000039</v>
      </c>
      <c r="C121">
        <f t="shared" si="13"/>
        <v>0.31360000000000043</v>
      </c>
      <c r="D121">
        <f t="shared" si="14"/>
        <v>0</v>
      </c>
      <c r="E121">
        <f t="shared" si="15"/>
        <v>0</v>
      </c>
      <c r="F121">
        <f t="shared" si="16"/>
        <v>0.31360000000000043</v>
      </c>
    </row>
    <row r="122" spans="2:6" x14ac:dyDescent="0.25">
      <c r="B122">
        <f t="shared" si="12"/>
        <v>0.56500000000000039</v>
      </c>
      <c r="C122">
        <f t="shared" si="13"/>
        <v>0.31922500000000043</v>
      </c>
      <c r="D122">
        <f t="shared" si="14"/>
        <v>0</v>
      </c>
      <c r="E122">
        <f t="shared" si="15"/>
        <v>0</v>
      </c>
      <c r="F122">
        <f t="shared" si="16"/>
        <v>0.31922500000000043</v>
      </c>
    </row>
    <row r="123" spans="2:6" x14ac:dyDescent="0.25">
      <c r="B123">
        <f t="shared" si="12"/>
        <v>0.5700000000000004</v>
      </c>
      <c r="C123">
        <f t="shared" si="13"/>
        <v>0.32490000000000047</v>
      </c>
      <c r="D123">
        <f t="shared" si="14"/>
        <v>0</v>
      </c>
      <c r="E123">
        <f t="shared" si="15"/>
        <v>0</v>
      </c>
      <c r="F123">
        <f t="shared" si="16"/>
        <v>0.32490000000000047</v>
      </c>
    </row>
    <row r="124" spans="2:6" x14ac:dyDescent="0.25">
      <c r="B124">
        <f t="shared" si="12"/>
        <v>0.5750000000000004</v>
      </c>
      <c r="C124">
        <f t="shared" si="13"/>
        <v>0.33062500000000045</v>
      </c>
      <c r="D124">
        <f t="shared" si="14"/>
        <v>0</v>
      </c>
      <c r="E124">
        <f t="shared" si="15"/>
        <v>0</v>
      </c>
      <c r="F124">
        <f t="shared" si="16"/>
        <v>0.33062500000000045</v>
      </c>
    </row>
    <row r="125" spans="2:6" x14ac:dyDescent="0.25">
      <c r="B125">
        <f t="shared" si="12"/>
        <v>0.5800000000000004</v>
      </c>
      <c r="C125">
        <f t="shared" si="13"/>
        <v>0.33640000000000048</v>
      </c>
      <c r="D125">
        <f t="shared" si="14"/>
        <v>0</v>
      </c>
      <c r="E125">
        <f t="shared" si="15"/>
        <v>0</v>
      </c>
      <c r="F125">
        <f t="shared" si="16"/>
        <v>0.33640000000000048</v>
      </c>
    </row>
    <row r="126" spans="2:6" x14ac:dyDescent="0.25">
      <c r="B126">
        <f t="shared" si="12"/>
        <v>0.58500000000000041</v>
      </c>
      <c r="C126">
        <f t="shared" si="13"/>
        <v>0.3422250000000005</v>
      </c>
      <c r="D126">
        <f t="shared" si="14"/>
        <v>0</v>
      </c>
      <c r="E126">
        <f t="shared" si="15"/>
        <v>0</v>
      </c>
      <c r="F126">
        <f t="shared" si="16"/>
        <v>0.3422250000000005</v>
      </c>
    </row>
    <row r="127" spans="2:6" x14ac:dyDescent="0.25">
      <c r="B127">
        <f t="shared" si="12"/>
        <v>0.59000000000000041</v>
      </c>
      <c r="C127">
        <f t="shared" si="13"/>
        <v>0.34810000000000046</v>
      </c>
      <c r="D127">
        <f t="shared" si="14"/>
        <v>0</v>
      </c>
      <c r="E127">
        <f t="shared" si="15"/>
        <v>0</v>
      </c>
      <c r="F127">
        <f t="shared" si="16"/>
        <v>0.34810000000000046</v>
      </c>
    </row>
    <row r="128" spans="2:6" x14ac:dyDescent="0.25">
      <c r="B128">
        <f t="shared" si="12"/>
        <v>0.59500000000000042</v>
      </c>
      <c r="C128">
        <f t="shared" si="13"/>
        <v>0.35402500000000048</v>
      </c>
      <c r="D128">
        <f t="shared" si="14"/>
        <v>0</v>
      </c>
      <c r="E128">
        <f t="shared" si="15"/>
        <v>0</v>
      </c>
      <c r="F128">
        <f t="shared" si="16"/>
        <v>0.35402500000000048</v>
      </c>
    </row>
    <row r="129" spans="2:6" x14ac:dyDescent="0.25">
      <c r="B129">
        <f t="shared" si="12"/>
        <v>0.60000000000000042</v>
      </c>
      <c r="C129">
        <f t="shared" si="13"/>
        <v>0.36000000000000049</v>
      </c>
      <c r="D129">
        <f t="shared" si="14"/>
        <v>0</v>
      </c>
      <c r="E129">
        <f t="shared" si="15"/>
        <v>0</v>
      </c>
      <c r="F129">
        <f t="shared" si="16"/>
        <v>0.36000000000000049</v>
      </c>
    </row>
    <row r="130" spans="2:6" x14ac:dyDescent="0.25">
      <c r="B130">
        <f t="shared" si="12"/>
        <v>0.60500000000000043</v>
      </c>
      <c r="C130">
        <f t="shared" si="13"/>
        <v>0.36602500000000049</v>
      </c>
      <c r="D130">
        <f t="shared" si="14"/>
        <v>0</v>
      </c>
      <c r="E130">
        <f t="shared" si="15"/>
        <v>0</v>
      </c>
      <c r="F130">
        <f t="shared" si="16"/>
        <v>0.36602500000000049</v>
      </c>
    </row>
    <row r="131" spans="2:6" x14ac:dyDescent="0.25">
      <c r="B131">
        <f t="shared" si="12"/>
        <v>0.61000000000000043</v>
      </c>
      <c r="C131">
        <f t="shared" si="13"/>
        <v>0.37210000000000054</v>
      </c>
      <c r="D131">
        <f t="shared" si="14"/>
        <v>0</v>
      </c>
      <c r="E131">
        <f t="shared" si="15"/>
        <v>0</v>
      </c>
      <c r="F131">
        <f t="shared" si="16"/>
        <v>0.37210000000000054</v>
      </c>
    </row>
    <row r="132" spans="2:6" x14ac:dyDescent="0.25">
      <c r="B132">
        <f t="shared" si="12"/>
        <v>0.61500000000000044</v>
      </c>
      <c r="C132">
        <f t="shared" si="13"/>
        <v>0.37822500000000053</v>
      </c>
      <c r="D132">
        <f t="shared" si="14"/>
        <v>0</v>
      </c>
      <c r="E132">
        <f t="shared" si="15"/>
        <v>0</v>
      </c>
      <c r="F132">
        <f t="shared" si="16"/>
        <v>0.37822500000000053</v>
      </c>
    </row>
    <row r="133" spans="2:6" x14ac:dyDescent="0.25">
      <c r="B133">
        <f t="shared" si="12"/>
        <v>0.62000000000000044</v>
      </c>
      <c r="C133">
        <f t="shared" si="13"/>
        <v>0.38440000000000052</v>
      </c>
      <c r="D133">
        <f t="shared" si="14"/>
        <v>0</v>
      </c>
      <c r="E133">
        <f t="shared" si="15"/>
        <v>0</v>
      </c>
      <c r="F133">
        <f t="shared" si="16"/>
        <v>0.38440000000000052</v>
      </c>
    </row>
    <row r="134" spans="2:6" x14ac:dyDescent="0.25">
      <c r="B134">
        <f t="shared" si="12"/>
        <v>0.62500000000000044</v>
      </c>
      <c r="C134">
        <f t="shared" si="13"/>
        <v>0.39062500000000056</v>
      </c>
      <c r="D134">
        <f t="shared" si="14"/>
        <v>0</v>
      </c>
      <c r="E134">
        <f t="shared" si="15"/>
        <v>0</v>
      </c>
      <c r="F134">
        <f t="shared" si="16"/>
        <v>0.39062500000000056</v>
      </c>
    </row>
    <row r="135" spans="2:6" x14ac:dyDescent="0.25">
      <c r="B135">
        <f t="shared" si="12"/>
        <v>0.63000000000000045</v>
      </c>
      <c r="C135">
        <f t="shared" si="13"/>
        <v>0.39690000000000059</v>
      </c>
      <c r="D135">
        <f t="shared" si="14"/>
        <v>0</v>
      </c>
      <c r="E135">
        <f t="shared" si="15"/>
        <v>0</v>
      </c>
      <c r="F135">
        <f t="shared" si="16"/>
        <v>0.39690000000000059</v>
      </c>
    </row>
    <row r="136" spans="2:6" x14ac:dyDescent="0.25">
      <c r="B136">
        <f t="shared" si="12"/>
        <v>0.63500000000000045</v>
      </c>
      <c r="C136">
        <f t="shared" si="13"/>
        <v>0.40322500000000056</v>
      </c>
      <c r="D136">
        <f t="shared" si="14"/>
        <v>0</v>
      </c>
      <c r="E136">
        <f t="shared" si="15"/>
        <v>0</v>
      </c>
      <c r="F136">
        <f t="shared" si="16"/>
        <v>0.40322500000000056</v>
      </c>
    </row>
    <row r="137" spans="2:6" x14ac:dyDescent="0.25">
      <c r="B137">
        <f t="shared" si="12"/>
        <v>0.64000000000000046</v>
      </c>
      <c r="C137">
        <f t="shared" si="13"/>
        <v>0.40960000000000057</v>
      </c>
      <c r="D137">
        <f t="shared" si="14"/>
        <v>0</v>
      </c>
      <c r="E137">
        <f t="shared" si="15"/>
        <v>0</v>
      </c>
      <c r="F137">
        <f t="shared" si="16"/>
        <v>0.40960000000000057</v>
      </c>
    </row>
    <row r="138" spans="2:6" x14ac:dyDescent="0.25">
      <c r="B138">
        <f t="shared" si="12"/>
        <v>0.64500000000000046</v>
      </c>
      <c r="C138">
        <f t="shared" si="13"/>
        <v>0.41602500000000059</v>
      </c>
      <c r="D138">
        <f t="shared" si="14"/>
        <v>0</v>
      </c>
      <c r="E138">
        <f t="shared" si="15"/>
        <v>0</v>
      </c>
      <c r="F138">
        <f t="shared" si="16"/>
        <v>0.41602500000000059</v>
      </c>
    </row>
    <row r="139" spans="2:6" x14ac:dyDescent="0.25">
      <c r="B139">
        <f t="shared" si="12"/>
        <v>0.65000000000000047</v>
      </c>
      <c r="C139">
        <f t="shared" si="13"/>
        <v>0.4225000000000006</v>
      </c>
      <c r="D139">
        <f t="shared" si="14"/>
        <v>0</v>
      </c>
      <c r="E139">
        <f t="shared" si="15"/>
        <v>0</v>
      </c>
      <c r="F139">
        <f t="shared" si="16"/>
        <v>0.4225000000000006</v>
      </c>
    </row>
    <row r="140" spans="2:6" x14ac:dyDescent="0.25">
      <c r="B140">
        <f t="shared" si="12"/>
        <v>0.65500000000000047</v>
      </c>
      <c r="C140">
        <f t="shared" si="13"/>
        <v>0.4290250000000006</v>
      </c>
      <c r="D140">
        <f t="shared" si="14"/>
        <v>0</v>
      </c>
      <c r="E140">
        <f t="shared" si="15"/>
        <v>0</v>
      </c>
      <c r="F140">
        <f t="shared" si="16"/>
        <v>0.4290250000000006</v>
      </c>
    </row>
    <row r="141" spans="2:6" x14ac:dyDescent="0.25">
      <c r="B141">
        <f t="shared" si="12"/>
        <v>0.66000000000000048</v>
      </c>
      <c r="C141">
        <f t="shared" si="13"/>
        <v>0.43560000000000065</v>
      </c>
      <c r="D141">
        <f t="shared" si="14"/>
        <v>0</v>
      </c>
      <c r="E141">
        <f t="shared" si="15"/>
        <v>0</v>
      </c>
      <c r="F141">
        <f t="shared" si="16"/>
        <v>0.43560000000000065</v>
      </c>
    </row>
    <row r="142" spans="2:6" x14ac:dyDescent="0.25">
      <c r="B142">
        <f t="shared" si="12"/>
        <v>0.66500000000000048</v>
      </c>
      <c r="C142">
        <f t="shared" si="13"/>
        <v>0.44222500000000065</v>
      </c>
      <c r="D142">
        <f t="shared" si="14"/>
        <v>0</v>
      </c>
      <c r="E142">
        <f t="shared" si="15"/>
        <v>0</v>
      </c>
      <c r="F142">
        <f t="shared" si="16"/>
        <v>0.44222500000000065</v>
      </c>
    </row>
    <row r="143" spans="2:6" x14ac:dyDescent="0.25">
      <c r="B143">
        <f t="shared" si="12"/>
        <v>0.67000000000000048</v>
      </c>
      <c r="C143">
        <f t="shared" si="13"/>
        <v>0.44890000000000063</v>
      </c>
      <c r="D143">
        <f t="shared" si="14"/>
        <v>0</v>
      </c>
      <c r="E143">
        <f t="shared" si="15"/>
        <v>0</v>
      </c>
      <c r="F143">
        <f t="shared" si="16"/>
        <v>0.44890000000000063</v>
      </c>
    </row>
    <row r="144" spans="2:6" x14ac:dyDescent="0.25">
      <c r="B144">
        <f t="shared" si="12"/>
        <v>0.67500000000000049</v>
      </c>
      <c r="C144">
        <f t="shared" si="13"/>
        <v>0.45562500000000067</v>
      </c>
      <c r="D144">
        <f t="shared" si="14"/>
        <v>0</v>
      </c>
      <c r="E144">
        <f t="shared" si="15"/>
        <v>0</v>
      </c>
      <c r="F144">
        <f t="shared" si="16"/>
        <v>0.45562500000000067</v>
      </c>
    </row>
    <row r="145" spans="2:6" x14ac:dyDescent="0.25">
      <c r="B145">
        <f t="shared" si="12"/>
        <v>0.68000000000000049</v>
      </c>
      <c r="C145">
        <f t="shared" si="13"/>
        <v>0.46240000000000064</v>
      </c>
      <c r="D145">
        <f t="shared" si="14"/>
        <v>0</v>
      </c>
      <c r="E145">
        <f t="shared" si="15"/>
        <v>0</v>
      </c>
      <c r="F145">
        <f t="shared" si="16"/>
        <v>0.46240000000000064</v>
      </c>
    </row>
    <row r="146" spans="2:6" x14ac:dyDescent="0.25">
      <c r="B146">
        <f t="shared" si="12"/>
        <v>0.6850000000000005</v>
      </c>
      <c r="C146">
        <f t="shared" si="13"/>
        <v>0.46922500000000067</v>
      </c>
      <c r="D146">
        <f t="shared" si="14"/>
        <v>0</v>
      </c>
      <c r="E146">
        <f t="shared" si="15"/>
        <v>0</v>
      </c>
      <c r="F146">
        <f t="shared" si="16"/>
        <v>0.46922500000000067</v>
      </c>
    </row>
    <row r="147" spans="2:6" x14ac:dyDescent="0.25">
      <c r="B147">
        <f t="shared" si="12"/>
        <v>0.6900000000000005</v>
      </c>
      <c r="C147">
        <f t="shared" si="13"/>
        <v>0.47610000000000069</v>
      </c>
      <c r="D147">
        <f t="shared" si="14"/>
        <v>0</v>
      </c>
      <c r="E147">
        <f t="shared" si="15"/>
        <v>0</v>
      </c>
      <c r="F147">
        <f t="shared" si="16"/>
        <v>0.47610000000000069</v>
      </c>
    </row>
    <row r="148" spans="2:6" x14ac:dyDescent="0.25">
      <c r="B148">
        <f t="shared" si="12"/>
        <v>0.69500000000000051</v>
      </c>
      <c r="C148">
        <f t="shared" si="13"/>
        <v>0.4830250000000007</v>
      </c>
      <c r="D148">
        <f t="shared" si="14"/>
        <v>0</v>
      </c>
      <c r="E148">
        <f t="shared" si="15"/>
        <v>0</v>
      </c>
      <c r="F148">
        <f t="shared" si="16"/>
        <v>0.4830250000000007</v>
      </c>
    </row>
    <row r="149" spans="2:6" x14ac:dyDescent="0.25">
      <c r="B149">
        <f t="shared" si="12"/>
        <v>0.70000000000000051</v>
      </c>
      <c r="C149">
        <f t="shared" si="13"/>
        <v>0.49000000000000071</v>
      </c>
      <c r="D149">
        <f t="shared" si="14"/>
        <v>0</v>
      </c>
      <c r="E149">
        <f t="shared" si="15"/>
        <v>0</v>
      </c>
      <c r="F149">
        <f t="shared" si="16"/>
        <v>0.49000000000000071</v>
      </c>
    </row>
    <row r="150" spans="2:6" x14ac:dyDescent="0.25">
      <c r="B150">
        <f t="shared" si="12"/>
        <v>0.70500000000000052</v>
      </c>
      <c r="C150">
        <f t="shared" si="13"/>
        <v>0.49702500000000072</v>
      </c>
      <c r="D150">
        <f t="shared" si="14"/>
        <v>0</v>
      </c>
      <c r="E150">
        <f t="shared" si="15"/>
        <v>0</v>
      </c>
      <c r="F150">
        <f t="shared" si="16"/>
        <v>0.49702500000000072</v>
      </c>
    </row>
    <row r="151" spans="2:6" x14ac:dyDescent="0.25">
      <c r="B151">
        <f t="shared" si="12"/>
        <v>0.71000000000000052</v>
      </c>
      <c r="C151">
        <f t="shared" si="13"/>
        <v>0.50410000000000077</v>
      </c>
      <c r="D151">
        <f t="shared" si="14"/>
        <v>0</v>
      </c>
      <c r="E151">
        <f t="shared" si="15"/>
        <v>0</v>
      </c>
      <c r="F151">
        <f t="shared" si="16"/>
        <v>0.50410000000000077</v>
      </c>
    </row>
    <row r="152" spans="2:6" x14ac:dyDescent="0.25">
      <c r="B152">
        <f t="shared" si="12"/>
        <v>0.71500000000000052</v>
      </c>
      <c r="C152">
        <f t="shared" si="13"/>
        <v>0.51122500000000071</v>
      </c>
      <c r="D152">
        <f t="shared" si="14"/>
        <v>0</v>
      </c>
      <c r="E152">
        <f t="shared" si="15"/>
        <v>0</v>
      </c>
      <c r="F152">
        <f t="shared" si="16"/>
        <v>0.51122500000000071</v>
      </c>
    </row>
    <row r="153" spans="2:6" x14ac:dyDescent="0.25">
      <c r="B153">
        <f t="shared" si="12"/>
        <v>0.72000000000000053</v>
      </c>
      <c r="C153">
        <f t="shared" si="13"/>
        <v>0.51840000000000075</v>
      </c>
      <c r="D153">
        <f t="shared" si="14"/>
        <v>0</v>
      </c>
      <c r="E153">
        <f t="shared" si="15"/>
        <v>0</v>
      </c>
      <c r="F153">
        <f t="shared" si="16"/>
        <v>0.51840000000000075</v>
      </c>
    </row>
    <row r="154" spans="2:6" x14ac:dyDescent="0.25">
      <c r="B154">
        <f t="shared" si="12"/>
        <v>0.72500000000000053</v>
      </c>
      <c r="C154">
        <f t="shared" si="13"/>
        <v>0.52562500000000079</v>
      </c>
      <c r="D154">
        <f t="shared" si="14"/>
        <v>0</v>
      </c>
      <c r="E154">
        <f t="shared" si="15"/>
        <v>0</v>
      </c>
      <c r="F154">
        <f t="shared" si="16"/>
        <v>0.52562500000000079</v>
      </c>
    </row>
    <row r="155" spans="2:6" x14ac:dyDescent="0.25">
      <c r="B155">
        <f t="shared" si="12"/>
        <v>0.73000000000000054</v>
      </c>
      <c r="C155">
        <f t="shared" si="13"/>
        <v>0.53290000000000082</v>
      </c>
      <c r="D155">
        <f t="shared" si="14"/>
        <v>0</v>
      </c>
      <c r="E155">
        <f t="shared" si="15"/>
        <v>0</v>
      </c>
      <c r="F155">
        <f t="shared" si="16"/>
        <v>0.53290000000000082</v>
      </c>
    </row>
    <row r="156" spans="2:6" x14ac:dyDescent="0.25">
      <c r="B156">
        <f t="shared" si="12"/>
        <v>0.73500000000000054</v>
      </c>
      <c r="C156">
        <f t="shared" si="13"/>
        <v>0.54022500000000084</v>
      </c>
      <c r="D156">
        <f t="shared" si="14"/>
        <v>0</v>
      </c>
      <c r="E156">
        <f t="shared" si="15"/>
        <v>0</v>
      </c>
      <c r="F156">
        <f t="shared" si="16"/>
        <v>0.54022500000000084</v>
      </c>
    </row>
    <row r="157" spans="2:6" x14ac:dyDescent="0.25">
      <c r="B157">
        <f t="shared" si="12"/>
        <v>0.74000000000000055</v>
      </c>
      <c r="C157">
        <f t="shared" si="13"/>
        <v>0.54760000000000086</v>
      </c>
      <c r="D157">
        <f t="shared" si="14"/>
        <v>0</v>
      </c>
      <c r="E157">
        <f t="shared" si="15"/>
        <v>0</v>
      </c>
      <c r="F157">
        <f t="shared" si="16"/>
        <v>0.54760000000000086</v>
      </c>
    </row>
    <row r="158" spans="2:6" x14ac:dyDescent="0.25">
      <c r="B158">
        <f t="shared" si="12"/>
        <v>0.74500000000000055</v>
      </c>
      <c r="C158">
        <f t="shared" si="13"/>
        <v>0.55502500000000077</v>
      </c>
      <c r="D158">
        <f t="shared" si="14"/>
        <v>0</v>
      </c>
      <c r="E158">
        <f t="shared" si="15"/>
        <v>0</v>
      </c>
      <c r="F158">
        <f t="shared" si="16"/>
        <v>0.55502500000000077</v>
      </c>
    </row>
    <row r="159" spans="2:6" x14ac:dyDescent="0.25">
      <c r="B159">
        <f t="shared" si="12"/>
        <v>0.75000000000000056</v>
      </c>
      <c r="C159">
        <f t="shared" si="13"/>
        <v>0.56250000000000089</v>
      </c>
      <c r="D159">
        <f t="shared" si="14"/>
        <v>0</v>
      </c>
      <c r="E159">
        <f t="shared" si="15"/>
        <v>0</v>
      </c>
      <c r="F159">
        <f t="shared" si="16"/>
        <v>0.56250000000000089</v>
      </c>
    </row>
    <row r="160" spans="2:6" x14ac:dyDescent="0.25">
      <c r="B160">
        <f t="shared" si="12"/>
        <v>0.75500000000000056</v>
      </c>
      <c r="C160">
        <f t="shared" si="13"/>
        <v>0.57002500000000089</v>
      </c>
      <c r="D160">
        <f t="shared" si="14"/>
        <v>0</v>
      </c>
      <c r="E160">
        <f t="shared" si="15"/>
        <v>0</v>
      </c>
      <c r="F160">
        <f t="shared" si="16"/>
        <v>0.57002500000000089</v>
      </c>
    </row>
    <row r="161" spans="2:6" x14ac:dyDescent="0.25">
      <c r="B161">
        <f t="shared" si="12"/>
        <v>0.76000000000000056</v>
      </c>
      <c r="C161">
        <f t="shared" si="13"/>
        <v>0.57760000000000089</v>
      </c>
      <c r="D161">
        <f t="shared" si="14"/>
        <v>0</v>
      </c>
      <c r="E161">
        <f t="shared" si="15"/>
        <v>0</v>
      </c>
      <c r="F161">
        <f t="shared" si="16"/>
        <v>0.57760000000000089</v>
      </c>
    </row>
    <row r="162" spans="2:6" x14ac:dyDescent="0.25">
      <c r="B162">
        <f t="shared" si="12"/>
        <v>0.76500000000000057</v>
      </c>
      <c r="C162">
        <f t="shared" si="13"/>
        <v>0.58522500000000088</v>
      </c>
      <c r="D162">
        <f t="shared" si="14"/>
        <v>0</v>
      </c>
      <c r="E162">
        <f t="shared" si="15"/>
        <v>0</v>
      </c>
      <c r="F162">
        <f t="shared" si="16"/>
        <v>0.58522500000000088</v>
      </c>
    </row>
    <row r="163" spans="2:6" x14ac:dyDescent="0.25">
      <c r="B163">
        <f t="shared" si="12"/>
        <v>0.77000000000000057</v>
      </c>
      <c r="C163">
        <f t="shared" si="13"/>
        <v>0.59290000000000087</v>
      </c>
      <c r="D163">
        <f t="shared" si="14"/>
        <v>0</v>
      </c>
      <c r="E163">
        <f t="shared" si="15"/>
        <v>0</v>
      </c>
      <c r="F163">
        <f t="shared" si="16"/>
        <v>0.59290000000000087</v>
      </c>
    </row>
    <row r="164" spans="2:6" x14ac:dyDescent="0.25">
      <c r="B164">
        <f t="shared" si="12"/>
        <v>0.77500000000000058</v>
      </c>
      <c r="C164">
        <f t="shared" si="13"/>
        <v>0.60062500000000085</v>
      </c>
      <c r="D164">
        <f t="shared" si="14"/>
        <v>0</v>
      </c>
      <c r="E164">
        <f t="shared" si="15"/>
        <v>0</v>
      </c>
      <c r="F164">
        <f t="shared" si="16"/>
        <v>0.60062500000000085</v>
      </c>
    </row>
    <row r="165" spans="2:6" x14ac:dyDescent="0.25">
      <c r="B165">
        <f t="shared" si="12"/>
        <v>0.78000000000000058</v>
      </c>
      <c r="C165">
        <f t="shared" si="13"/>
        <v>0.60840000000000094</v>
      </c>
      <c r="D165">
        <f t="shared" si="14"/>
        <v>0</v>
      </c>
      <c r="E165">
        <f t="shared" si="15"/>
        <v>0</v>
      </c>
      <c r="F165">
        <f t="shared" si="16"/>
        <v>0.60840000000000094</v>
      </c>
    </row>
    <row r="166" spans="2:6" x14ac:dyDescent="0.25">
      <c r="B166">
        <f t="shared" si="12"/>
        <v>0.78500000000000059</v>
      </c>
      <c r="C166">
        <f t="shared" si="13"/>
        <v>0.61622500000000091</v>
      </c>
      <c r="D166">
        <f t="shared" si="14"/>
        <v>0</v>
      </c>
      <c r="E166">
        <f t="shared" si="15"/>
        <v>0</v>
      </c>
      <c r="F166">
        <f t="shared" si="16"/>
        <v>0.61622500000000091</v>
      </c>
    </row>
    <row r="167" spans="2:6" x14ac:dyDescent="0.25">
      <c r="B167">
        <f t="shared" si="12"/>
        <v>0.79000000000000059</v>
      </c>
      <c r="C167">
        <f t="shared" si="13"/>
        <v>0.62410000000000099</v>
      </c>
      <c r="D167">
        <f t="shared" si="14"/>
        <v>0</v>
      </c>
      <c r="E167">
        <f t="shared" si="15"/>
        <v>0</v>
      </c>
      <c r="F167">
        <f t="shared" si="16"/>
        <v>0.62410000000000099</v>
      </c>
    </row>
    <row r="168" spans="2:6" x14ac:dyDescent="0.25">
      <c r="B168">
        <f t="shared" si="12"/>
        <v>0.7950000000000006</v>
      </c>
      <c r="C168">
        <f t="shared" si="13"/>
        <v>0.63202500000000095</v>
      </c>
      <c r="D168">
        <f t="shared" si="14"/>
        <v>0</v>
      </c>
      <c r="E168">
        <f t="shared" si="15"/>
        <v>0</v>
      </c>
      <c r="F168">
        <f t="shared" si="16"/>
        <v>0.63202500000000095</v>
      </c>
    </row>
    <row r="169" spans="2:6" x14ac:dyDescent="0.25">
      <c r="B169">
        <f t="shared" si="12"/>
        <v>0.8000000000000006</v>
      </c>
      <c r="C169">
        <f t="shared" si="13"/>
        <v>0.64000000000000101</v>
      </c>
      <c r="D169">
        <f t="shared" si="14"/>
        <v>0</v>
      </c>
      <c r="E169">
        <f t="shared" si="15"/>
        <v>0</v>
      </c>
      <c r="F169">
        <f t="shared" si="16"/>
        <v>0.64000000000000101</v>
      </c>
    </row>
    <row r="170" spans="2:6" x14ac:dyDescent="0.25">
      <c r="B170">
        <f t="shared" si="12"/>
        <v>0.8050000000000006</v>
      </c>
      <c r="C170">
        <f t="shared" si="13"/>
        <v>0.64802500000000096</v>
      </c>
      <c r="D170">
        <f t="shared" si="14"/>
        <v>0</v>
      </c>
      <c r="E170">
        <f t="shared" si="15"/>
        <v>0</v>
      </c>
      <c r="F170">
        <f t="shared" si="16"/>
        <v>0.64802500000000096</v>
      </c>
    </row>
    <row r="171" spans="2:6" x14ac:dyDescent="0.25">
      <c r="B171">
        <f t="shared" si="12"/>
        <v>0.81000000000000061</v>
      </c>
      <c r="C171">
        <f t="shared" si="13"/>
        <v>0.65610000000000102</v>
      </c>
      <c r="D171">
        <f t="shared" si="14"/>
        <v>0</v>
      </c>
      <c r="E171">
        <f t="shared" si="15"/>
        <v>0</v>
      </c>
      <c r="F171">
        <f t="shared" si="16"/>
        <v>0.65610000000000102</v>
      </c>
    </row>
    <row r="172" spans="2:6" x14ac:dyDescent="0.25">
      <c r="B172">
        <f t="shared" si="12"/>
        <v>0.81500000000000061</v>
      </c>
      <c r="C172">
        <f t="shared" si="13"/>
        <v>0.66422500000000095</v>
      </c>
      <c r="D172">
        <f t="shared" si="14"/>
        <v>0</v>
      </c>
      <c r="E172">
        <f t="shared" si="15"/>
        <v>0</v>
      </c>
      <c r="F172">
        <f t="shared" si="16"/>
        <v>0.66422500000000095</v>
      </c>
    </row>
    <row r="173" spans="2:6" x14ac:dyDescent="0.25">
      <c r="B173">
        <f t="shared" si="12"/>
        <v>0.82000000000000062</v>
      </c>
      <c r="C173">
        <f t="shared" si="13"/>
        <v>0.672400000000001</v>
      </c>
      <c r="D173">
        <f t="shared" si="14"/>
        <v>0</v>
      </c>
      <c r="E173">
        <f t="shared" si="15"/>
        <v>0</v>
      </c>
      <c r="F173">
        <f t="shared" si="16"/>
        <v>0.672400000000001</v>
      </c>
    </row>
    <row r="174" spans="2:6" x14ac:dyDescent="0.25">
      <c r="B174">
        <f t="shared" ref="B174:B209" si="17">B173+0.005</f>
        <v>0.82500000000000062</v>
      </c>
      <c r="C174">
        <f t="shared" ref="C174:C209" si="18">B174*B174</f>
        <v>0.68062500000000103</v>
      </c>
      <c r="D174">
        <f t="shared" ref="D174:D209" si="19">IF(B174&lt;$C$3,$C$5*($C$3-B174)*($C$3-B174),0)</f>
        <v>0</v>
      </c>
      <c r="E174">
        <f t="shared" ref="E174:E209" si="20">IF(B174&gt;$C$4,$C$5*($C$4-B174)*($C$4-B174),0)</f>
        <v>0</v>
      </c>
      <c r="F174">
        <f t="shared" ref="F174:F209" si="21">C174+D174+E174</f>
        <v>0.68062500000000103</v>
      </c>
    </row>
    <row r="175" spans="2:6" x14ac:dyDescent="0.25">
      <c r="B175">
        <f t="shared" si="17"/>
        <v>0.83000000000000063</v>
      </c>
      <c r="C175">
        <f t="shared" si="18"/>
        <v>0.68890000000000107</v>
      </c>
      <c r="D175">
        <f t="shared" si="19"/>
        <v>0</v>
      </c>
      <c r="E175">
        <f t="shared" si="20"/>
        <v>0</v>
      </c>
      <c r="F175">
        <f t="shared" si="21"/>
        <v>0.68890000000000107</v>
      </c>
    </row>
    <row r="176" spans="2:6" x14ac:dyDescent="0.25">
      <c r="B176">
        <f t="shared" si="17"/>
        <v>0.83500000000000063</v>
      </c>
      <c r="C176">
        <f t="shared" si="18"/>
        <v>0.69722500000000109</v>
      </c>
      <c r="D176">
        <f t="shared" si="19"/>
        <v>0</v>
      </c>
      <c r="E176">
        <f t="shared" si="20"/>
        <v>0</v>
      </c>
      <c r="F176">
        <f t="shared" si="21"/>
        <v>0.69722500000000109</v>
      </c>
    </row>
    <row r="177" spans="2:6" x14ac:dyDescent="0.25">
      <c r="B177">
        <f t="shared" si="17"/>
        <v>0.84000000000000064</v>
      </c>
      <c r="C177">
        <f t="shared" si="18"/>
        <v>0.70560000000000112</v>
      </c>
      <c r="D177">
        <f t="shared" si="19"/>
        <v>0</v>
      </c>
      <c r="E177">
        <f t="shared" si="20"/>
        <v>0</v>
      </c>
      <c r="F177">
        <f t="shared" si="21"/>
        <v>0.70560000000000112</v>
      </c>
    </row>
    <row r="178" spans="2:6" x14ac:dyDescent="0.25">
      <c r="B178">
        <f t="shared" si="17"/>
        <v>0.84500000000000064</v>
      </c>
      <c r="C178">
        <f t="shared" si="18"/>
        <v>0.71402500000000113</v>
      </c>
      <c r="D178">
        <f t="shared" si="19"/>
        <v>0</v>
      </c>
      <c r="E178">
        <f t="shared" si="20"/>
        <v>0</v>
      </c>
      <c r="F178">
        <f t="shared" si="21"/>
        <v>0.71402500000000113</v>
      </c>
    </row>
    <row r="179" spans="2:6" x14ac:dyDescent="0.25">
      <c r="B179">
        <f t="shared" si="17"/>
        <v>0.85000000000000064</v>
      </c>
      <c r="C179">
        <f t="shared" si="18"/>
        <v>0.72250000000000114</v>
      </c>
      <c r="D179">
        <f t="shared" si="19"/>
        <v>0</v>
      </c>
      <c r="E179">
        <f t="shared" si="20"/>
        <v>0</v>
      </c>
      <c r="F179">
        <f t="shared" si="21"/>
        <v>0.72250000000000114</v>
      </c>
    </row>
    <row r="180" spans="2:6" x14ac:dyDescent="0.25">
      <c r="B180">
        <f t="shared" si="17"/>
        <v>0.85500000000000065</v>
      </c>
      <c r="C180">
        <f t="shared" si="18"/>
        <v>0.73102500000000115</v>
      </c>
      <c r="D180">
        <f t="shared" si="19"/>
        <v>0</v>
      </c>
      <c r="E180">
        <f t="shared" si="20"/>
        <v>0</v>
      </c>
      <c r="F180">
        <f t="shared" si="21"/>
        <v>0.73102500000000115</v>
      </c>
    </row>
    <row r="181" spans="2:6" x14ac:dyDescent="0.25">
      <c r="B181">
        <f t="shared" si="17"/>
        <v>0.86000000000000065</v>
      </c>
      <c r="C181">
        <f t="shared" si="18"/>
        <v>0.73960000000000115</v>
      </c>
      <c r="D181">
        <f t="shared" si="19"/>
        <v>0</v>
      </c>
      <c r="E181">
        <f t="shared" si="20"/>
        <v>0</v>
      </c>
      <c r="F181">
        <f t="shared" si="21"/>
        <v>0.73960000000000115</v>
      </c>
    </row>
    <row r="182" spans="2:6" x14ac:dyDescent="0.25">
      <c r="B182">
        <f t="shared" si="17"/>
        <v>0.86500000000000066</v>
      </c>
      <c r="C182">
        <f t="shared" si="18"/>
        <v>0.74822500000000114</v>
      </c>
      <c r="D182">
        <f t="shared" si="19"/>
        <v>0</v>
      </c>
      <c r="E182">
        <f t="shared" si="20"/>
        <v>0</v>
      </c>
      <c r="F182">
        <f t="shared" si="21"/>
        <v>0.74822500000000114</v>
      </c>
    </row>
    <row r="183" spans="2:6" x14ac:dyDescent="0.25">
      <c r="B183">
        <f t="shared" si="17"/>
        <v>0.87000000000000066</v>
      </c>
      <c r="C183">
        <f t="shared" si="18"/>
        <v>0.75690000000000113</v>
      </c>
      <c r="D183">
        <f t="shared" si="19"/>
        <v>0</v>
      </c>
      <c r="E183">
        <f t="shared" si="20"/>
        <v>0</v>
      </c>
      <c r="F183">
        <f t="shared" si="21"/>
        <v>0.75690000000000113</v>
      </c>
    </row>
    <row r="184" spans="2:6" x14ac:dyDescent="0.25">
      <c r="B184">
        <f t="shared" si="17"/>
        <v>0.87500000000000067</v>
      </c>
      <c r="C184">
        <f t="shared" si="18"/>
        <v>0.76562500000000111</v>
      </c>
      <c r="D184">
        <f t="shared" si="19"/>
        <v>0</v>
      </c>
      <c r="E184">
        <f t="shared" si="20"/>
        <v>0</v>
      </c>
      <c r="F184">
        <f t="shared" si="21"/>
        <v>0.76562500000000111</v>
      </c>
    </row>
    <row r="185" spans="2:6" x14ac:dyDescent="0.25">
      <c r="B185">
        <f t="shared" si="17"/>
        <v>0.88000000000000067</v>
      </c>
      <c r="C185">
        <f t="shared" si="18"/>
        <v>0.7744000000000012</v>
      </c>
      <c r="D185">
        <f t="shared" si="19"/>
        <v>0</v>
      </c>
      <c r="E185">
        <f t="shared" si="20"/>
        <v>0</v>
      </c>
      <c r="F185">
        <f t="shared" si="21"/>
        <v>0.7744000000000012</v>
      </c>
    </row>
    <row r="186" spans="2:6" x14ac:dyDescent="0.25">
      <c r="B186">
        <f t="shared" si="17"/>
        <v>0.88500000000000068</v>
      </c>
      <c r="C186">
        <f t="shared" si="18"/>
        <v>0.78322500000000117</v>
      </c>
      <c r="D186">
        <f t="shared" si="19"/>
        <v>0</v>
      </c>
      <c r="E186">
        <f t="shared" si="20"/>
        <v>0</v>
      </c>
      <c r="F186">
        <f t="shared" si="21"/>
        <v>0.78322500000000117</v>
      </c>
    </row>
    <row r="187" spans="2:6" x14ac:dyDescent="0.25">
      <c r="B187">
        <f t="shared" si="17"/>
        <v>0.89000000000000068</v>
      </c>
      <c r="C187">
        <f t="shared" si="18"/>
        <v>0.79210000000000125</v>
      </c>
      <c r="D187">
        <f t="shared" si="19"/>
        <v>0</v>
      </c>
      <c r="E187">
        <f t="shared" si="20"/>
        <v>0</v>
      </c>
      <c r="F187">
        <f t="shared" si="21"/>
        <v>0.79210000000000125</v>
      </c>
    </row>
    <row r="188" spans="2:6" x14ac:dyDescent="0.25">
      <c r="B188">
        <f t="shared" si="17"/>
        <v>0.89500000000000068</v>
      </c>
      <c r="C188">
        <f t="shared" si="18"/>
        <v>0.80102500000000121</v>
      </c>
      <c r="D188">
        <f t="shared" si="19"/>
        <v>0</v>
      </c>
      <c r="E188">
        <f t="shared" si="20"/>
        <v>0</v>
      </c>
      <c r="F188">
        <f t="shared" si="21"/>
        <v>0.80102500000000121</v>
      </c>
    </row>
    <row r="189" spans="2:6" x14ac:dyDescent="0.25">
      <c r="B189">
        <f t="shared" si="17"/>
        <v>0.90000000000000069</v>
      </c>
      <c r="C189">
        <f t="shared" si="18"/>
        <v>0.81000000000000127</v>
      </c>
      <c r="D189">
        <f t="shared" si="19"/>
        <v>0</v>
      </c>
      <c r="E189">
        <f t="shared" si="20"/>
        <v>1.7749370367472766E-28</v>
      </c>
      <c r="F189">
        <f t="shared" si="21"/>
        <v>0.81000000000000127</v>
      </c>
    </row>
    <row r="190" spans="2:6" x14ac:dyDescent="0.25">
      <c r="B190">
        <f t="shared" si="17"/>
        <v>0.90500000000000069</v>
      </c>
      <c r="C190">
        <f t="shared" si="18"/>
        <v>0.81902500000000122</v>
      </c>
      <c r="D190">
        <f t="shared" si="19"/>
        <v>0</v>
      </c>
      <c r="E190">
        <f t="shared" si="20"/>
        <v>1.0000000000002682E-2</v>
      </c>
      <c r="F190">
        <f t="shared" si="21"/>
        <v>0.8290250000000039</v>
      </c>
    </row>
    <row r="191" spans="2:6" x14ac:dyDescent="0.25">
      <c r="B191">
        <f t="shared" si="17"/>
        <v>0.9100000000000007</v>
      </c>
      <c r="C191">
        <f t="shared" si="18"/>
        <v>0.82810000000000128</v>
      </c>
      <c r="D191">
        <f t="shared" si="19"/>
        <v>0</v>
      </c>
      <c r="E191">
        <f t="shared" si="20"/>
        <v>4.0000000000005399E-2</v>
      </c>
      <c r="F191">
        <f t="shared" si="21"/>
        <v>0.86810000000000664</v>
      </c>
    </row>
    <row r="192" spans="2:6" x14ac:dyDescent="0.25">
      <c r="B192">
        <f t="shared" si="17"/>
        <v>0.9150000000000007</v>
      </c>
      <c r="C192">
        <f t="shared" si="18"/>
        <v>0.83722500000000133</v>
      </c>
      <c r="D192">
        <f t="shared" si="19"/>
        <v>0</v>
      </c>
      <c r="E192">
        <f t="shared" si="20"/>
        <v>9.0000000000008157E-2</v>
      </c>
      <c r="F192">
        <f t="shared" si="21"/>
        <v>0.92722500000000951</v>
      </c>
    </row>
    <row r="193" spans="2:6" x14ac:dyDescent="0.25">
      <c r="B193">
        <f t="shared" si="17"/>
        <v>0.92000000000000071</v>
      </c>
      <c r="C193">
        <f t="shared" si="18"/>
        <v>0.84640000000000126</v>
      </c>
      <c r="D193">
        <f t="shared" si="19"/>
        <v>0</v>
      </c>
      <c r="E193">
        <f t="shared" si="20"/>
        <v>0.16000000000001094</v>
      </c>
      <c r="F193">
        <f t="shared" si="21"/>
        <v>1.0064000000000122</v>
      </c>
    </row>
    <row r="194" spans="2:6" x14ac:dyDescent="0.25">
      <c r="B194">
        <f t="shared" si="17"/>
        <v>0.92500000000000071</v>
      </c>
      <c r="C194">
        <f t="shared" si="18"/>
        <v>0.8556250000000013</v>
      </c>
      <c r="D194">
        <f t="shared" si="19"/>
        <v>0</v>
      </c>
      <c r="E194">
        <f t="shared" si="20"/>
        <v>0.25000000000001377</v>
      </c>
      <c r="F194">
        <f t="shared" si="21"/>
        <v>1.105625000000015</v>
      </c>
    </row>
    <row r="195" spans="2:6" x14ac:dyDescent="0.25">
      <c r="B195">
        <f t="shared" si="17"/>
        <v>0.93000000000000071</v>
      </c>
      <c r="C195">
        <f t="shared" si="18"/>
        <v>0.86490000000000133</v>
      </c>
      <c r="D195">
        <f t="shared" si="19"/>
        <v>0</v>
      </c>
      <c r="E195">
        <f t="shared" si="20"/>
        <v>0.36000000000001664</v>
      </c>
      <c r="F195">
        <f t="shared" si="21"/>
        <v>1.2249000000000181</v>
      </c>
    </row>
    <row r="196" spans="2:6" x14ac:dyDescent="0.25">
      <c r="B196">
        <f t="shared" si="17"/>
        <v>0.93500000000000072</v>
      </c>
      <c r="C196">
        <f t="shared" si="18"/>
        <v>0.87422500000000136</v>
      </c>
      <c r="D196">
        <f t="shared" si="19"/>
        <v>0</v>
      </c>
      <c r="E196">
        <f t="shared" si="20"/>
        <v>0.49000000000001953</v>
      </c>
      <c r="F196">
        <f t="shared" si="21"/>
        <v>1.3642250000000209</v>
      </c>
    </row>
    <row r="197" spans="2:6" x14ac:dyDescent="0.25">
      <c r="B197">
        <f t="shared" si="17"/>
        <v>0.94000000000000072</v>
      </c>
      <c r="C197">
        <f t="shared" si="18"/>
        <v>0.88360000000000138</v>
      </c>
      <c r="D197">
        <f t="shared" si="19"/>
        <v>0</v>
      </c>
      <c r="E197">
        <f t="shared" si="20"/>
        <v>0.64000000000002244</v>
      </c>
      <c r="F197">
        <f t="shared" si="21"/>
        <v>1.5236000000000238</v>
      </c>
    </row>
    <row r="198" spans="2:6" x14ac:dyDescent="0.25">
      <c r="B198">
        <f t="shared" si="17"/>
        <v>0.94500000000000073</v>
      </c>
      <c r="C198">
        <f t="shared" si="18"/>
        <v>0.8930250000000014</v>
      </c>
      <c r="D198">
        <f t="shared" si="19"/>
        <v>0</v>
      </c>
      <c r="E198">
        <f t="shared" si="20"/>
        <v>0.81000000000002548</v>
      </c>
      <c r="F198">
        <f t="shared" si="21"/>
        <v>1.7030250000000269</v>
      </c>
    </row>
    <row r="199" spans="2:6" x14ac:dyDescent="0.25">
      <c r="B199">
        <f t="shared" si="17"/>
        <v>0.95000000000000073</v>
      </c>
      <c r="C199">
        <f t="shared" si="18"/>
        <v>0.90250000000000141</v>
      </c>
      <c r="D199">
        <f t="shared" si="19"/>
        <v>0</v>
      </c>
      <c r="E199">
        <f t="shared" si="20"/>
        <v>1.0000000000000284</v>
      </c>
      <c r="F199">
        <f t="shared" si="21"/>
        <v>1.9025000000000298</v>
      </c>
    </row>
    <row r="200" spans="2:6" x14ac:dyDescent="0.25">
      <c r="B200">
        <f t="shared" si="17"/>
        <v>0.95500000000000074</v>
      </c>
      <c r="C200">
        <f t="shared" si="18"/>
        <v>0.91202500000000142</v>
      </c>
      <c r="D200">
        <f t="shared" si="19"/>
        <v>0</v>
      </c>
      <c r="E200">
        <f t="shared" si="20"/>
        <v>1.2100000000000313</v>
      </c>
      <c r="F200">
        <f t="shared" si="21"/>
        <v>2.1220250000000327</v>
      </c>
    </row>
    <row r="201" spans="2:6" x14ac:dyDescent="0.25">
      <c r="B201">
        <f t="shared" si="17"/>
        <v>0.96000000000000074</v>
      </c>
      <c r="C201">
        <f t="shared" si="18"/>
        <v>0.92160000000000142</v>
      </c>
      <c r="D201">
        <f t="shared" si="19"/>
        <v>0</v>
      </c>
      <c r="E201">
        <f t="shared" si="20"/>
        <v>1.4400000000000346</v>
      </c>
      <c r="F201">
        <f t="shared" si="21"/>
        <v>2.3616000000000361</v>
      </c>
    </row>
    <row r="202" spans="2:6" x14ac:dyDescent="0.25">
      <c r="B202">
        <f t="shared" si="17"/>
        <v>0.96500000000000075</v>
      </c>
      <c r="C202">
        <f t="shared" si="18"/>
        <v>0.93122500000000141</v>
      </c>
      <c r="D202">
        <f t="shared" si="19"/>
        <v>0</v>
      </c>
      <c r="E202">
        <f t="shared" si="20"/>
        <v>1.6900000000000377</v>
      </c>
      <c r="F202">
        <f t="shared" si="21"/>
        <v>2.621225000000039</v>
      </c>
    </row>
    <row r="203" spans="2:6" x14ac:dyDescent="0.25">
      <c r="B203">
        <f t="shared" si="17"/>
        <v>0.97000000000000075</v>
      </c>
      <c r="C203">
        <f t="shared" si="18"/>
        <v>0.9409000000000014</v>
      </c>
      <c r="D203">
        <f t="shared" si="19"/>
        <v>0</v>
      </c>
      <c r="E203">
        <f t="shared" si="20"/>
        <v>1.9600000000000408</v>
      </c>
      <c r="F203">
        <f t="shared" si="21"/>
        <v>2.9009000000000422</v>
      </c>
    </row>
    <row r="204" spans="2:6" x14ac:dyDescent="0.25">
      <c r="B204">
        <f t="shared" si="17"/>
        <v>0.97500000000000075</v>
      </c>
      <c r="C204">
        <f t="shared" si="18"/>
        <v>0.9506250000000015</v>
      </c>
      <c r="D204">
        <f t="shared" si="19"/>
        <v>0</v>
      </c>
      <c r="E204">
        <f t="shared" si="20"/>
        <v>2.250000000000044</v>
      </c>
      <c r="F204">
        <f t="shared" si="21"/>
        <v>3.2006250000000454</v>
      </c>
    </row>
    <row r="205" spans="2:6" x14ac:dyDescent="0.25">
      <c r="B205">
        <f t="shared" si="17"/>
        <v>0.98000000000000076</v>
      </c>
      <c r="C205">
        <f t="shared" si="18"/>
        <v>0.96040000000000147</v>
      </c>
      <c r="D205">
        <f t="shared" si="19"/>
        <v>0</v>
      </c>
      <c r="E205">
        <f t="shared" si="20"/>
        <v>2.5600000000000476</v>
      </c>
      <c r="F205">
        <f t="shared" si="21"/>
        <v>3.5204000000000493</v>
      </c>
    </row>
    <row r="206" spans="2:6" x14ac:dyDescent="0.25">
      <c r="B206">
        <f t="shared" si="17"/>
        <v>0.98500000000000076</v>
      </c>
      <c r="C206">
        <f t="shared" si="18"/>
        <v>0.97022500000000156</v>
      </c>
      <c r="D206">
        <f t="shared" si="19"/>
        <v>0</v>
      </c>
      <c r="E206">
        <f t="shared" si="20"/>
        <v>2.8900000000000508</v>
      </c>
      <c r="F206">
        <f t="shared" si="21"/>
        <v>3.8602250000000522</v>
      </c>
    </row>
    <row r="207" spans="2:6" x14ac:dyDescent="0.25">
      <c r="B207">
        <f t="shared" si="17"/>
        <v>0.99000000000000077</v>
      </c>
      <c r="C207">
        <f t="shared" si="18"/>
        <v>0.98010000000000153</v>
      </c>
      <c r="D207">
        <f t="shared" si="19"/>
        <v>0</v>
      </c>
      <c r="E207">
        <f t="shared" si="20"/>
        <v>3.2400000000000535</v>
      </c>
      <c r="F207">
        <f t="shared" si="21"/>
        <v>4.2201000000000555</v>
      </c>
    </row>
    <row r="208" spans="2:6" x14ac:dyDescent="0.25">
      <c r="B208">
        <f t="shared" si="17"/>
        <v>0.99500000000000077</v>
      </c>
      <c r="C208">
        <f t="shared" si="18"/>
        <v>0.99002500000000149</v>
      </c>
      <c r="D208">
        <f t="shared" si="19"/>
        <v>0</v>
      </c>
      <c r="E208">
        <f t="shared" si="20"/>
        <v>3.6100000000000567</v>
      </c>
      <c r="F208">
        <f t="shared" si="21"/>
        <v>4.6000250000000582</v>
      </c>
    </row>
    <row r="209" spans="2:6" x14ac:dyDescent="0.25">
      <c r="B209">
        <f t="shared" si="17"/>
        <v>1.0000000000000007</v>
      </c>
      <c r="C209">
        <f t="shared" si="18"/>
        <v>1.0000000000000013</v>
      </c>
      <c r="D209">
        <f t="shared" si="19"/>
        <v>0</v>
      </c>
      <c r="E209">
        <f t="shared" si="20"/>
        <v>4.0000000000000515</v>
      </c>
      <c r="F209">
        <f t="shared" si="21"/>
        <v>5.0000000000000533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2022-04-28T14:01:30Z</dcterms:created>
  <dcterms:modified xsi:type="dcterms:W3CDTF">2022-05-03T17:49:07Z</dcterms:modified>
</cp:coreProperties>
</file>