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BFC95F16-8D84-4DAC-B1B5-A5070765B5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1" sheetId="1" r:id="rId2"/>
  </sheets>
  <calcPr calcId="162913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<sst xmlns="http://schemas.openxmlformats.org/spreadsheetml/2006/main" count="5023" uniqueCount="1033">
  <si>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</si>
  <si>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</si>
  <si>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</si>
  <si>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</si>
  <si>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</si>
  <si>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</si>
  <si>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</si>
  <si>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</si>
  <si>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</si>
  <si>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</si>
  <si>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</si>
  <si>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</si>
  <si>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</si>
  <si>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</si>
  <si>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</si>
  <si>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Male</t>
  </si>
  <si>
    <t>Suburban</t>
  </si>
  <si>
    <t>Sports</t>
  </si>
  <si>
    <t>Books</t>
  </si>
  <si>
    <t>#2</t>
  </si>
  <si>
    <t>Female</t>
  </si>
  <si>
    <t>Rural</t>
  </si>
  <si>
    <t>Technology</t>
  </si>
  <si>
    <t>Electronics</t>
  </si>
  <si>
    <t>#3</t>
  </si>
  <si>
    <t>Apparel</t>
  </si>
  <si>
    <t>#4</t>
  </si>
  <si>
    <t>Fashion</t>
  </si>
  <si>
    <t>#5</t>
  </si>
  <si>
    <t>Travel</t>
  </si>
  <si>
    <t>Health &amp; Beauty</t>
  </si>
  <si>
    <t>#6</t>
  </si>
  <si>
    <t>#7</t>
  </si>
  <si>
    <t>Urban</t>
  </si>
  <si>
    <t>Home &amp; Kitchen</t>
  </si>
  <si>
    <t>#8</t>
  </si>
  <si>
    <t>#9</t>
  </si>
  <si>
    <t>#10</t>
  </si>
  <si>
    <t>Food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</si>
  <si>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</si>
  <si>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</si>
  <si>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</si>
  <si>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</si>
  <si>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</si>
  <si>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</si>
  <si>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</si>
  <si>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</si>
  <si>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</si>
  <si>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</si>
  <si>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</si>
  <si>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</si>
  <si>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</si>
  <si>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</si>
  <si>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</si>
  <si>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</si>
  <si>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</si>
  <si>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</si>
  <si>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</si>
  <si>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</si>
  <si>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</si>
  <si>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</si>
  <si>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</si>
  <si>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</si>
  <si>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</si>
  <si>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</si>
  <si>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</si>
  <si>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</si>
  <si>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</si>
  <si>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</si>
  <si>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</si>
  <si>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</si>
  <si>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</si>
  <si>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</si>
  <si>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</si>
  <si>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</si>
  <si>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</si>
  <si>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</si>
  <si>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</si>
  <si>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</si>
  <si>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</si>
  <si>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</si>
  <si>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</si>
  <si>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</si>
  <si>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</si>
  <si>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</si>
  <si>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</si>
  <si>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</si>
  <si>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</si>
  <si>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</si>
  <si>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</si>
  <si>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</si>
  <si>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</si>
  <si>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</si>
  <si>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</si>
  <si>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</si>
  <si>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</si>
  <si>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</si>
  <si>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</si>
  <si>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</si>
  <si>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</si>
  <si>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</si>
  <si>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</si>
  <si>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</si>
  <si>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</si>
  <si>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</si>
  <si>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</si>
  <si>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</si>
  <si>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</si>
  <si>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</si>
  <si>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</si>
  <si>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</si>
  <si>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</si>
  <si>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</si>
  <si>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</si>
  <si>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</si>
  <si>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</si>
  <si>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</si>
  <si>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</si>
  <si>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</si>
  <si>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</si>
  <si>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</si>
  <si>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</si>
  <si>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</si>
  <si>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</si>
  <si>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</si>
  <si>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</si>
  <si>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</si>
  <si>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</si>
  <si>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</si>
  <si>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</si>
  <si>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</si>
  <si>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</si>
  <si>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</si>
  <si>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</si>
  <si>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</si>
  <si>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</si>
  <si>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</si>
  <si>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</si>
  <si>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</si>
  <si>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</si>
  <si>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</si>
  <si>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</si>
  <si>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</si>
  <si>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</si>
  <si>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</si>
  <si>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</si>
  <si>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</si>
  <si>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</si>
  <si>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</si>
  <si>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</si>
  <si>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</si>
  <si>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</si>
  <si>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</si>
  <si>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</si>
  <si>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</si>
  <si>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</si>
  <si>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</si>
  <si>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</si>
  <si>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</si>
  <si>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</si>
  <si>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</si>
  <si>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</si>
  <si>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</si>
  <si>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</si>
  <si>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</si>
  <si>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</si>
  <si>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</si>
  <si>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</si>
  <si>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</si>
  <si>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</si>
  <si>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</si>
  <si>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</si>
  <si>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</si>
  <si>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</si>
  <si>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</si>
  <si>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</si>
  <si>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</si>
  <si>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</si>
  <si>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</si>
  <si>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</si>
  <si>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</si>
  <si>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</si>
  <si>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</si>
  <si>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</si>
  <si>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</si>
  <si>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</si>
  <si>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</si>
  <si>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</si>
  <si>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</si>
  <si>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</si>
  <si>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</si>
  <si>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</si>
  <si>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</si>
  <si>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</si>
  <si>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</si>
  <si>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</si>
  <si>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</si>
  <si>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</si>
  <si>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</si>
  <si>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</si>
  <si>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</si>
  <si>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</si>
  <si>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</si>
  <si>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</si>
  <si>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</si>
  <si>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</si>
  <si>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</si>
  <si>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</si>
  <si>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</si>
  <si>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</si>
  <si>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</si>
  <si>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</si>
  <si>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</si>
  <si>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</si>
  <si>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</si>
  <si>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</si>
  <si>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</si>
  <si>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</si>
  <si>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</si>
  <si>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</si>
  <si>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</si>
  <si>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</si>
  <si>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</si>
  <si>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</si>
  <si>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</si>
  <si>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</si>
  <si>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</si>
  <si>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</si>
  <si>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</si>
  <si>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</si>
  <si>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</si>
  <si>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</si>
  <si>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</si>
  <si>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</si>
  <si>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</si>
  <si>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</si>
  <si>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</si>
  <si>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</si>
  <si>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</si>
  <si>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</si>
  <si>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</si>
  <si>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</si>
  <si>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</si>
  <si>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</si>
  <si>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</si>
  <si>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</si>
  <si>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</si>
  <si>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</si>
  <si>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</si>
  <si>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</si>
  <si>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</si>
  <si>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</si>
  <si>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</si>
  <si>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</si>
  <si>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</si>
  <si>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</si>
  <si>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</si>
  <si>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</si>
  <si>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</si>
  <si>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</si>
  <si>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</si>
  <si>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</si>
  <si>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</si>
  <si>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</si>
  <si>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</si>
  <si>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</si>
  <si>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</si>
  <si>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</si>
  <si>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</si>
  <si>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</si>
  <si>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</si>
  <si>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</si>
  <si>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</si>
  <si>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</si>
  <si>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</si>
  <si>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</si>
  <si>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</si>
  <si>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</si>
  <si>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</si>
  <si>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</si>
  <si>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</si>
  <si>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</si>
  <si>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</si>
  <si>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</si>
  <si>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</si>
  <si>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</si>
  <si>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</si>
  <si>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</si>
  <si>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</si>
  <si>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</si>
  <si>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</si>
  <si>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</si>
  <si>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</si>
  <si>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</si>
  <si>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</si>
  <si>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</si>
  <si>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</si>
  <si>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</si>
  <si>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</si>
  <si>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</si>
  <si>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</si>
  <si>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</si>
  <si>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</si>
  <si>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</si>
  <si>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</si>
  <si>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</si>
  <si>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</si>
  <si>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</si>
  <si>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</si>
  <si>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</si>
  <si>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</si>
  <si>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</si>
  <si>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</si>
  <si>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</si>
  <si>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</si>
  <si>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</si>
  <si>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</si>
  <si>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</si>
  <si>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</si>
  <si>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</si>
  <si>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</si>
  <si>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</si>
  <si>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</si>
  <si>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</si>
  <si>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</si>
  <si>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</si>
  <si>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</si>
  <si>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</si>
  <si>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</si>
  <si>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</si>
  <si>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</si>
  <si>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</si>
  <si>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</si>
  <si>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</si>
  <si>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</si>
  <si>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</si>
  <si>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</si>
  <si>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</si>
  <si>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</si>
  <si>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</si>
  <si>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</si>
  <si>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</si>
  <si>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</si>
  <si>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</si>
  <si>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</si>
  <si>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</si>
  <si>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</si>
  <si>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</si>
  <si>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</si>
  <si>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</si>
  <si>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</si>
  <si>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</si>
  <si>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</si>
  <si>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</si>
  <si>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</si>
  <si>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</si>
  <si>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</si>
  <si>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</si>
  <si>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</si>
  <si>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</si>
  <si>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</si>
  <si>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</si>
  <si>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</si>
  <si>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</si>
  <si>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</si>
  <si>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</si>
  <si>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</si>
  <si>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</si>
  <si>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</si>
  <si>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</si>
  <si>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</si>
  <si>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</si>
  <si>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</si>
  <si>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</si>
  <si>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</si>
  <si>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</si>
  <si>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</si>
  <si>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</si>
  <si>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</si>
  <si>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</si>
  <si>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</si>
  <si>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</si>
  <si>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</si>
  <si>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</si>
  <si>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</si>
  <si>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</si>
  <si>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</si>
  <si>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</si>
  <si>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</si>
  <si>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</si>
  <si>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</si>
  <si>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</si>
  <si>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</si>
  <si>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</si>
  <si>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</si>
  <si>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</si>
  <si>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</si>
  <si>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</si>
  <si>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</si>
  <si>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</si>
  <si>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</si>
  <si>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</si>
  <si>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</si>
  <si>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</si>
  <si>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</si>
  <si>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</si>
  <si>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</si>
  <si>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</si>
  <si>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</si>
  <si>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</si>
  <si>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</si>
  <si>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</si>
  <si>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</si>
  <si>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</si>
  <si>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</si>
  <si>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</si>
  <si>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</si>
  <si>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</si>
  <si>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</si>
  <si>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</si>
  <si>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</si>
  <si>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</si>
  <si>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</si>
  <si>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</si>
  <si>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</si>
  <si>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</si>
  <si>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</si>
  <si>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</si>
  <si>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</si>
  <si>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</si>
  <si>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</si>
  <si>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</si>
  <si>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</si>
  <si>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</si>
  <si>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</si>
  <si>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</si>
  <si>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</si>
  <si>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</si>
  <si>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</si>
  <si>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</si>
  <si>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</si>
  <si>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</si>
  <si>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</si>
  <si>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</si>
  <si>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</si>
  <si>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</si>
  <si>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</si>
  <si>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</si>
  <si>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</si>
  <si>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</si>
  <si>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</si>
  <si>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</si>
  <si>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</si>
  <si>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</si>
  <si>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</si>
  <si>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</si>
  <si>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</si>
  <si>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</si>
  <si>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</si>
  <si>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</si>
  <si>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</si>
  <si>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</si>
  <si>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</si>
  <si>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</si>
  <si>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</si>
  <si>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</si>
  <si>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</si>
  <si>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</si>
  <si>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</si>
  <si>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</si>
  <si>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</si>
  <si>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</si>
  <si>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</si>
  <si>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</si>
  <si>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</si>
  <si>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</si>
  <si>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</si>
  <si>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</si>
  <si>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</si>
  <si>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</si>
  <si>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</si>
  <si>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</si>
  <si>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</si>
  <si>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</si>
  <si>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</si>
  <si>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</si>
  <si>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</si>
  <si>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</si>
  <si>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</si>
  <si>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</si>
  <si>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</si>
  <si>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</si>
  <si>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</si>
  <si>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</si>
  <si>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</si>
  <si>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</si>
  <si>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</si>
  <si>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</si>
  <si>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</si>
  <si>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</si>
  <si>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</si>
  <si>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</si>
  <si>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</si>
  <si>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</si>
  <si>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</si>
  <si>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</si>
  <si>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</si>
  <si>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</si>
  <si>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</si>
  <si>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</si>
  <si>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</si>
  <si>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</si>
  <si>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</si>
  <si>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</si>
  <si>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</si>
  <si>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</si>
  <si>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</si>
  <si>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</si>
  <si>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</si>
  <si>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</si>
  <si>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</si>
  <si>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</si>
  <si>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</si>
  <si>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</si>
  <si>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</si>
  <si>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</si>
  <si>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</si>
  <si>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</si>
  <si>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</si>
  <si>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</si>
  <si>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</si>
  <si>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</si>
  <si>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</si>
  <si>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</si>
  <si>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</si>
  <si>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</si>
  <si>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</si>
  <si>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</si>
  <si>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</si>
  <si>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</si>
  <si>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</si>
  <si>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</si>
  <si>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</si>
  <si>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</si>
  <si>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</si>
  <si>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</si>
  <si>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</si>
  <si>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</si>
  <si>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</si>
  <si>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</si>
  <si>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</si>
  <si>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</si>
  <si>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</si>
  <si>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</si>
  <si>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</si>
  <si>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</si>
  <si>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</si>
  <si>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</si>
  <si>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</si>
  <si>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</si>
  <si>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</si>
  <si>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</si>
  <si>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</si>
  <si>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</si>
  <si>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</si>
  <si>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</si>
  <si>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</si>
  <si>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</si>
  <si>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</si>
  <si>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</si>
  <si>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</si>
  <si>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</si>
  <si>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</si>
  <si>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</si>
  <si>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</si>
  <si>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</si>
  <si>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</si>
  <si>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</si>
  <si>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</si>
  <si>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</si>
  <si>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</si>
  <si>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</si>
  <si>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</si>
  <si>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</si>
  <si>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</si>
  <si>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</si>
  <si>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</si>
  <si>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</si>
  <si>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</si>
  <si>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</si>
  <si>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</si>
  <si>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</si>
  <si>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</si>
  <si>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</si>
  <si>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</si>
  <si>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</si>
  <si>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</si>
  <si>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</si>
  <si>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</si>
  <si>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</si>
  <si>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</si>
  <si>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</si>
  <si>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</si>
  <si>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</si>
  <si>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</si>
  <si>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</si>
  <si>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</si>
  <si>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</si>
  <si>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</si>
  <si>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</si>
  <si>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</si>
  <si>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</si>
  <si>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</si>
  <si>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</si>
  <si>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</si>
  <si>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</si>
  <si>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</si>
  <si>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</si>
  <si>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</si>
  <si>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</si>
  <si>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</si>
  <si>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</si>
  <si>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</si>
  <si>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</si>
  <si>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</si>
  <si>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</si>
  <si>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</si>
  <si>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</si>
  <si>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</si>
  <si>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</si>
  <si>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</si>
  <si>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</si>
  <si>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</si>
  <si>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</si>
  <si>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</si>
  <si>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</si>
  <si>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</si>
  <si>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</si>
  <si>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</si>
  <si>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</si>
  <si>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</si>
  <si>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</si>
  <si>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</si>
  <si>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</si>
  <si>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</si>
  <si>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</si>
  <si>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</si>
  <si>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</si>
  <si>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</si>
  <si>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</si>
  <si>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</si>
  <si>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</si>
  <si>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</si>
  <si>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</si>
  <si>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</si>
  <si>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</si>
  <si>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</si>
  <si>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</si>
  <si>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</si>
  <si>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</si>
  <si>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</si>
  <si>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</si>
  <si>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</si>
  <si>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</si>
  <si>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</si>
  <si>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</si>
  <si>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</si>
  <si>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</si>
  <si>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</si>
  <si>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</si>
  <si>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</si>
  <si>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</si>
  <si>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</si>
  <si>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</si>
  <si>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</si>
  <si>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</si>
  <si>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</si>
  <si>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</si>
  <si>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</si>
  <si>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</si>
  <si>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</si>
  <si>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</si>
  <si>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</si>
  <si>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</si>
  <si>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</si>
  <si>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</si>
  <si>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</si>
  <si>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</si>
  <si>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</si>
  <si>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</si>
  <si>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</si>
  <si>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</si>
  <si>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</si>
  <si>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</si>
  <si>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</si>
  <si>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</si>
  <si>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</si>
  <si>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</si>
  <si>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</si>
  <si>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</si>
  <si>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</si>
  <si>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</si>
  <si>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</si>
  <si>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</si>
  <si>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</si>
  <si>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</si>
  <si>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</si>
  <si>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</si>
  <si>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</si>
  <si>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</si>
  <si>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</si>
  <si>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</si>
  <si>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</si>
  <si>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</si>
  <si>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</si>
  <si>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</si>
  <si>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</si>
  <si>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</si>
  <si>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</si>
  <si>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</si>
  <si>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</si>
  <si>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</si>
  <si>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</si>
  <si>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</si>
  <si>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</si>
  <si>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</si>
  <si>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</si>
  <si>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</si>
  <si>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</si>
  <si>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</si>
  <si>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</si>
  <si>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</si>
  <si>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</si>
  <si>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</si>
  <si>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</si>
  <si>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</si>
  <si>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</si>
  <si>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</si>
  <si>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</si>
  <si>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</si>
  <si>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</si>
  <si>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</si>
  <si>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</si>
  <si>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</si>
  <si>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</si>
  <si>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</si>
  <si>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</si>
  <si>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</si>
  <si>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</si>
  <si>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</si>
  <si>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</si>
  <si>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</si>
  <si>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</si>
  <si>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</si>
  <si>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</si>
  <si>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</si>
  <si>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</si>
  <si>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</si>
  <si>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</si>
  <si>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</si>
  <si>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</si>
  <si>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</si>
  <si>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</si>
  <si>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</si>
  <si>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</si>
  <si>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</si>
  <si>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</si>
  <si>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</si>
  <si>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</si>
  <si>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</si>
  <si>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</si>
  <si>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</si>
  <si>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</si>
  <si>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</si>
  <si>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</si>
  <si>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</si>
  <si>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</si>
  <si>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</si>
  <si>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</si>
  <si>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</si>
  <si>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</si>
  <si>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</si>
  <si>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</si>
  <si>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</si>
  <si>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</si>
  <si>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</si>
  <si>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</si>
  <si>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</si>
  <si>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</si>
  <si>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</si>
  <si>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</si>
  <si>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</si>
  <si>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</si>
  <si>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</si>
  <si>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</si>
  <si>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</si>
  <si>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</si>
  <si>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</si>
  <si>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</si>
  <si>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</si>
  <si>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</si>
  <si>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</si>
  <si>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</si>
  <si>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</si>
  <si>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</si>
  <si>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</si>
  <si>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</si>
  <si>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</si>
  <si>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</si>
  <si>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</si>
  <si>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</si>
  <si>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</si>
  <si>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</si>
  <si>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</si>
  <si>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</si>
  <si>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</si>
  <si>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</si>
  <si>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</si>
  <si>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</si>
  <si>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</si>
  <si>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</si>
  <si>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</si>
  <si>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</si>
  <si>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</si>
  <si>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</si>
  <si>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</si>
  <si>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</si>
  <si>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</si>
  <si>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</si>
  <si>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</si>
  <si>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</si>
  <si>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</si>
  <si>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</si>
  <si>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</si>
  <si>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</si>
  <si>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</si>
  <si>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</si>
  <si>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</si>
  <si>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</si>
  <si>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</si>
  <si>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</si>
  <si>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</si>
  <si>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</si>
  <si>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</si>
  <si>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</si>
  <si>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</si>
  <si>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</si>
  <si>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</si>
  <si>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</si>
  <si>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</si>
  <si>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</si>
  <si>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</si>
  <si>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</si>
  <si>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</si>
  <si>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</si>
  <si>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</si>
  <si>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</si>
  <si>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</si>
  <si>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</si>
  <si>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</si>
  <si>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</si>
  <si>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</si>
  <si>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</si>
  <si>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</si>
  <si>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</si>
  <si>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</si>
  <si>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</si>
  <si>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</si>
  <si>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</si>
  <si>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</si>
  <si>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</si>
  <si>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</si>
  <si>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</si>
  <si>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</si>
  <si>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</si>
  <si>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</si>
  <si>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</si>
  <si>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</si>
  <si>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</si>
  <si>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</si>
  <si>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</si>
  <si>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</si>
  <si>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</si>
  <si>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</si>
  <si>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</si>
  <si>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</si>
  <si>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</si>
  <si>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</si>
  <si>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</si>
  <si>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</si>
  <si>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</si>
  <si>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</si>
  <si>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</si>
  <si>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</si>
  <si>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</si>
  <si>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</si>
  <si>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</si>
  <si>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</si>
  <si>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</si>
  <si>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</si>
  <si>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</si>
  <si>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</si>
  <si>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</si>
  <si>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</si>
  <si>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</si>
  <si>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</si>
  <si>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</si>
  <si>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</si>
  <si>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</si>
  <si>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</si>
  <si>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</si>
  <si>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</si>
  <si>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</si>
  <si>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</si>
  <si>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</si>
  <si>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</si>
  <si>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</si>
  <si>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</si>
  <si>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</si>
  <si>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</si>
  <si>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</si>
  <si>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</si>
  <si>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</si>
  <si>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</si>
  <si>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</si>
  <si>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</si>
  <si>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</si>
  <si>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</si>
  <si>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</si>
  <si>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</si>
  <si>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</si>
  <si>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</si>
  <si>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</si>
  <si>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</si>
  <si>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</si>
  <si>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</si>
  <si>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</si>
  <si>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</si>
  <si>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</si>
  <si>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</si>
  <si>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</si>
  <si>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</si>
  <si>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</si>
  <si>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</si>
  <si>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</si>
  <si>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</si>
  <si>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</si>
  <si>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</si>
  <si>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</si>
  <si>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</si>
  <si>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</si>
  <si>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</si>
  <si>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</si>
  <si>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</si>
  <si>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</si>
  <si>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</si>
  <si>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</si>
  <si>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</si>
  <si>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</si>
  <si>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</si>
  <si>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</si>
  <si>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</si>
  <si>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</si>
  <si>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</si>
  <si>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</si>
  <si>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</si>
  <si>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</si>
  <si>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</si>
  <si>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</si>
  <si>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</si>
  <si>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</si>
  <si>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</si>
  <si>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</si>
  <si>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</si>
  <si>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</si>
  <si>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</si>
  <si>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</si>
  <si>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</si>
  <si>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</si>
  <si>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</si>
  <si>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</si>
  <si>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</si>
  <si>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</si>
  <si>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</si>
  <si>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</si>
  <si>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</si>
  <si>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</si>
  <si>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</si>
  <si>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</si>
  <si>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</si>
  <si>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</si>
  <si>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</si>
  <si>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</si>
  <si>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</si>
  <si>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</si>
  <si>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</si>
  <si>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</si>
  <si>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</si>
  <si>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</si>
  <si>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</si>
  <si>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</si>
  <si>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</si>
  <si>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</si>
  <si>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</si>
  <si>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</si>
  <si>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</si>
  <si>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</si>
  <si>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</si>
  <si>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</si>
  <si>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</si>
  <si>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</si>
  <si>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</si>
  <si>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</si>
  <si>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</si>
  <si>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</si>
  <si>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</si>
  <si>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</si>
  <si>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</si>
  <si>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</si>
  <si>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</si>
  <si>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</si>
  <si>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</si>
  <si>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</si>
  <si>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</si>
  <si>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</si>
  <si>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</si>
  <si>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</si>
  <si>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</si>
  <si>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</si>
  <si>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>sr. no.</t>
  </si>
  <si>
    <t>Row Labels</t>
  </si>
  <si>
    <t>Grand Total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</si>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</sst>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[file_4.xlsx]Sheet2!PivotTable2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2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B336-4DF6-948D-C8391793FB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336-4DF6-948D-C8391793FB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B336-4DF6-948D-C8391793FB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336-4DF6-948D-C8391793FB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B336-4DF6-948D-C8391793FB2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B336-4DF6-948D-C8391793FB2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B336-4DF6-948D-C8391793FB2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B336-4DF6-948D-C8391793FB2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B336-4DF6-948D-C8391793FB2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B336-4DF6-948D-C8391793FB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Sheet2!$A$2:$A$7</c:f>
              <c:strCache>
                <c:ptCount val="5"/>
                <c:pt idx="0">
                  <c:v>Fashion</c:v>
                </c:pt>
                <c:pt idx="1">
                  <c:v>Food</c:v>
                </c:pt>
                <c:pt idx="2">
                  <c:v>Sports</c:v>
                </c:pt>
                <c:pt idx="3">
                  <c:v>Technology</c:v>
                </c:pt>
                <c:pt idx="4">
                  <c:v>Travel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209</c:v>
                </c:pt>
                <c:pt idx="1">
                  <c:v>196</c:v>
                </c:pt>
                <c:pt idx="2">
                  <c:v>213</c:v>
                </c:pt>
                <c:pt idx="3">
                  <c:v>186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B336-4DF6-948D-C8391793FB2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20</xdr:col>
      <xdr:colOff>57150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7D42BA-6DE4-0915-F4AA-0B4588B6A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12.611998726854" createdVersion="8" refreshedVersion="8" minRefreshableVersion="3" recordCount="1000" xr:uid="{A4F163F1-4D03-4F26-AD06-E53AF0A74AC5}">
  <cacheSource type="worksheet">
    <worksheetSource ref="A1:O1001" sheet="Sheet1"/>
  </cacheSource>
  <cacheFields count="15">
    <cacheField name="sr. no." numFmtId="0">
      <sharedItems containsSemiMixedTypes="0" containsString="0" containsNumber="1" containsInteger="1" minValue="0" maxValue="999"/>
    </cacheField>
    <cacheField name="User_ID" numFmtId="0">
      <sharedItems/>
    </cacheField>
    <cacheField name="Age" numFmtId="0">
      <sharedItems containsSemiMixedTypes="0" containsString="0" containsNumber="1" containsInteger="1" minValue="18" maxValue="64" count="47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  <n v="22"/>
        <n v="30"/>
        <n v="49"/>
        <n v="63"/>
      </sharedItems>
    </cacheField>
    <cacheField name="Gender" numFmtId="0">
      <sharedItems/>
    </cacheField>
    <cacheField name="Location" numFmtId="0">
      <sharedItems/>
    </cacheField>
    <cacheField name="Income" numFmtId="0">
      <sharedItems containsSemiMixedTypes="0" containsString="0" containsNumber="1" containsInteger="1" minValue="20155" maxValue="149951"/>
    </cacheField>
    <cacheField name="Interests" numFmtId="0">
      <sharedItems count="5">
        <s v="Sports"/>
        <s v="Technology"/>
        <s v="Fashion"/>
        <s v="Travel"/>
        <s v="Food"/>
      </sharedItems>
    </cacheField>
    <cacheField name="Last_Login_Days_Ago" numFmtId="0">
      <sharedItems containsSemiMixedTypes="0" containsString="0" containsNumber="1" containsInteger="1" minValue="1" maxValue="29"/>
    </cacheField>
    <cacheField name="Purchase_Frequency" numFmtId="0">
      <sharedItems containsSemiMixedTypes="0" containsString="0" containsNumber="1" containsInteger="1" minValue="0" maxValue="9"/>
    </cacheField>
    <cacheField name="Average_Order_Value" numFmtId="0">
      <sharedItems containsSemiMixedTypes="0" containsString="0" containsNumber="1" containsInteger="1" minValue="10" maxValue="199"/>
    </cacheField>
    <cacheField name="Total_Spending" numFmtId="0">
      <sharedItems containsSemiMixedTypes="0" containsString="0" containsNumber="1" containsInteger="1" minValue="112" maxValue="4999"/>
    </cacheField>
    <cacheField name="Product_Category_Preference" numFmtId="0">
      <sharedItems/>
    </cacheField>
    <cacheField name="Time_Spent_on_Site_Minutes" numFmtId="0">
      <sharedItems containsSemiMixedTypes="0" containsString="0" containsNumber="1" containsInteger="1" minValue="2" maxValue="599"/>
    </cacheField>
    <cacheField name="Pages_Viewed" numFmtId="0">
      <sharedItems containsSemiMixedTypes="0" containsString="0" containsNumber="1" containsInteger="1" minValue="1" maxValue="49"/>
    </cacheField>
    <cacheField name="Newsletter_Sub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#1"/>
    <x v="0"/>
    <s v="Male"/>
    <s v="Suburban"/>
    <n v="38037"/>
    <x v="0"/>
    <n v="5"/>
    <n v="7"/>
    <n v="18"/>
    <n v="2546"/>
    <s v="Books"/>
    <n v="584"/>
    <n v="38"/>
    <b v="1"/>
  </r>
  <r>
    <n v="1"/>
    <s v="#2"/>
    <x v="1"/>
    <s v="Female"/>
    <s v="Rural"/>
    <n v="103986"/>
    <x v="1"/>
    <n v="15"/>
    <n v="7"/>
    <n v="118"/>
    <n v="320"/>
    <s v="Electronics"/>
    <n v="432"/>
    <n v="40"/>
    <b v="0"/>
  </r>
  <r>
    <n v="2"/>
    <s v="#3"/>
    <x v="2"/>
    <s v="Female"/>
    <s v="Suburban"/>
    <n v="101942"/>
    <x v="0"/>
    <n v="28"/>
    <n v="1"/>
    <n v="146"/>
    <n v="3766"/>
    <s v="Apparel"/>
    <n v="306"/>
    <n v="1"/>
    <b v="1"/>
  </r>
  <r>
    <n v="3"/>
    <s v="#4"/>
    <x v="3"/>
    <s v="Female"/>
    <s v="Suburban"/>
    <n v="71612"/>
    <x v="2"/>
    <n v="18"/>
    <n v="3"/>
    <n v="163"/>
    <n v="4377"/>
    <s v="Apparel"/>
    <n v="527"/>
    <n v="29"/>
    <b v="0"/>
  </r>
  <r>
    <n v="4"/>
    <s v="#5"/>
    <x v="4"/>
    <s v="Male"/>
    <s v="Suburban"/>
    <n v="49725"/>
    <x v="3"/>
    <n v="2"/>
    <n v="5"/>
    <n v="141"/>
    <n v="4502"/>
    <s v="Health &amp; Beauty"/>
    <n v="53"/>
    <n v="10"/>
    <b v="1"/>
  </r>
  <r>
    <n v="5"/>
    <s v="#6"/>
    <x v="5"/>
    <s v="Male"/>
    <s v="Suburban"/>
    <n v="25926"/>
    <x v="3"/>
    <n v="22"/>
    <n v="8"/>
    <n v="25"/>
    <n v="2669"/>
    <s v="Books"/>
    <n v="520"/>
    <n v="28"/>
    <b v="0"/>
  </r>
  <r>
    <n v="6"/>
    <s v="#7"/>
    <x v="0"/>
    <s v="Male"/>
    <s v="Urban"/>
    <n v="124555"/>
    <x v="2"/>
    <n v="11"/>
    <n v="7"/>
    <n v="152"/>
    <n v="1113"/>
    <s v="Home &amp; Kitchen"/>
    <n v="330"/>
    <n v="31"/>
    <b v="1"/>
  </r>
  <r>
    <n v="7"/>
    <s v="#8"/>
    <x v="6"/>
    <s v="Male"/>
    <s v="Urban"/>
    <n v="29496"/>
    <x v="1"/>
    <n v="26"/>
    <n v="7"/>
    <n v="108"/>
    <n v="2151"/>
    <s v="Apparel"/>
    <n v="558"/>
    <n v="19"/>
    <b v="1"/>
  </r>
  <r>
    <n v="8"/>
    <s v="#9"/>
    <x v="7"/>
    <s v="Male"/>
    <s v="Rural"/>
    <n v="76447"/>
    <x v="3"/>
    <n v="25"/>
    <n v="6"/>
    <n v="130"/>
    <n v="4085"/>
    <s v="Books"/>
    <n v="325"/>
    <n v="3"/>
    <b v="1"/>
  </r>
  <r>
    <n v="9"/>
    <s v="#10"/>
    <x v="8"/>
    <s v="Male"/>
    <s v="Urban"/>
    <n v="121604"/>
    <x v="4"/>
    <n v="13"/>
    <n v="8"/>
    <n v="61"/>
    <n v="4999"/>
    <s v="Electronics"/>
    <n v="114"/>
    <n v="36"/>
    <b v="0"/>
  </r>
  <r>
    <n v="10"/>
    <s v="#11"/>
    <x v="8"/>
    <s v="Male"/>
    <s v="Urban"/>
    <n v="49806"/>
    <x v="3"/>
    <n v="4"/>
    <n v="1"/>
    <n v="78"/>
    <n v="4410"/>
    <s v="Health &amp; Beauty"/>
    <n v="147"/>
    <n v="43"/>
    <b v="1"/>
  </r>
  <r>
    <n v="11"/>
    <s v="#12"/>
    <x v="9"/>
    <s v="Male"/>
    <s v="Rural"/>
    <n v="108199"/>
    <x v="4"/>
    <n v="22"/>
    <n v="2"/>
    <n v="14"/>
    <n v="3119"/>
    <s v="Electronics"/>
    <n v="166"/>
    <n v="15"/>
    <b v="0"/>
  </r>
  <r>
    <n v="12"/>
    <s v="#13"/>
    <x v="10"/>
    <s v="Female"/>
    <s v="Rural"/>
    <n v="61321"/>
    <x v="2"/>
    <n v="7"/>
    <n v="9"/>
    <n v="29"/>
    <n v="3781"/>
    <s v="Apparel"/>
    <n v="379"/>
    <n v="33"/>
    <b v="1"/>
  </r>
  <r>
    <n v="13"/>
    <s v="#14"/>
    <x v="11"/>
    <s v="Female"/>
    <s v="Rural"/>
    <n v="142041"/>
    <x v="2"/>
    <n v="29"/>
    <n v="7"/>
    <n v="88"/>
    <n v="1543"/>
    <s v="Apparel"/>
    <n v="139"/>
    <n v="41"/>
    <b v="1"/>
  </r>
  <r>
    <n v="14"/>
    <s v="#15"/>
    <x v="9"/>
    <s v="Male"/>
    <s v="Urban"/>
    <n v="122031"/>
    <x v="3"/>
    <n v="11"/>
    <n v="5"/>
    <n v="155"/>
    <n v="4296"/>
    <s v="Electronics"/>
    <n v="299"/>
    <n v="43"/>
    <b v="0"/>
  </r>
  <r>
    <n v="15"/>
    <s v="#16"/>
    <x v="12"/>
    <s v="Male"/>
    <s v="Urban"/>
    <n v="85095"/>
    <x v="0"/>
    <n v="22"/>
    <n v="9"/>
    <n v="120"/>
    <n v="3110"/>
    <s v="Apparel"/>
    <n v="276"/>
    <n v="45"/>
    <b v="1"/>
  </r>
  <r>
    <n v="16"/>
    <s v="#17"/>
    <x v="13"/>
    <s v="Female"/>
    <s v="Rural"/>
    <n v="42656"/>
    <x v="4"/>
    <n v="24"/>
    <n v="8"/>
    <n v="11"/>
    <n v="672"/>
    <s v="Books"/>
    <n v="178"/>
    <n v="26"/>
    <b v="0"/>
  </r>
  <r>
    <n v="17"/>
    <s v="#18"/>
    <x v="14"/>
    <s v="Male"/>
    <s v="Suburban"/>
    <n v="75147"/>
    <x v="1"/>
    <n v="4"/>
    <n v="9"/>
    <n v="102"/>
    <n v="1432"/>
    <s v="Apparel"/>
    <n v="354"/>
    <n v="16"/>
    <b v="0"/>
  </r>
  <r>
    <n v="18"/>
    <s v="#19"/>
    <x v="9"/>
    <s v="Male"/>
    <s v="Rural"/>
    <n v="111396"/>
    <x v="3"/>
    <n v="28"/>
    <n v="3"/>
    <n v="22"/>
    <n v="4853"/>
    <s v="Health &amp; Beauty"/>
    <n v="154"/>
    <n v="36"/>
    <b v="0"/>
  </r>
  <r>
    <n v="19"/>
    <s v="#20"/>
    <x v="15"/>
    <s v="Male"/>
    <s v="Suburban"/>
    <n v="69666"/>
    <x v="1"/>
    <n v="15"/>
    <n v="7"/>
    <n v="13"/>
    <n v="4102"/>
    <s v="Books"/>
    <n v="201"/>
    <n v="33"/>
    <b v="0"/>
  </r>
  <r>
    <n v="20"/>
    <s v="#21"/>
    <x v="16"/>
    <s v="Female"/>
    <s v="Suburban"/>
    <n v="102368"/>
    <x v="3"/>
    <n v="1"/>
    <n v="9"/>
    <n v="179"/>
    <n v="3234"/>
    <s v="Home &amp; Kitchen"/>
    <n v="115"/>
    <n v="20"/>
    <b v="1"/>
  </r>
  <r>
    <n v="21"/>
    <s v="#22"/>
    <x v="17"/>
    <s v="Female"/>
    <s v="Rural"/>
    <n v="58787"/>
    <x v="0"/>
    <n v="23"/>
    <n v="2"/>
    <n v="118"/>
    <n v="4186"/>
    <s v="Apparel"/>
    <n v="554"/>
    <n v="13"/>
    <b v="1"/>
  </r>
  <r>
    <n v="22"/>
    <s v="#23"/>
    <x v="14"/>
    <s v="Female"/>
    <s v="Rural"/>
    <n v="133767"/>
    <x v="0"/>
    <n v="3"/>
    <n v="2"/>
    <n v="83"/>
    <n v="325"/>
    <s v="Apparel"/>
    <n v="68"/>
    <n v="33"/>
    <b v="0"/>
  </r>
  <r>
    <n v="23"/>
    <s v="#24"/>
    <x v="5"/>
    <s v="Female"/>
    <s v="Rural"/>
    <n v="82946"/>
    <x v="0"/>
    <n v="14"/>
    <n v="7"/>
    <n v="198"/>
    <n v="4300"/>
    <s v="Health &amp; Beauty"/>
    <n v="445"/>
    <n v="5"/>
    <b v="1"/>
  </r>
  <r>
    <n v="24"/>
    <s v="#25"/>
    <x v="18"/>
    <s v="Female"/>
    <s v="Urban"/>
    <n v="41727"/>
    <x v="0"/>
    <n v="6"/>
    <n v="4"/>
    <n v="104"/>
    <n v="2097"/>
    <s v="Health &amp; Beauty"/>
    <n v="445"/>
    <n v="37"/>
    <b v="1"/>
  </r>
  <r>
    <n v="25"/>
    <s v="#26"/>
    <x v="19"/>
    <s v="Male"/>
    <s v="Suburban"/>
    <n v="128351"/>
    <x v="2"/>
    <n v="18"/>
    <n v="2"/>
    <n v="114"/>
    <n v="871"/>
    <s v="Electronics"/>
    <n v="326"/>
    <n v="14"/>
    <b v="0"/>
  </r>
  <r>
    <n v="26"/>
    <s v="#27"/>
    <x v="13"/>
    <s v="Female"/>
    <s v="Urban"/>
    <n v="115081"/>
    <x v="2"/>
    <n v="25"/>
    <n v="9"/>
    <n v="17"/>
    <n v="4624"/>
    <s v="Electronics"/>
    <n v="359"/>
    <n v="27"/>
    <b v="1"/>
  </r>
  <r>
    <n v="27"/>
    <s v="#28"/>
    <x v="15"/>
    <s v="Male"/>
    <s v="Urban"/>
    <n v="142721"/>
    <x v="4"/>
    <n v="1"/>
    <n v="0"/>
    <n v="76"/>
    <n v="533"/>
    <s v="Electronics"/>
    <n v="145"/>
    <n v="23"/>
    <b v="0"/>
  </r>
  <r>
    <n v="28"/>
    <s v="#29"/>
    <x v="20"/>
    <s v="Male"/>
    <s v="Rural"/>
    <n v="130058"/>
    <x v="1"/>
    <n v="6"/>
    <n v="2"/>
    <n v="119"/>
    <n v="3199"/>
    <s v="Health &amp; Beauty"/>
    <n v="275"/>
    <n v="14"/>
    <b v="1"/>
  </r>
  <r>
    <n v="29"/>
    <s v="#30"/>
    <x v="21"/>
    <s v="Female"/>
    <s v="Urban"/>
    <n v="88056"/>
    <x v="3"/>
    <n v="6"/>
    <n v="8"/>
    <n v="18"/>
    <n v="2829"/>
    <s v="Electronics"/>
    <n v="509"/>
    <n v="40"/>
    <b v="1"/>
  </r>
  <r>
    <n v="30"/>
    <s v="#31"/>
    <x v="22"/>
    <s v="Female"/>
    <s v="Rural"/>
    <n v="23081"/>
    <x v="3"/>
    <n v="21"/>
    <n v="4"/>
    <n v="126"/>
    <n v="3507"/>
    <s v="Electronics"/>
    <n v="179"/>
    <n v="4"/>
    <b v="0"/>
  </r>
  <r>
    <n v="31"/>
    <s v="#32"/>
    <x v="23"/>
    <s v="Male"/>
    <s v="Suburban"/>
    <n v="54196"/>
    <x v="2"/>
    <n v="16"/>
    <n v="9"/>
    <n v="20"/>
    <n v="3240"/>
    <s v="Home &amp; Kitchen"/>
    <n v="477"/>
    <n v="39"/>
    <b v="1"/>
  </r>
  <r>
    <n v="32"/>
    <s v="#33"/>
    <x v="24"/>
    <s v="Male"/>
    <s v="Rural"/>
    <n v="56735"/>
    <x v="3"/>
    <n v="29"/>
    <n v="1"/>
    <n v="108"/>
    <n v="965"/>
    <s v="Electronics"/>
    <n v="414"/>
    <n v="19"/>
    <b v="1"/>
  </r>
  <r>
    <n v="33"/>
    <s v="#34"/>
    <x v="2"/>
    <s v="Male"/>
    <s v="Urban"/>
    <n v="124749"/>
    <x v="2"/>
    <n v="5"/>
    <n v="6"/>
    <n v="51"/>
    <n v="2893"/>
    <s v="Apparel"/>
    <n v="153"/>
    <n v="47"/>
    <b v="0"/>
  </r>
  <r>
    <n v="34"/>
    <s v="#35"/>
    <x v="25"/>
    <s v="Female"/>
    <s v="Urban"/>
    <n v="100102"/>
    <x v="4"/>
    <n v="17"/>
    <n v="1"/>
    <n v="150"/>
    <n v="3011"/>
    <s v="Health &amp; Beauty"/>
    <n v="104"/>
    <n v="4"/>
    <b v="1"/>
  </r>
  <r>
    <n v="35"/>
    <s v="#36"/>
    <x v="15"/>
    <s v="Female"/>
    <s v="Rural"/>
    <n v="99578"/>
    <x v="1"/>
    <n v="10"/>
    <n v="3"/>
    <n v="173"/>
    <n v="2515"/>
    <s v="Books"/>
    <n v="75"/>
    <n v="30"/>
    <b v="0"/>
  </r>
  <r>
    <n v="36"/>
    <s v="#37"/>
    <x v="12"/>
    <s v="Female"/>
    <s v="Rural"/>
    <n v="45498"/>
    <x v="4"/>
    <n v="28"/>
    <n v="6"/>
    <n v="129"/>
    <n v="350"/>
    <s v="Home &amp; Kitchen"/>
    <n v="128"/>
    <n v="19"/>
    <b v="1"/>
  </r>
  <r>
    <n v="37"/>
    <s v="#38"/>
    <x v="26"/>
    <s v="Female"/>
    <s v="Urban"/>
    <n v="96865"/>
    <x v="0"/>
    <n v="21"/>
    <n v="3"/>
    <n v="150"/>
    <n v="3857"/>
    <s v="Health &amp; Beauty"/>
    <n v="568"/>
    <n v="31"/>
    <b v="0"/>
  </r>
  <r>
    <n v="38"/>
    <s v="#39"/>
    <x v="27"/>
    <s v="Female"/>
    <s v="Suburban"/>
    <n v="51656"/>
    <x v="0"/>
    <n v="18"/>
    <n v="6"/>
    <n v="21"/>
    <n v="4756"/>
    <s v="Health &amp; Beauty"/>
    <n v="345"/>
    <n v="31"/>
    <b v="0"/>
  </r>
  <r>
    <n v="39"/>
    <s v="#40"/>
    <x v="5"/>
    <s v="Male"/>
    <s v="Suburban"/>
    <n v="87695"/>
    <x v="0"/>
    <n v="7"/>
    <n v="6"/>
    <n v="46"/>
    <n v="1018"/>
    <s v="Apparel"/>
    <n v="531"/>
    <n v="9"/>
    <b v="0"/>
  </r>
  <r>
    <n v="40"/>
    <s v="#41"/>
    <x v="28"/>
    <s v="Female"/>
    <s v="Rural"/>
    <n v="57900"/>
    <x v="4"/>
    <n v="3"/>
    <n v="0"/>
    <n v="83"/>
    <n v="1273"/>
    <s v="Electronics"/>
    <n v="159"/>
    <n v="13"/>
    <b v="0"/>
  </r>
  <r>
    <n v="41"/>
    <s v="#42"/>
    <x v="0"/>
    <s v="Male"/>
    <s v="Suburban"/>
    <n v="148392"/>
    <x v="3"/>
    <n v="13"/>
    <n v="5"/>
    <n v="82"/>
    <n v="3303"/>
    <s v="Apparel"/>
    <n v="538"/>
    <n v="14"/>
    <b v="0"/>
  </r>
  <r>
    <n v="42"/>
    <s v="#43"/>
    <x v="29"/>
    <s v="Male"/>
    <s v="Urban"/>
    <n v="137235"/>
    <x v="1"/>
    <n v="15"/>
    <n v="8"/>
    <n v="61"/>
    <n v="532"/>
    <s v="Electronics"/>
    <n v="426"/>
    <n v="46"/>
    <b v="1"/>
  </r>
  <r>
    <n v="43"/>
    <s v="#44"/>
    <x v="30"/>
    <s v="Male"/>
    <s v="Rural"/>
    <n v="104899"/>
    <x v="0"/>
    <n v="20"/>
    <n v="1"/>
    <n v="139"/>
    <n v="935"/>
    <s v="Electronics"/>
    <n v="23"/>
    <n v="10"/>
    <b v="1"/>
  </r>
  <r>
    <n v="44"/>
    <s v="#45"/>
    <x v="20"/>
    <s v="Female"/>
    <s v="Urban"/>
    <n v="67701"/>
    <x v="0"/>
    <n v="19"/>
    <n v="2"/>
    <n v="65"/>
    <n v="2346"/>
    <s v="Health &amp; Beauty"/>
    <n v="47"/>
    <n v="48"/>
    <b v="0"/>
  </r>
  <r>
    <n v="45"/>
    <s v="#46"/>
    <x v="31"/>
    <s v="Female"/>
    <s v="Urban"/>
    <n v="128777"/>
    <x v="0"/>
    <n v="3"/>
    <n v="9"/>
    <n v="69"/>
    <n v="2362"/>
    <s v="Electronics"/>
    <n v="525"/>
    <n v="31"/>
    <b v="1"/>
  </r>
  <r>
    <n v="46"/>
    <s v="#47"/>
    <x v="28"/>
    <s v="Female"/>
    <s v="Suburban"/>
    <n v="39033"/>
    <x v="1"/>
    <n v="4"/>
    <n v="4"/>
    <n v="32"/>
    <n v="997"/>
    <s v="Home &amp; Kitchen"/>
    <n v="144"/>
    <n v="37"/>
    <b v="0"/>
  </r>
  <r>
    <n v="47"/>
    <s v="#48"/>
    <x v="32"/>
    <s v="Male"/>
    <s v="Rural"/>
    <n v="143193"/>
    <x v="0"/>
    <n v="5"/>
    <n v="8"/>
    <n v="112"/>
    <n v="3732"/>
    <s v="Home &amp; Kitchen"/>
    <n v="585"/>
    <n v="23"/>
    <b v="1"/>
  </r>
  <r>
    <n v="48"/>
    <s v="#49"/>
    <x v="14"/>
    <s v="Male"/>
    <s v="Rural"/>
    <n v="30805"/>
    <x v="1"/>
    <n v="1"/>
    <n v="3"/>
    <n v="49"/>
    <n v="4667"/>
    <s v="Home &amp; Kitchen"/>
    <n v="589"/>
    <n v="27"/>
    <b v="1"/>
  </r>
  <r>
    <n v="49"/>
    <s v="#50"/>
    <x v="33"/>
    <s v="Male"/>
    <s v="Suburban"/>
    <n v="55851"/>
    <x v="0"/>
    <n v="4"/>
    <n v="0"/>
    <n v="73"/>
    <n v="3915"/>
    <s v="Health &amp; Beauty"/>
    <n v="419"/>
    <n v="6"/>
    <b v="0"/>
  </r>
  <r>
    <n v="50"/>
    <s v="#51"/>
    <x v="23"/>
    <s v="Male"/>
    <s v="Urban"/>
    <n v="46832"/>
    <x v="4"/>
    <n v="12"/>
    <n v="3"/>
    <n v="94"/>
    <n v="346"/>
    <s v="Apparel"/>
    <n v="85"/>
    <n v="26"/>
    <b v="0"/>
  </r>
  <r>
    <n v="51"/>
    <s v="#52"/>
    <x v="25"/>
    <s v="Male"/>
    <s v="Urban"/>
    <n v="83437"/>
    <x v="4"/>
    <n v="28"/>
    <n v="5"/>
    <n v="160"/>
    <n v="2529"/>
    <s v="Books"/>
    <n v="416"/>
    <n v="2"/>
    <b v="1"/>
  </r>
  <r>
    <n v="52"/>
    <s v="#53"/>
    <x v="27"/>
    <s v="Male"/>
    <s v="Urban"/>
    <n v="135725"/>
    <x v="1"/>
    <n v="27"/>
    <n v="4"/>
    <n v="166"/>
    <n v="1090"/>
    <s v="Electronics"/>
    <n v="482"/>
    <n v="45"/>
    <b v="1"/>
  </r>
  <r>
    <n v="53"/>
    <s v="#54"/>
    <x v="15"/>
    <s v="Female"/>
    <s v="Urban"/>
    <n v="33944"/>
    <x v="4"/>
    <n v="24"/>
    <n v="0"/>
    <n v="188"/>
    <n v="3410"/>
    <s v="Books"/>
    <n v="456"/>
    <n v="13"/>
    <b v="0"/>
  </r>
  <r>
    <n v="54"/>
    <s v="#55"/>
    <x v="4"/>
    <s v="Female"/>
    <s v="Rural"/>
    <n v="39873"/>
    <x v="1"/>
    <n v="10"/>
    <n v="3"/>
    <n v="98"/>
    <n v="1026"/>
    <s v="Apparel"/>
    <n v="297"/>
    <n v="19"/>
    <b v="1"/>
  </r>
  <r>
    <n v="55"/>
    <s v="#56"/>
    <x v="25"/>
    <s v="Female"/>
    <s v="Rural"/>
    <n v="60372"/>
    <x v="4"/>
    <n v="23"/>
    <n v="5"/>
    <n v="40"/>
    <n v="3538"/>
    <s v="Apparel"/>
    <n v="112"/>
    <n v="1"/>
    <b v="1"/>
  </r>
  <r>
    <n v="56"/>
    <s v="#57"/>
    <x v="34"/>
    <s v="Female"/>
    <s v="Suburban"/>
    <n v="109464"/>
    <x v="4"/>
    <n v="25"/>
    <n v="9"/>
    <n v="187"/>
    <n v="2707"/>
    <s v="Health &amp; Beauty"/>
    <n v="230"/>
    <n v="40"/>
    <b v="0"/>
  </r>
  <r>
    <n v="57"/>
    <s v="#58"/>
    <x v="31"/>
    <s v="Male"/>
    <s v="Suburban"/>
    <n v="35379"/>
    <x v="1"/>
    <n v="21"/>
    <n v="9"/>
    <n v="29"/>
    <n v="1174"/>
    <s v="Home &amp; Kitchen"/>
    <n v="96"/>
    <n v="32"/>
    <b v="1"/>
  </r>
  <r>
    <n v="58"/>
    <s v="#59"/>
    <x v="35"/>
    <s v="Male"/>
    <s v="Rural"/>
    <n v="137322"/>
    <x v="3"/>
    <n v="29"/>
    <n v="3"/>
    <n v="192"/>
    <n v="4122"/>
    <s v="Home &amp; Kitchen"/>
    <n v="378"/>
    <n v="22"/>
    <b v="0"/>
  </r>
  <r>
    <n v="59"/>
    <s v="#60"/>
    <x v="10"/>
    <s v="Female"/>
    <s v="Rural"/>
    <n v="56751"/>
    <x v="4"/>
    <n v="26"/>
    <n v="8"/>
    <n v="139"/>
    <n v="3899"/>
    <s v="Apparel"/>
    <n v="156"/>
    <n v="48"/>
    <b v="0"/>
  </r>
  <r>
    <n v="60"/>
    <s v="#61"/>
    <x v="11"/>
    <s v="Male"/>
    <s v="Urban"/>
    <n v="120082"/>
    <x v="0"/>
    <n v="20"/>
    <n v="4"/>
    <n v="162"/>
    <n v="4884"/>
    <s v="Health &amp; Beauty"/>
    <n v="421"/>
    <n v="29"/>
    <b v="0"/>
  </r>
  <r>
    <n v="61"/>
    <s v="#62"/>
    <x v="30"/>
    <s v="Female"/>
    <s v="Urban"/>
    <n v="109822"/>
    <x v="3"/>
    <n v="24"/>
    <n v="7"/>
    <n v="22"/>
    <n v="3251"/>
    <s v="Health &amp; Beauty"/>
    <n v="105"/>
    <n v="2"/>
    <b v="1"/>
  </r>
  <r>
    <n v="62"/>
    <s v="#63"/>
    <x v="14"/>
    <s v="Female"/>
    <s v="Suburban"/>
    <n v="25110"/>
    <x v="1"/>
    <n v="25"/>
    <n v="8"/>
    <n v="131"/>
    <n v="3538"/>
    <s v="Electronics"/>
    <n v="330"/>
    <n v="40"/>
    <b v="1"/>
  </r>
  <r>
    <n v="63"/>
    <s v="#64"/>
    <x v="36"/>
    <s v="Female"/>
    <s v="Rural"/>
    <n v="74341"/>
    <x v="3"/>
    <n v="13"/>
    <n v="9"/>
    <n v="112"/>
    <n v="4673"/>
    <s v="Home &amp; Kitchen"/>
    <n v="439"/>
    <n v="38"/>
    <b v="0"/>
  </r>
  <r>
    <n v="64"/>
    <s v="#65"/>
    <x v="22"/>
    <s v="Male"/>
    <s v="Suburban"/>
    <n v="32087"/>
    <x v="2"/>
    <n v="23"/>
    <n v="4"/>
    <n v="115"/>
    <n v="3591"/>
    <s v="Apparel"/>
    <n v="132"/>
    <n v="48"/>
    <b v="0"/>
  </r>
  <r>
    <n v="65"/>
    <s v="#66"/>
    <x v="30"/>
    <s v="Female"/>
    <s v="Rural"/>
    <n v="43762"/>
    <x v="2"/>
    <n v="14"/>
    <n v="5"/>
    <n v="128"/>
    <n v="806"/>
    <s v="Books"/>
    <n v="382"/>
    <n v="11"/>
    <b v="1"/>
  </r>
  <r>
    <n v="66"/>
    <s v="#67"/>
    <x v="1"/>
    <s v="Female"/>
    <s v="Urban"/>
    <n v="135812"/>
    <x v="4"/>
    <n v="23"/>
    <n v="0"/>
    <n v="79"/>
    <n v="3164"/>
    <s v="Home &amp; Kitchen"/>
    <n v="138"/>
    <n v="17"/>
    <b v="1"/>
  </r>
  <r>
    <n v="67"/>
    <s v="#68"/>
    <x v="29"/>
    <s v="Female"/>
    <s v="Suburban"/>
    <n v="102617"/>
    <x v="4"/>
    <n v="5"/>
    <n v="6"/>
    <n v="195"/>
    <n v="853"/>
    <s v="Electronics"/>
    <n v="270"/>
    <n v="43"/>
    <b v="1"/>
  </r>
  <r>
    <n v="68"/>
    <s v="#69"/>
    <x v="32"/>
    <s v="Male"/>
    <s v="Suburban"/>
    <n v="120483"/>
    <x v="0"/>
    <n v="4"/>
    <n v="3"/>
    <n v="108"/>
    <n v="687"/>
    <s v="Health &amp; Beauty"/>
    <n v="550"/>
    <n v="8"/>
    <b v="0"/>
  </r>
  <r>
    <n v="69"/>
    <s v="#70"/>
    <x v="15"/>
    <s v="Male"/>
    <s v="Rural"/>
    <n v="29596"/>
    <x v="3"/>
    <n v="14"/>
    <n v="1"/>
    <n v="91"/>
    <n v="1434"/>
    <s v="Apparel"/>
    <n v="396"/>
    <n v="22"/>
    <b v="0"/>
  </r>
  <r>
    <n v="70"/>
    <s v="#71"/>
    <x v="37"/>
    <s v="Female"/>
    <s v="Urban"/>
    <n v="123555"/>
    <x v="2"/>
    <n v="10"/>
    <n v="4"/>
    <n v="84"/>
    <n v="1947"/>
    <s v="Home &amp; Kitchen"/>
    <n v="557"/>
    <n v="4"/>
    <b v="1"/>
  </r>
  <r>
    <n v="71"/>
    <s v="#72"/>
    <x v="38"/>
    <s v="Male"/>
    <s v="Suburban"/>
    <n v="127539"/>
    <x v="4"/>
    <n v="17"/>
    <n v="2"/>
    <n v="127"/>
    <n v="4034"/>
    <s v="Books"/>
    <n v="464"/>
    <n v="11"/>
    <b v="1"/>
  </r>
  <r>
    <n v="72"/>
    <s v="#73"/>
    <x v="10"/>
    <s v="Male"/>
    <s v="Urban"/>
    <n v="38313"/>
    <x v="3"/>
    <n v="10"/>
    <n v="5"/>
    <n v="93"/>
    <n v="4026"/>
    <s v="Electronics"/>
    <n v="450"/>
    <n v="8"/>
    <b v="1"/>
  </r>
  <r>
    <n v="73"/>
    <s v="#74"/>
    <x v="31"/>
    <s v="Male"/>
    <s v="Suburban"/>
    <n v="133175"/>
    <x v="4"/>
    <n v="26"/>
    <n v="7"/>
    <n v="78"/>
    <n v="3417"/>
    <s v="Electronics"/>
    <n v="331"/>
    <n v="9"/>
    <b v="0"/>
  </r>
  <r>
    <n v="74"/>
    <s v="#75"/>
    <x v="39"/>
    <s v="Male"/>
    <s v="Urban"/>
    <n v="86549"/>
    <x v="4"/>
    <n v="7"/>
    <n v="6"/>
    <n v="68"/>
    <n v="4120"/>
    <s v="Home &amp; Kitchen"/>
    <n v="253"/>
    <n v="26"/>
    <b v="0"/>
  </r>
  <r>
    <n v="75"/>
    <s v="#76"/>
    <x v="2"/>
    <s v="Male"/>
    <s v="Rural"/>
    <n v="134914"/>
    <x v="2"/>
    <n v="16"/>
    <n v="2"/>
    <n v="197"/>
    <n v="3255"/>
    <s v="Books"/>
    <n v="285"/>
    <n v="2"/>
    <b v="1"/>
  </r>
  <r>
    <n v="76"/>
    <s v="#77"/>
    <x v="4"/>
    <s v="Male"/>
    <s v="Suburban"/>
    <n v="43705"/>
    <x v="2"/>
    <n v="1"/>
    <n v="7"/>
    <n v="135"/>
    <n v="4402"/>
    <s v="Electronics"/>
    <n v="274"/>
    <n v="16"/>
    <b v="1"/>
  </r>
  <r>
    <n v="77"/>
    <s v="#78"/>
    <x v="31"/>
    <s v="Male"/>
    <s v="Suburban"/>
    <n v="87364"/>
    <x v="4"/>
    <n v="17"/>
    <n v="1"/>
    <n v="120"/>
    <n v="2298"/>
    <s v="Apparel"/>
    <n v="20"/>
    <n v="31"/>
    <b v="0"/>
  </r>
  <r>
    <n v="78"/>
    <s v="#79"/>
    <x v="7"/>
    <s v="Male"/>
    <s v="Urban"/>
    <n v="93445"/>
    <x v="1"/>
    <n v="21"/>
    <n v="9"/>
    <n v="71"/>
    <n v="264"/>
    <s v="Electronics"/>
    <n v="239"/>
    <n v="6"/>
    <b v="0"/>
  </r>
  <r>
    <n v="79"/>
    <s v="#80"/>
    <x v="11"/>
    <s v="Male"/>
    <s v="Urban"/>
    <n v="123892"/>
    <x v="4"/>
    <n v="29"/>
    <n v="8"/>
    <n v="153"/>
    <n v="2098"/>
    <s v="Books"/>
    <n v="270"/>
    <n v="21"/>
    <b v="1"/>
  </r>
  <r>
    <n v="80"/>
    <s v="#81"/>
    <x v="5"/>
    <s v="Male"/>
    <s v="Suburban"/>
    <n v="98645"/>
    <x v="4"/>
    <n v="9"/>
    <n v="3"/>
    <n v="137"/>
    <n v="3157"/>
    <s v="Health &amp; Beauty"/>
    <n v="418"/>
    <n v="26"/>
    <b v="1"/>
  </r>
  <r>
    <n v="81"/>
    <s v="#82"/>
    <x v="24"/>
    <s v="Female"/>
    <s v="Rural"/>
    <n v="22023"/>
    <x v="0"/>
    <n v="6"/>
    <n v="0"/>
    <n v="114"/>
    <n v="2184"/>
    <s v="Health &amp; Beauty"/>
    <n v="310"/>
    <n v="19"/>
    <b v="1"/>
  </r>
  <r>
    <n v="82"/>
    <s v="#83"/>
    <x v="40"/>
    <s v="Female"/>
    <s v="Urban"/>
    <n v="139654"/>
    <x v="0"/>
    <n v="19"/>
    <n v="7"/>
    <n v="77"/>
    <n v="4528"/>
    <s v="Home &amp; Kitchen"/>
    <n v="31"/>
    <n v="28"/>
    <b v="0"/>
  </r>
  <r>
    <n v="83"/>
    <s v="#84"/>
    <x v="29"/>
    <s v="Male"/>
    <s v="Urban"/>
    <n v="79796"/>
    <x v="0"/>
    <n v="13"/>
    <n v="6"/>
    <n v="24"/>
    <n v="502"/>
    <s v="Books"/>
    <n v="104"/>
    <n v="8"/>
    <b v="1"/>
  </r>
  <r>
    <n v="84"/>
    <s v="#85"/>
    <x v="25"/>
    <s v="Female"/>
    <s v="Urban"/>
    <n v="100073"/>
    <x v="1"/>
    <n v="3"/>
    <n v="4"/>
    <n v="192"/>
    <n v="513"/>
    <s v="Electronics"/>
    <n v="186"/>
    <n v="14"/>
    <b v="0"/>
  </r>
  <r>
    <n v="85"/>
    <s v="#86"/>
    <x v="9"/>
    <s v="Female"/>
    <s v="Suburban"/>
    <n v="112197"/>
    <x v="1"/>
    <n v="7"/>
    <n v="9"/>
    <n v="44"/>
    <n v="144"/>
    <s v="Electronics"/>
    <n v="128"/>
    <n v="24"/>
    <b v="0"/>
  </r>
  <r>
    <n v="86"/>
    <s v="#87"/>
    <x v="32"/>
    <s v="Male"/>
    <s v="Suburban"/>
    <n v="84429"/>
    <x v="4"/>
    <n v="22"/>
    <n v="4"/>
    <n v="192"/>
    <n v="4257"/>
    <s v="Health &amp; Beauty"/>
    <n v="210"/>
    <n v="48"/>
    <b v="1"/>
  </r>
  <r>
    <n v="87"/>
    <s v="#88"/>
    <x v="20"/>
    <s v="Male"/>
    <s v="Suburban"/>
    <n v="124195"/>
    <x v="0"/>
    <n v="9"/>
    <n v="6"/>
    <n v="23"/>
    <n v="2567"/>
    <s v="Health &amp; Beauty"/>
    <n v="414"/>
    <n v="44"/>
    <b v="1"/>
  </r>
  <r>
    <n v="88"/>
    <s v="#89"/>
    <x v="40"/>
    <s v="Male"/>
    <s v="Suburban"/>
    <n v="81627"/>
    <x v="1"/>
    <n v="22"/>
    <n v="4"/>
    <n v="186"/>
    <n v="967"/>
    <s v="Apparel"/>
    <n v="281"/>
    <n v="37"/>
    <b v="0"/>
  </r>
  <r>
    <n v="89"/>
    <s v="#90"/>
    <x v="41"/>
    <s v="Female"/>
    <s v="Rural"/>
    <n v="53848"/>
    <x v="2"/>
    <n v="5"/>
    <n v="7"/>
    <n v="111"/>
    <n v="118"/>
    <s v="Health &amp; Beauty"/>
    <n v="253"/>
    <n v="26"/>
    <b v="1"/>
  </r>
  <r>
    <n v="90"/>
    <s v="#91"/>
    <x v="1"/>
    <s v="Female"/>
    <s v="Rural"/>
    <n v="57804"/>
    <x v="4"/>
    <n v="10"/>
    <n v="5"/>
    <n v="109"/>
    <n v="464"/>
    <s v="Apparel"/>
    <n v="19"/>
    <n v="31"/>
    <b v="0"/>
  </r>
  <r>
    <n v="91"/>
    <s v="#92"/>
    <x v="2"/>
    <s v="Male"/>
    <s v="Suburban"/>
    <n v="35379"/>
    <x v="3"/>
    <n v="23"/>
    <n v="4"/>
    <n v="16"/>
    <n v="3932"/>
    <s v="Electronics"/>
    <n v="136"/>
    <n v="32"/>
    <b v="1"/>
  </r>
  <r>
    <n v="92"/>
    <s v="#93"/>
    <x v="40"/>
    <s v="Male"/>
    <s v="Rural"/>
    <n v="79664"/>
    <x v="4"/>
    <n v="17"/>
    <n v="8"/>
    <n v="39"/>
    <n v="679"/>
    <s v="Apparel"/>
    <n v="223"/>
    <n v="41"/>
    <b v="1"/>
  </r>
  <r>
    <n v="93"/>
    <s v="#94"/>
    <x v="42"/>
    <s v="Male"/>
    <s v="Urban"/>
    <n v="47766"/>
    <x v="3"/>
    <n v="12"/>
    <n v="1"/>
    <n v="58"/>
    <n v="645"/>
    <s v="Apparel"/>
    <n v="3"/>
    <n v="2"/>
    <b v="1"/>
  </r>
  <r>
    <n v="94"/>
    <s v="#95"/>
    <x v="20"/>
    <s v="Female"/>
    <s v="Urban"/>
    <n v="129126"/>
    <x v="0"/>
    <n v="23"/>
    <n v="0"/>
    <n v="153"/>
    <n v="4250"/>
    <s v="Home &amp; Kitchen"/>
    <n v="236"/>
    <n v="25"/>
    <b v="1"/>
  </r>
  <r>
    <n v="95"/>
    <s v="#96"/>
    <x v="27"/>
    <s v="Female"/>
    <s v="Urban"/>
    <n v="88099"/>
    <x v="3"/>
    <n v="16"/>
    <n v="7"/>
    <n v="120"/>
    <n v="4973"/>
    <s v="Health &amp; Beauty"/>
    <n v="465"/>
    <n v="44"/>
    <b v="0"/>
  </r>
  <r>
    <n v="96"/>
    <s v="#97"/>
    <x v="28"/>
    <s v="Female"/>
    <s v="Suburban"/>
    <n v="56060"/>
    <x v="0"/>
    <n v="3"/>
    <n v="2"/>
    <n v="188"/>
    <n v="3139"/>
    <s v="Apparel"/>
    <n v="228"/>
    <n v="2"/>
    <b v="0"/>
  </r>
  <r>
    <n v="97"/>
    <s v="#98"/>
    <x v="9"/>
    <s v="Female"/>
    <s v="Urban"/>
    <n v="114733"/>
    <x v="2"/>
    <n v="25"/>
    <n v="6"/>
    <n v="81"/>
    <n v="4237"/>
    <s v="Electronics"/>
    <n v="499"/>
    <n v="42"/>
    <b v="0"/>
  </r>
  <r>
    <n v="98"/>
    <s v="#99"/>
    <x v="42"/>
    <s v="Male"/>
    <s v="Rural"/>
    <n v="89122"/>
    <x v="3"/>
    <n v="22"/>
    <n v="9"/>
    <n v="89"/>
    <n v="4144"/>
    <s v="Books"/>
    <n v="521"/>
    <n v="1"/>
    <b v="1"/>
  </r>
  <r>
    <n v="99"/>
    <s v="#100"/>
    <x v="15"/>
    <s v="Male"/>
    <s v="Suburban"/>
    <n v="36087"/>
    <x v="4"/>
    <n v="9"/>
    <n v="7"/>
    <n v="92"/>
    <n v="4426"/>
    <s v="Apparel"/>
    <n v="139"/>
    <n v="36"/>
    <b v="0"/>
  </r>
  <r>
    <n v="100"/>
    <s v="#101"/>
    <x v="4"/>
    <s v="Male"/>
    <s v="Rural"/>
    <n v="68868"/>
    <x v="0"/>
    <n v="29"/>
    <n v="5"/>
    <n v="51"/>
    <n v="552"/>
    <s v="Health &amp; Beauty"/>
    <n v="276"/>
    <n v="12"/>
    <b v="0"/>
  </r>
  <r>
    <n v="101"/>
    <s v="#102"/>
    <x v="9"/>
    <s v="Male"/>
    <s v="Urban"/>
    <n v="139119"/>
    <x v="4"/>
    <n v="15"/>
    <n v="9"/>
    <n v="26"/>
    <n v="4061"/>
    <s v="Home &amp; Kitchen"/>
    <n v="291"/>
    <n v="9"/>
    <b v="0"/>
  </r>
  <r>
    <n v="102"/>
    <s v="#103"/>
    <x v="8"/>
    <s v="Female"/>
    <s v="Urban"/>
    <n v="43225"/>
    <x v="1"/>
    <n v="5"/>
    <n v="8"/>
    <n v="182"/>
    <n v="1481"/>
    <s v="Electronics"/>
    <n v="53"/>
    <n v="36"/>
    <b v="1"/>
  </r>
  <r>
    <n v="103"/>
    <s v="#104"/>
    <x v="35"/>
    <s v="Female"/>
    <s v="Urban"/>
    <n v="115286"/>
    <x v="0"/>
    <n v="23"/>
    <n v="6"/>
    <n v="16"/>
    <n v="1567"/>
    <s v="Home &amp; Kitchen"/>
    <n v="110"/>
    <n v="41"/>
    <b v="0"/>
  </r>
  <r>
    <n v="104"/>
    <s v="#105"/>
    <x v="4"/>
    <s v="Male"/>
    <s v="Suburban"/>
    <n v="26643"/>
    <x v="3"/>
    <n v="13"/>
    <n v="9"/>
    <n v="164"/>
    <n v="2838"/>
    <s v="Books"/>
    <n v="4"/>
    <n v="28"/>
    <b v="1"/>
  </r>
  <r>
    <n v="105"/>
    <s v="#106"/>
    <x v="34"/>
    <s v="Male"/>
    <s v="Rural"/>
    <n v="113059"/>
    <x v="0"/>
    <n v="14"/>
    <n v="4"/>
    <n v="19"/>
    <n v="1316"/>
    <s v="Apparel"/>
    <n v="47"/>
    <n v="38"/>
    <b v="1"/>
  </r>
  <r>
    <n v="106"/>
    <s v="#107"/>
    <x v="34"/>
    <s v="Female"/>
    <s v="Suburban"/>
    <n v="56727"/>
    <x v="4"/>
    <n v="20"/>
    <n v="7"/>
    <n v="43"/>
    <n v="980"/>
    <s v="Apparel"/>
    <n v="94"/>
    <n v="33"/>
    <b v="0"/>
  </r>
  <r>
    <n v="107"/>
    <s v="#108"/>
    <x v="18"/>
    <s v="Male"/>
    <s v="Suburban"/>
    <n v="31005"/>
    <x v="2"/>
    <n v="15"/>
    <n v="1"/>
    <n v="45"/>
    <n v="3914"/>
    <s v="Health &amp; Beauty"/>
    <n v="560"/>
    <n v="42"/>
    <b v="1"/>
  </r>
  <r>
    <n v="108"/>
    <s v="#109"/>
    <x v="43"/>
    <s v="Female"/>
    <s v="Urban"/>
    <n v="129079"/>
    <x v="0"/>
    <n v="16"/>
    <n v="6"/>
    <n v="162"/>
    <n v="3249"/>
    <s v="Apparel"/>
    <n v="213"/>
    <n v="46"/>
    <b v="0"/>
  </r>
  <r>
    <n v="109"/>
    <s v="#110"/>
    <x v="22"/>
    <s v="Male"/>
    <s v="Suburban"/>
    <n v="85697"/>
    <x v="3"/>
    <n v="23"/>
    <n v="3"/>
    <n v="15"/>
    <n v="184"/>
    <s v="Electronics"/>
    <n v="436"/>
    <n v="22"/>
    <b v="0"/>
  </r>
  <r>
    <n v="110"/>
    <s v="#111"/>
    <x v="0"/>
    <s v="Male"/>
    <s v="Suburban"/>
    <n v="36029"/>
    <x v="1"/>
    <n v="13"/>
    <n v="8"/>
    <n v="161"/>
    <n v="4244"/>
    <s v="Books"/>
    <n v="508"/>
    <n v="25"/>
    <b v="0"/>
  </r>
  <r>
    <n v="111"/>
    <s v="#112"/>
    <x v="41"/>
    <s v="Male"/>
    <s v="Urban"/>
    <n v="135281"/>
    <x v="2"/>
    <n v="17"/>
    <n v="0"/>
    <n v="155"/>
    <n v="1268"/>
    <s v="Home &amp; Kitchen"/>
    <n v="205"/>
    <n v="18"/>
    <b v="0"/>
  </r>
  <r>
    <n v="112"/>
    <s v="#113"/>
    <x v="23"/>
    <s v="Male"/>
    <s v="Suburban"/>
    <n v="34226"/>
    <x v="1"/>
    <n v="23"/>
    <n v="6"/>
    <n v="143"/>
    <n v="4264"/>
    <s v="Books"/>
    <n v="381"/>
    <n v="6"/>
    <b v="0"/>
  </r>
  <r>
    <n v="113"/>
    <s v="#114"/>
    <x v="27"/>
    <s v="Male"/>
    <s v="Urban"/>
    <n v="83646"/>
    <x v="0"/>
    <n v="8"/>
    <n v="5"/>
    <n v="38"/>
    <n v="3229"/>
    <s v="Apparel"/>
    <n v="73"/>
    <n v="18"/>
    <b v="1"/>
  </r>
  <r>
    <n v="114"/>
    <s v="#115"/>
    <x v="28"/>
    <s v="Male"/>
    <s v="Urban"/>
    <n v="80603"/>
    <x v="4"/>
    <n v="21"/>
    <n v="7"/>
    <n v="135"/>
    <n v="3745"/>
    <s v="Home &amp; Kitchen"/>
    <n v="516"/>
    <n v="16"/>
    <b v="0"/>
  </r>
  <r>
    <n v="115"/>
    <s v="#116"/>
    <x v="4"/>
    <s v="Male"/>
    <s v="Urban"/>
    <n v="48731"/>
    <x v="4"/>
    <n v="2"/>
    <n v="4"/>
    <n v="162"/>
    <n v="2626"/>
    <s v="Health &amp; Beauty"/>
    <n v="76"/>
    <n v="15"/>
    <b v="1"/>
  </r>
  <r>
    <n v="116"/>
    <s v="#117"/>
    <x v="19"/>
    <s v="Female"/>
    <s v="Urban"/>
    <n v="129458"/>
    <x v="3"/>
    <n v="5"/>
    <n v="0"/>
    <n v="192"/>
    <n v="2967"/>
    <s v="Books"/>
    <n v="77"/>
    <n v="48"/>
    <b v="0"/>
  </r>
  <r>
    <n v="117"/>
    <s v="#118"/>
    <x v="37"/>
    <s v="Female"/>
    <s v="Suburban"/>
    <n v="130384"/>
    <x v="4"/>
    <n v="6"/>
    <n v="0"/>
    <n v="90"/>
    <n v="3616"/>
    <s v="Home &amp; Kitchen"/>
    <n v="410"/>
    <n v="8"/>
    <b v="0"/>
  </r>
  <r>
    <n v="118"/>
    <s v="#119"/>
    <x v="18"/>
    <s v="Female"/>
    <s v="Urban"/>
    <n v="88926"/>
    <x v="2"/>
    <n v="12"/>
    <n v="8"/>
    <n v="183"/>
    <n v="3467"/>
    <s v="Home &amp; Kitchen"/>
    <n v="106"/>
    <n v="13"/>
    <b v="0"/>
  </r>
  <r>
    <n v="119"/>
    <s v="#120"/>
    <x v="7"/>
    <s v="Female"/>
    <s v="Urban"/>
    <n v="25997"/>
    <x v="4"/>
    <n v="18"/>
    <n v="9"/>
    <n v="161"/>
    <n v="2294"/>
    <s v="Home &amp; Kitchen"/>
    <n v="551"/>
    <n v="43"/>
    <b v="1"/>
  </r>
  <r>
    <n v="120"/>
    <s v="#121"/>
    <x v="9"/>
    <s v="Female"/>
    <s v="Suburban"/>
    <n v="75506"/>
    <x v="3"/>
    <n v="22"/>
    <n v="5"/>
    <n v="84"/>
    <n v="3655"/>
    <s v="Electronics"/>
    <n v="476"/>
    <n v="7"/>
    <b v="1"/>
  </r>
  <r>
    <n v="121"/>
    <s v="#122"/>
    <x v="26"/>
    <s v="Male"/>
    <s v="Suburban"/>
    <n v="98229"/>
    <x v="0"/>
    <n v="22"/>
    <n v="9"/>
    <n v="35"/>
    <n v="545"/>
    <s v="Books"/>
    <n v="275"/>
    <n v="17"/>
    <b v="1"/>
  </r>
  <r>
    <n v="122"/>
    <s v="#123"/>
    <x v="34"/>
    <s v="Male"/>
    <s v="Rural"/>
    <n v="69815"/>
    <x v="0"/>
    <n v="1"/>
    <n v="4"/>
    <n v="136"/>
    <n v="3726"/>
    <s v="Home &amp; Kitchen"/>
    <n v="88"/>
    <n v="32"/>
    <b v="1"/>
  </r>
  <r>
    <n v="123"/>
    <s v="#124"/>
    <x v="15"/>
    <s v="Female"/>
    <s v="Suburban"/>
    <n v="62092"/>
    <x v="4"/>
    <n v="17"/>
    <n v="0"/>
    <n v="124"/>
    <n v="4116"/>
    <s v="Books"/>
    <n v="77"/>
    <n v="22"/>
    <b v="0"/>
  </r>
  <r>
    <n v="124"/>
    <s v="#125"/>
    <x v="11"/>
    <s v="Male"/>
    <s v="Suburban"/>
    <n v="82539"/>
    <x v="1"/>
    <n v="11"/>
    <n v="5"/>
    <n v="135"/>
    <n v="3975"/>
    <s v="Home &amp; Kitchen"/>
    <n v="77"/>
    <n v="13"/>
    <b v="0"/>
  </r>
  <r>
    <n v="125"/>
    <s v="#126"/>
    <x v="13"/>
    <s v="Female"/>
    <s v="Rural"/>
    <n v="86077"/>
    <x v="0"/>
    <n v="10"/>
    <n v="5"/>
    <n v="37"/>
    <n v="3437"/>
    <s v="Health &amp; Beauty"/>
    <n v="442"/>
    <n v="47"/>
    <b v="1"/>
  </r>
  <r>
    <n v="126"/>
    <s v="#127"/>
    <x v="21"/>
    <s v="Female"/>
    <s v="Suburban"/>
    <n v="41817"/>
    <x v="4"/>
    <n v="19"/>
    <n v="2"/>
    <n v="140"/>
    <n v="361"/>
    <s v="Health &amp; Beauty"/>
    <n v="540"/>
    <n v="23"/>
    <b v="1"/>
  </r>
  <r>
    <n v="127"/>
    <s v="#128"/>
    <x v="34"/>
    <s v="Male"/>
    <s v="Suburban"/>
    <n v="57861"/>
    <x v="3"/>
    <n v="14"/>
    <n v="7"/>
    <n v="84"/>
    <n v="1948"/>
    <s v="Health &amp; Beauty"/>
    <n v="245"/>
    <n v="29"/>
    <b v="1"/>
  </r>
  <r>
    <n v="128"/>
    <s v="#129"/>
    <x v="42"/>
    <s v="Male"/>
    <s v="Suburban"/>
    <n v="33428"/>
    <x v="4"/>
    <n v="26"/>
    <n v="0"/>
    <n v="175"/>
    <n v="4125"/>
    <s v="Apparel"/>
    <n v="578"/>
    <n v="22"/>
    <b v="0"/>
  </r>
  <r>
    <n v="129"/>
    <s v="#130"/>
    <x v="34"/>
    <s v="Male"/>
    <s v="Suburban"/>
    <n v="63934"/>
    <x v="0"/>
    <n v="10"/>
    <n v="0"/>
    <n v="198"/>
    <n v="2366"/>
    <s v="Home &amp; Kitchen"/>
    <n v="382"/>
    <n v="1"/>
    <b v="1"/>
  </r>
  <r>
    <n v="130"/>
    <s v="#131"/>
    <x v="26"/>
    <s v="Female"/>
    <s v="Rural"/>
    <n v="135555"/>
    <x v="3"/>
    <n v="15"/>
    <n v="5"/>
    <n v="87"/>
    <n v="191"/>
    <s v="Apparel"/>
    <n v="570"/>
    <n v="29"/>
    <b v="1"/>
  </r>
  <r>
    <n v="131"/>
    <s v="#132"/>
    <x v="25"/>
    <s v="Male"/>
    <s v="Suburban"/>
    <n v="134367"/>
    <x v="4"/>
    <n v="28"/>
    <n v="9"/>
    <n v="188"/>
    <n v="4322"/>
    <s v="Books"/>
    <n v="142"/>
    <n v="48"/>
    <b v="0"/>
  </r>
  <r>
    <n v="132"/>
    <s v="#133"/>
    <x v="31"/>
    <s v="Female"/>
    <s v="Suburban"/>
    <n v="30258"/>
    <x v="2"/>
    <n v="19"/>
    <n v="0"/>
    <n v="99"/>
    <n v="4275"/>
    <s v="Apparel"/>
    <n v="368"/>
    <n v="5"/>
    <b v="1"/>
  </r>
  <r>
    <n v="133"/>
    <s v="#134"/>
    <x v="12"/>
    <s v="Female"/>
    <s v="Rural"/>
    <n v="77775"/>
    <x v="3"/>
    <n v="4"/>
    <n v="5"/>
    <n v="185"/>
    <n v="3409"/>
    <s v="Books"/>
    <n v="84"/>
    <n v="35"/>
    <b v="0"/>
  </r>
  <r>
    <n v="134"/>
    <s v="#135"/>
    <x v="42"/>
    <s v="Female"/>
    <s v="Urban"/>
    <n v="101580"/>
    <x v="2"/>
    <n v="2"/>
    <n v="0"/>
    <n v="30"/>
    <n v="1082"/>
    <s v="Books"/>
    <n v="143"/>
    <n v="10"/>
    <b v="0"/>
  </r>
  <r>
    <n v="135"/>
    <s v="#136"/>
    <x v="43"/>
    <s v="Male"/>
    <s v="Rural"/>
    <n v="114947"/>
    <x v="1"/>
    <n v="9"/>
    <n v="5"/>
    <n v="63"/>
    <n v="3543"/>
    <s v="Books"/>
    <n v="352"/>
    <n v="19"/>
    <b v="0"/>
  </r>
  <r>
    <n v="136"/>
    <s v="#137"/>
    <x v="32"/>
    <s v="Male"/>
    <s v="Urban"/>
    <n v="25469"/>
    <x v="3"/>
    <n v="10"/>
    <n v="2"/>
    <n v="193"/>
    <n v="2633"/>
    <s v="Apparel"/>
    <n v="545"/>
    <n v="37"/>
    <b v="0"/>
  </r>
  <r>
    <n v="137"/>
    <s v="#138"/>
    <x v="31"/>
    <s v="Female"/>
    <s v="Rural"/>
    <n v="48854"/>
    <x v="2"/>
    <n v="28"/>
    <n v="7"/>
    <n v="112"/>
    <n v="793"/>
    <s v="Home &amp; Kitchen"/>
    <n v="152"/>
    <n v="7"/>
    <b v="0"/>
  </r>
  <r>
    <n v="138"/>
    <s v="#139"/>
    <x v="0"/>
    <s v="Male"/>
    <s v="Rural"/>
    <n v="26256"/>
    <x v="0"/>
    <n v="11"/>
    <n v="5"/>
    <n v="68"/>
    <n v="4220"/>
    <s v="Apparel"/>
    <n v="158"/>
    <n v="46"/>
    <b v="1"/>
  </r>
  <r>
    <n v="139"/>
    <s v="#140"/>
    <x v="21"/>
    <s v="Male"/>
    <s v="Suburban"/>
    <n v="144086"/>
    <x v="0"/>
    <n v="14"/>
    <n v="0"/>
    <n v="81"/>
    <n v="255"/>
    <s v="Home &amp; Kitchen"/>
    <n v="446"/>
    <n v="35"/>
    <b v="1"/>
  </r>
  <r>
    <n v="140"/>
    <s v="#141"/>
    <x v="28"/>
    <s v="Male"/>
    <s v="Urban"/>
    <n v="96256"/>
    <x v="1"/>
    <n v="7"/>
    <n v="4"/>
    <n v="188"/>
    <n v="3688"/>
    <s v="Home &amp; Kitchen"/>
    <n v="303"/>
    <n v="45"/>
    <b v="0"/>
  </r>
  <r>
    <n v="141"/>
    <s v="#142"/>
    <x v="2"/>
    <s v="Female"/>
    <s v="Suburban"/>
    <n v="53937"/>
    <x v="3"/>
    <n v="23"/>
    <n v="7"/>
    <n v="29"/>
    <n v="1912"/>
    <s v="Books"/>
    <n v="450"/>
    <n v="13"/>
    <b v="0"/>
  </r>
  <r>
    <n v="142"/>
    <s v="#143"/>
    <x v="2"/>
    <s v="Female"/>
    <s v="Urban"/>
    <n v="119134"/>
    <x v="3"/>
    <n v="15"/>
    <n v="2"/>
    <n v="121"/>
    <n v="4214"/>
    <s v="Apparel"/>
    <n v="224"/>
    <n v="10"/>
    <b v="1"/>
  </r>
  <r>
    <n v="143"/>
    <s v="#144"/>
    <x v="32"/>
    <s v="Male"/>
    <s v="Rural"/>
    <n v="21651"/>
    <x v="3"/>
    <n v="22"/>
    <n v="5"/>
    <n v="68"/>
    <n v="1507"/>
    <s v="Home &amp; Kitchen"/>
    <n v="43"/>
    <n v="2"/>
    <b v="1"/>
  </r>
  <r>
    <n v="144"/>
    <s v="#145"/>
    <x v="22"/>
    <s v="Female"/>
    <s v="Rural"/>
    <n v="70288"/>
    <x v="1"/>
    <n v="19"/>
    <n v="4"/>
    <n v="80"/>
    <n v="1316"/>
    <s v="Health &amp; Beauty"/>
    <n v="264"/>
    <n v="6"/>
    <b v="0"/>
  </r>
  <r>
    <n v="145"/>
    <s v="#146"/>
    <x v="44"/>
    <s v="Male"/>
    <s v="Urban"/>
    <n v="104730"/>
    <x v="3"/>
    <n v="22"/>
    <n v="5"/>
    <n v="146"/>
    <n v="1510"/>
    <s v="Home &amp; Kitchen"/>
    <n v="3"/>
    <n v="8"/>
    <b v="1"/>
  </r>
  <r>
    <n v="146"/>
    <s v="#147"/>
    <x v="45"/>
    <s v="Male"/>
    <s v="Suburban"/>
    <n v="45051"/>
    <x v="0"/>
    <n v="15"/>
    <n v="9"/>
    <n v="118"/>
    <n v="3597"/>
    <s v="Health &amp; Beauty"/>
    <n v="268"/>
    <n v="36"/>
    <b v="1"/>
  </r>
  <r>
    <n v="147"/>
    <s v="#148"/>
    <x v="0"/>
    <s v="Male"/>
    <s v="Suburban"/>
    <n v="47386"/>
    <x v="2"/>
    <n v="28"/>
    <n v="0"/>
    <n v="138"/>
    <n v="4472"/>
    <s v="Apparel"/>
    <n v="596"/>
    <n v="25"/>
    <b v="0"/>
  </r>
  <r>
    <n v="148"/>
    <s v="#149"/>
    <x v="45"/>
    <s v="Male"/>
    <s v="Suburban"/>
    <n v="95054"/>
    <x v="0"/>
    <n v="24"/>
    <n v="6"/>
    <n v="166"/>
    <n v="4940"/>
    <s v="Apparel"/>
    <n v="16"/>
    <n v="44"/>
    <b v="1"/>
  </r>
  <r>
    <n v="149"/>
    <s v="#150"/>
    <x v="30"/>
    <s v="Female"/>
    <s v="Suburban"/>
    <n v="131562"/>
    <x v="0"/>
    <n v="8"/>
    <n v="8"/>
    <n v="65"/>
    <n v="651"/>
    <s v="Apparel"/>
    <n v="334"/>
    <n v="47"/>
    <b v="1"/>
  </r>
  <r>
    <n v="150"/>
    <s v="#151"/>
    <x v="16"/>
    <s v="Female"/>
    <s v="Rural"/>
    <n v="36184"/>
    <x v="2"/>
    <n v="11"/>
    <n v="1"/>
    <n v="44"/>
    <n v="3494"/>
    <s v="Home &amp; Kitchen"/>
    <n v="464"/>
    <n v="40"/>
    <b v="1"/>
  </r>
  <r>
    <n v="151"/>
    <s v="#152"/>
    <x v="26"/>
    <s v="Female"/>
    <s v="Rural"/>
    <n v="53787"/>
    <x v="0"/>
    <n v="29"/>
    <n v="9"/>
    <n v="132"/>
    <n v="1276"/>
    <s v="Electronics"/>
    <n v="59"/>
    <n v="7"/>
    <b v="1"/>
  </r>
  <r>
    <n v="152"/>
    <s v="#153"/>
    <x v="7"/>
    <s v="Male"/>
    <s v="Rural"/>
    <n v="41621"/>
    <x v="1"/>
    <n v="9"/>
    <n v="4"/>
    <n v="140"/>
    <n v="4834"/>
    <s v="Home &amp; Kitchen"/>
    <n v="177"/>
    <n v="46"/>
    <b v="0"/>
  </r>
  <r>
    <n v="153"/>
    <s v="#154"/>
    <x v="0"/>
    <s v="Male"/>
    <s v="Rural"/>
    <n v="95564"/>
    <x v="2"/>
    <n v="15"/>
    <n v="9"/>
    <n v="113"/>
    <n v="4432"/>
    <s v="Home &amp; Kitchen"/>
    <n v="63"/>
    <n v="23"/>
    <b v="1"/>
  </r>
  <r>
    <n v="154"/>
    <s v="#155"/>
    <x v="40"/>
    <s v="Male"/>
    <s v="Rural"/>
    <n v="97984"/>
    <x v="0"/>
    <n v="1"/>
    <n v="3"/>
    <n v="16"/>
    <n v="1097"/>
    <s v="Books"/>
    <n v="561"/>
    <n v="19"/>
    <b v="0"/>
  </r>
  <r>
    <n v="155"/>
    <s v="#156"/>
    <x v="2"/>
    <s v="Female"/>
    <s v="Suburban"/>
    <n v="79792"/>
    <x v="4"/>
    <n v="1"/>
    <n v="5"/>
    <n v="36"/>
    <n v="4176"/>
    <s v="Books"/>
    <n v="307"/>
    <n v="46"/>
    <b v="1"/>
  </r>
  <r>
    <n v="156"/>
    <s v="#157"/>
    <x v="3"/>
    <s v="Male"/>
    <s v="Suburban"/>
    <n v="65253"/>
    <x v="0"/>
    <n v="19"/>
    <n v="5"/>
    <n v="10"/>
    <n v="2831"/>
    <s v="Home &amp; Kitchen"/>
    <n v="246"/>
    <n v="22"/>
    <b v="0"/>
  </r>
  <r>
    <n v="157"/>
    <s v="#158"/>
    <x v="1"/>
    <s v="Female"/>
    <s v="Suburban"/>
    <n v="54051"/>
    <x v="1"/>
    <n v="3"/>
    <n v="1"/>
    <n v="181"/>
    <n v="4037"/>
    <s v="Health &amp; Beauty"/>
    <n v="289"/>
    <n v="13"/>
    <b v="0"/>
  </r>
  <r>
    <n v="158"/>
    <s v="#159"/>
    <x v="10"/>
    <s v="Female"/>
    <s v="Suburban"/>
    <n v="69811"/>
    <x v="3"/>
    <n v="10"/>
    <n v="1"/>
    <n v="96"/>
    <n v="4152"/>
    <s v="Books"/>
    <n v="332"/>
    <n v="21"/>
    <b v="1"/>
  </r>
  <r>
    <n v="159"/>
    <s v="#160"/>
    <x v="44"/>
    <s v="Female"/>
    <s v="Rural"/>
    <n v="50447"/>
    <x v="0"/>
    <n v="8"/>
    <n v="3"/>
    <n v="50"/>
    <n v="472"/>
    <s v="Home &amp; Kitchen"/>
    <n v="527"/>
    <n v="1"/>
    <b v="0"/>
  </r>
  <r>
    <n v="160"/>
    <s v="#161"/>
    <x v="45"/>
    <s v="Female"/>
    <s v="Rural"/>
    <n v="148046"/>
    <x v="3"/>
    <n v="15"/>
    <n v="0"/>
    <n v="132"/>
    <n v="2348"/>
    <s v="Electronics"/>
    <n v="255"/>
    <n v="19"/>
    <b v="0"/>
  </r>
  <r>
    <n v="161"/>
    <s v="#162"/>
    <x v="27"/>
    <s v="Female"/>
    <s v="Rural"/>
    <n v="103930"/>
    <x v="4"/>
    <n v="10"/>
    <n v="8"/>
    <n v="84"/>
    <n v="948"/>
    <s v="Health &amp; Beauty"/>
    <n v="510"/>
    <n v="33"/>
    <b v="0"/>
  </r>
  <r>
    <n v="162"/>
    <s v="#163"/>
    <x v="13"/>
    <s v="Female"/>
    <s v="Urban"/>
    <n v="143278"/>
    <x v="0"/>
    <n v="1"/>
    <n v="6"/>
    <n v="51"/>
    <n v="2656"/>
    <s v="Apparel"/>
    <n v="463"/>
    <n v="4"/>
    <b v="0"/>
  </r>
  <r>
    <n v="163"/>
    <s v="#164"/>
    <x v="23"/>
    <s v="Male"/>
    <s v="Suburban"/>
    <n v="120037"/>
    <x v="2"/>
    <n v="29"/>
    <n v="6"/>
    <n v="126"/>
    <n v="2422"/>
    <s v="Home &amp; Kitchen"/>
    <n v="199"/>
    <n v="42"/>
    <b v="0"/>
  </r>
  <r>
    <n v="164"/>
    <s v="#165"/>
    <x v="14"/>
    <s v="Male"/>
    <s v="Suburban"/>
    <n v="50254"/>
    <x v="3"/>
    <n v="18"/>
    <n v="2"/>
    <n v="170"/>
    <n v="603"/>
    <s v="Home &amp; Kitchen"/>
    <n v="271"/>
    <n v="3"/>
    <b v="1"/>
  </r>
  <r>
    <n v="165"/>
    <s v="#166"/>
    <x v="22"/>
    <s v="Female"/>
    <s v="Rural"/>
    <n v="104045"/>
    <x v="4"/>
    <n v="2"/>
    <n v="2"/>
    <n v="187"/>
    <n v="3289"/>
    <s v="Health &amp; Beauty"/>
    <n v="558"/>
    <n v="27"/>
    <b v="0"/>
  </r>
  <r>
    <n v="166"/>
    <s v="#167"/>
    <x v="40"/>
    <s v="Female"/>
    <s v="Suburban"/>
    <n v="136859"/>
    <x v="2"/>
    <n v="19"/>
    <n v="0"/>
    <n v="72"/>
    <n v="802"/>
    <s v="Books"/>
    <n v="64"/>
    <n v="41"/>
    <b v="0"/>
  </r>
  <r>
    <n v="167"/>
    <s v="#168"/>
    <x v="36"/>
    <s v="Male"/>
    <s v="Suburban"/>
    <n v="77418"/>
    <x v="2"/>
    <n v="13"/>
    <n v="2"/>
    <n v="174"/>
    <n v="3725"/>
    <s v="Books"/>
    <n v="230"/>
    <n v="35"/>
    <b v="1"/>
  </r>
  <r>
    <n v="168"/>
    <s v="#169"/>
    <x v="23"/>
    <s v="Female"/>
    <s v="Rural"/>
    <n v="134534"/>
    <x v="2"/>
    <n v="22"/>
    <n v="2"/>
    <n v="196"/>
    <n v="414"/>
    <s v="Books"/>
    <n v="249"/>
    <n v="28"/>
    <b v="1"/>
  </r>
  <r>
    <n v="169"/>
    <s v="#170"/>
    <x v="23"/>
    <s v="Female"/>
    <s v="Urban"/>
    <n v="34472"/>
    <x v="2"/>
    <n v="1"/>
    <n v="3"/>
    <n v="136"/>
    <n v="2476"/>
    <s v="Apparel"/>
    <n v="246"/>
    <n v="6"/>
    <b v="0"/>
  </r>
  <r>
    <n v="170"/>
    <s v="#171"/>
    <x v="15"/>
    <s v="Male"/>
    <s v="Urban"/>
    <n v="131193"/>
    <x v="0"/>
    <n v="2"/>
    <n v="3"/>
    <n v="185"/>
    <n v="1140"/>
    <s v="Health &amp; Beauty"/>
    <n v="587"/>
    <n v="6"/>
    <b v="1"/>
  </r>
  <r>
    <n v="171"/>
    <s v="#172"/>
    <x v="15"/>
    <s v="Female"/>
    <s v="Urban"/>
    <n v="23471"/>
    <x v="0"/>
    <n v="29"/>
    <n v="2"/>
    <n v="142"/>
    <n v="4478"/>
    <s v="Health &amp; Beauty"/>
    <n v="157"/>
    <n v="44"/>
    <b v="1"/>
  </r>
  <r>
    <n v="172"/>
    <s v="#173"/>
    <x v="33"/>
    <s v="Female"/>
    <s v="Rural"/>
    <n v="127332"/>
    <x v="0"/>
    <n v="16"/>
    <n v="9"/>
    <n v="57"/>
    <n v="3090"/>
    <s v="Books"/>
    <n v="564"/>
    <n v="23"/>
    <b v="1"/>
  </r>
  <r>
    <n v="173"/>
    <s v="#174"/>
    <x v="16"/>
    <s v="Female"/>
    <s v="Suburban"/>
    <n v="140312"/>
    <x v="4"/>
    <n v="15"/>
    <n v="7"/>
    <n v="12"/>
    <n v="357"/>
    <s v="Books"/>
    <n v="88"/>
    <n v="33"/>
    <b v="1"/>
  </r>
  <r>
    <n v="174"/>
    <s v="#175"/>
    <x v="8"/>
    <s v="Male"/>
    <s v="Rural"/>
    <n v="143379"/>
    <x v="4"/>
    <n v="13"/>
    <n v="7"/>
    <n v="125"/>
    <n v="674"/>
    <s v="Electronics"/>
    <n v="313"/>
    <n v="16"/>
    <b v="1"/>
  </r>
  <r>
    <n v="175"/>
    <s v="#176"/>
    <x v="23"/>
    <s v="Male"/>
    <s v="Rural"/>
    <n v="115804"/>
    <x v="4"/>
    <n v="16"/>
    <n v="0"/>
    <n v="184"/>
    <n v="4769"/>
    <s v="Electronics"/>
    <n v="66"/>
    <n v="24"/>
    <b v="1"/>
  </r>
  <r>
    <n v="176"/>
    <s v="#177"/>
    <x v="20"/>
    <s v="Male"/>
    <s v="Suburban"/>
    <n v="28329"/>
    <x v="1"/>
    <n v="17"/>
    <n v="6"/>
    <n v="199"/>
    <n v="1652"/>
    <s v="Home &amp; Kitchen"/>
    <n v="20"/>
    <n v="5"/>
    <b v="0"/>
  </r>
  <r>
    <n v="177"/>
    <s v="#178"/>
    <x v="0"/>
    <s v="Female"/>
    <s v="Urban"/>
    <n v="54865"/>
    <x v="4"/>
    <n v="21"/>
    <n v="1"/>
    <n v="108"/>
    <n v="4618"/>
    <s v="Home &amp; Kitchen"/>
    <n v="33"/>
    <n v="41"/>
    <b v="0"/>
  </r>
  <r>
    <n v="178"/>
    <s v="#179"/>
    <x v="18"/>
    <s v="Female"/>
    <s v="Urban"/>
    <n v="66850"/>
    <x v="0"/>
    <n v="29"/>
    <n v="0"/>
    <n v="125"/>
    <n v="857"/>
    <s v="Health &amp; Beauty"/>
    <n v="558"/>
    <n v="42"/>
    <b v="1"/>
  </r>
  <r>
    <n v="179"/>
    <s v="#180"/>
    <x v="42"/>
    <s v="Male"/>
    <s v="Rural"/>
    <n v="74220"/>
    <x v="0"/>
    <n v="29"/>
    <n v="2"/>
    <n v="23"/>
    <n v="2910"/>
    <s v="Health &amp; Beauty"/>
    <n v="73"/>
    <n v="13"/>
    <b v="1"/>
  </r>
  <r>
    <n v="180"/>
    <s v="#181"/>
    <x v="21"/>
    <s v="Female"/>
    <s v="Urban"/>
    <n v="132234"/>
    <x v="1"/>
    <n v="7"/>
    <n v="3"/>
    <n v="121"/>
    <n v="1204"/>
    <s v="Apparel"/>
    <n v="343"/>
    <n v="47"/>
    <b v="0"/>
  </r>
  <r>
    <n v="181"/>
    <s v="#182"/>
    <x v="44"/>
    <s v="Female"/>
    <s v="Rural"/>
    <n v="113808"/>
    <x v="1"/>
    <n v="24"/>
    <n v="5"/>
    <n v="70"/>
    <n v="4624"/>
    <s v="Apparel"/>
    <n v="133"/>
    <n v="12"/>
    <b v="1"/>
  </r>
  <r>
    <n v="182"/>
    <s v="#183"/>
    <x v="41"/>
    <s v="Female"/>
    <s v="Rural"/>
    <n v="128381"/>
    <x v="4"/>
    <n v="26"/>
    <n v="9"/>
    <n v="168"/>
    <n v="3559"/>
    <s v="Electronics"/>
    <n v="55"/>
    <n v="5"/>
    <b v="0"/>
  </r>
  <r>
    <n v="183"/>
    <s v="#184"/>
    <x v="12"/>
    <s v="Female"/>
    <s v="Suburban"/>
    <n v="26397"/>
    <x v="3"/>
    <n v="17"/>
    <n v="4"/>
    <n v="104"/>
    <n v="4092"/>
    <s v="Home &amp; Kitchen"/>
    <n v="61"/>
    <n v="37"/>
    <b v="1"/>
  </r>
  <r>
    <n v="184"/>
    <s v="#185"/>
    <x v="0"/>
    <s v="Female"/>
    <s v="Suburban"/>
    <n v="117909"/>
    <x v="1"/>
    <n v="7"/>
    <n v="3"/>
    <n v="26"/>
    <n v="303"/>
    <s v="Electronics"/>
    <n v="520"/>
    <n v="31"/>
    <b v="0"/>
  </r>
  <r>
    <n v="185"/>
    <s v="#186"/>
    <x v="36"/>
    <s v="Male"/>
    <s v="Suburban"/>
    <n v="149004"/>
    <x v="2"/>
    <n v="13"/>
    <n v="7"/>
    <n v="133"/>
    <n v="2875"/>
    <s v="Electronics"/>
    <n v="272"/>
    <n v="28"/>
    <b v="0"/>
  </r>
  <r>
    <n v="186"/>
    <s v="#187"/>
    <x v="4"/>
    <s v="Female"/>
    <s v="Rural"/>
    <n v="55525"/>
    <x v="0"/>
    <n v="5"/>
    <n v="3"/>
    <n v="33"/>
    <n v="2432"/>
    <s v="Home &amp; Kitchen"/>
    <n v="246"/>
    <n v="28"/>
    <b v="1"/>
  </r>
  <r>
    <n v="187"/>
    <s v="#188"/>
    <x v="21"/>
    <s v="Male"/>
    <s v="Suburban"/>
    <n v="73072"/>
    <x v="2"/>
    <n v="26"/>
    <n v="9"/>
    <n v="125"/>
    <n v="2092"/>
    <s v="Apparel"/>
    <n v="176"/>
    <n v="30"/>
    <b v="1"/>
  </r>
  <r>
    <n v="188"/>
    <s v="#189"/>
    <x v="28"/>
    <s v="Female"/>
    <s v="Urban"/>
    <n v="110106"/>
    <x v="0"/>
    <n v="17"/>
    <n v="1"/>
    <n v="160"/>
    <n v="2343"/>
    <s v="Home &amp; Kitchen"/>
    <n v="317"/>
    <n v="18"/>
    <b v="1"/>
  </r>
  <r>
    <n v="189"/>
    <s v="#190"/>
    <x v="26"/>
    <s v="Male"/>
    <s v="Urban"/>
    <n v="103820"/>
    <x v="0"/>
    <n v="3"/>
    <n v="2"/>
    <n v="91"/>
    <n v="406"/>
    <s v="Books"/>
    <n v="131"/>
    <n v="44"/>
    <b v="1"/>
  </r>
  <r>
    <n v="190"/>
    <s v="#191"/>
    <x v="18"/>
    <s v="Female"/>
    <s v="Rural"/>
    <n v="104530"/>
    <x v="1"/>
    <n v="7"/>
    <n v="5"/>
    <n v="59"/>
    <n v="1787"/>
    <s v="Books"/>
    <n v="102"/>
    <n v="27"/>
    <b v="0"/>
  </r>
  <r>
    <n v="191"/>
    <s v="#192"/>
    <x v="22"/>
    <s v="Male"/>
    <s v="Rural"/>
    <n v="43284"/>
    <x v="1"/>
    <n v="26"/>
    <n v="7"/>
    <n v="88"/>
    <n v="4209"/>
    <s v="Books"/>
    <n v="310"/>
    <n v="35"/>
    <b v="1"/>
  </r>
  <r>
    <n v="192"/>
    <s v="#193"/>
    <x v="15"/>
    <s v="Female"/>
    <s v="Suburban"/>
    <n v="81330"/>
    <x v="2"/>
    <n v="17"/>
    <n v="7"/>
    <n v="88"/>
    <n v="1960"/>
    <s v="Health &amp; Beauty"/>
    <n v="292"/>
    <n v="26"/>
    <b v="0"/>
  </r>
  <r>
    <n v="193"/>
    <s v="#194"/>
    <x v="9"/>
    <s v="Male"/>
    <s v="Rural"/>
    <n v="103369"/>
    <x v="0"/>
    <n v="7"/>
    <n v="8"/>
    <n v="79"/>
    <n v="2061"/>
    <s v="Apparel"/>
    <n v="495"/>
    <n v="39"/>
    <b v="1"/>
  </r>
  <r>
    <n v="194"/>
    <s v="#195"/>
    <x v="2"/>
    <s v="Female"/>
    <s v="Rural"/>
    <n v="45122"/>
    <x v="2"/>
    <n v="21"/>
    <n v="6"/>
    <n v="36"/>
    <n v="822"/>
    <s v="Apparel"/>
    <n v="361"/>
    <n v="49"/>
    <b v="0"/>
  </r>
  <r>
    <n v="195"/>
    <s v="#196"/>
    <x v="45"/>
    <s v="Male"/>
    <s v="Urban"/>
    <n v="90553"/>
    <x v="3"/>
    <n v="1"/>
    <n v="1"/>
    <n v="24"/>
    <n v="879"/>
    <s v="Health &amp; Beauty"/>
    <n v="338"/>
    <n v="18"/>
    <b v="1"/>
  </r>
  <r>
    <n v="196"/>
    <s v="#197"/>
    <x v="45"/>
    <s v="Female"/>
    <s v="Urban"/>
    <n v="101906"/>
    <x v="2"/>
    <n v="17"/>
    <n v="7"/>
    <n v="59"/>
    <n v="628"/>
    <s v="Electronics"/>
    <n v="579"/>
    <n v="33"/>
    <b v="1"/>
  </r>
  <r>
    <n v="197"/>
    <s v="#198"/>
    <x v="9"/>
    <s v="Male"/>
    <s v="Suburban"/>
    <n v="114788"/>
    <x v="4"/>
    <n v="17"/>
    <n v="6"/>
    <n v="45"/>
    <n v="4993"/>
    <s v="Books"/>
    <n v="10"/>
    <n v="25"/>
    <b v="0"/>
  </r>
  <r>
    <n v="198"/>
    <s v="#199"/>
    <x v="41"/>
    <s v="Male"/>
    <s v="Rural"/>
    <n v="82812"/>
    <x v="2"/>
    <n v="11"/>
    <n v="7"/>
    <n v="17"/>
    <n v="443"/>
    <s v="Books"/>
    <n v="49"/>
    <n v="31"/>
    <b v="1"/>
  </r>
  <r>
    <n v="199"/>
    <s v="#200"/>
    <x v="19"/>
    <s v="Female"/>
    <s v="Rural"/>
    <n v="27999"/>
    <x v="4"/>
    <n v="25"/>
    <n v="2"/>
    <n v="88"/>
    <n v="3886"/>
    <s v="Electronics"/>
    <n v="487"/>
    <n v="37"/>
    <b v="1"/>
  </r>
  <r>
    <n v="200"/>
    <s v="#201"/>
    <x v="0"/>
    <s v="Female"/>
    <s v="Urban"/>
    <n v="42436"/>
    <x v="4"/>
    <n v="27"/>
    <n v="6"/>
    <n v="140"/>
    <n v="3782"/>
    <s v="Home &amp; Kitchen"/>
    <n v="321"/>
    <n v="2"/>
    <b v="1"/>
  </r>
  <r>
    <n v="201"/>
    <s v="#202"/>
    <x v="14"/>
    <s v="Male"/>
    <s v="Rural"/>
    <n v="62963"/>
    <x v="4"/>
    <n v="29"/>
    <n v="9"/>
    <n v="199"/>
    <n v="308"/>
    <s v="Home &amp; Kitchen"/>
    <n v="569"/>
    <n v="33"/>
    <b v="1"/>
  </r>
  <r>
    <n v="202"/>
    <s v="#203"/>
    <x v="12"/>
    <s v="Female"/>
    <s v="Urban"/>
    <n v="22096"/>
    <x v="3"/>
    <n v="3"/>
    <n v="8"/>
    <n v="56"/>
    <n v="4836"/>
    <s v="Apparel"/>
    <n v="133"/>
    <n v="39"/>
    <b v="1"/>
  </r>
  <r>
    <n v="203"/>
    <s v="#204"/>
    <x v="26"/>
    <s v="Male"/>
    <s v="Suburban"/>
    <n v="149940"/>
    <x v="2"/>
    <n v="15"/>
    <n v="2"/>
    <n v="114"/>
    <n v="3506"/>
    <s v="Health &amp; Beauty"/>
    <n v="583"/>
    <n v="43"/>
    <b v="0"/>
  </r>
  <r>
    <n v="204"/>
    <s v="#205"/>
    <x v="35"/>
    <s v="Male"/>
    <s v="Urban"/>
    <n v="133737"/>
    <x v="2"/>
    <n v="29"/>
    <n v="9"/>
    <n v="107"/>
    <n v="1411"/>
    <s v="Apparel"/>
    <n v="83"/>
    <n v="43"/>
    <b v="1"/>
  </r>
  <r>
    <n v="205"/>
    <s v="#206"/>
    <x v="14"/>
    <s v="Male"/>
    <s v="Rural"/>
    <n v="45279"/>
    <x v="3"/>
    <n v="21"/>
    <n v="5"/>
    <n v="105"/>
    <n v="2399"/>
    <s v="Home &amp; Kitchen"/>
    <n v="57"/>
    <n v="32"/>
    <b v="0"/>
  </r>
  <r>
    <n v="206"/>
    <s v="#207"/>
    <x v="14"/>
    <s v="Female"/>
    <s v="Suburban"/>
    <n v="141092"/>
    <x v="0"/>
    <n v="11"/>
    <n v="1"/>
    <n v="198"/>
    <n v="3436"/>
    <s v="Electronics"/>
    <n v="376"/>
    <n v="18"/>
    <b v="1"/>
  </r>
  <r>
    <n v="207"/>
    <s v="#208"/>
    <x v="23"/>
    <s v="Male"/>
    <s v="Urban"/>
    <n v="128899"/>
    <x v="1"/>
    <n v="26"/>
    <n v="1"/>
    <n v="169"/>
    <n v="2047"/>
    <s v="Apparel"/>
    <n v="349"/>
    <n v="17"/>
    <b v="1"/>
  </r>
  <r>
    <n v="208"/>
    <s v="#209"/>
    <x v="7"/>
    <s v="Male"/>
    <s v="Urban"/>
    <n v="134245"/>
    <x v="2"/>
    <n v="28"/>
    <n v="4"/>
    <n v="125"/>
    <n v="1019"/>
    <s v="Books"/>
    <n v="271"/>
    <n v="34"/>
    <b v="0"/>
  </r>
  <r>
    <n v="209"/>
    <s v="#210"/>
    <x v="26"/>
    <s v="Female"/>
    <s v="Suburban"/>
    <n v="46201"/>
    <x v="1"/>
    <n v="16"/>
    <n v="4"/>
    <n v="22"/>
    <n v="2144"/>
    <s v="Books"/>
    <n v="483"/>
    <n v="39"/>
    <b v="0"/>
  </r>
  <r>
    <n v="210"/>
    <s v="#211"/>
    <x v="45"/>
    <s v="Female"/>
    <s v="Suburban"/>
    <n v="39715"/>
    <x v="3"/>
    <n v="25"/>
    <n v="6"/>
    <n v="10"/>
    <n v="518"/>
    <s v="Electronics"/>
    <n v="111"/>
    <n v="7"/>
    <b v="0"/>
  </r>
  <r>
    <n v="211"/>
    <s v="#212"/>
    <x v="18"/>
    <s v="Female"/>
    <s v="Urban"/>
    <n v="49309"/>
    <x v="0"/>
    <n v="22"/>
    <n v="1"/>
    <n v="43"/>
    <n v="1849"/>
    <s v="Home &amp; Kitchen"/>
    <n v="76"/>
    <n v="42"/>
    <b v="0"/>
  </r>
  <r>
    <n v="212"/>
    <s v="#213"/>
    <x v="42"/>
    <s v="Female"/>
    <s v="Rural"/>
    <n v="35078"/>
    <x v="0"/>
    <n v="28"/>
    <n v="6"/>
    <n v="199"/>
    <n v="2942"/>
    <s v="Books"/>
    <n v="158"/>
    <n v="35"/>
    <b v="0"/>
  </r>
  <r>
    <n v="213"/>
    <s v="#214"/>
    <x v="6"/>
    <s v="Male"/>
    <s v="Urban"/>
    <n v="76614"/>
    <x v="0"/>
    <n v="9"/>
    <n v="4"/>
    <n v="88"/>
    <n v="1199"/>
    <s v="Books"/>
    <n v="532"/>
    <n v="30"/>
    <b v="1"/>
  </r>
  <r>
    <n v="214"/>
    <s v="#215"/>
    <x v="14"/>
    <s v="Male"/>
    <s v="Suburban"/>
    <n v="25105"/>
    <x v="3"/>
    <n v="24"/>
    <n v="5"/>
    <n v="87"/>
    <n v="3492"/>
    <s v="Health &amp; Beauty"/>
    <n v="329"/>
    <n v="12"/>
    <b v="0"/>
  </r>
  <r>
    <n v="215"/>
    <s v="#216"/>
    <x v="15"/>
    <s v="Male"/>
    <s v="Urban"/>
    <n v="137666"/>
    <x v="4"/>
    <n v="24"/>
    <n v="7"/>
    <n v="130"/>
    <n v="2872"/>
    <s v="Apparel"/>
    <n v="122"/>
    <n v="35"/>
    <b v="0"/>
  </r>
  <r>
    <n v="216"/>
    <s v="#217"/>
    <x v="32"/>
    <s v="Male"/>
    <s v="Suburban"/>
    <n v="114848"/>
    <x v="4"/>
    <n v="1"/>
    <n v="9"/>
    <n v="102"/>
    <n v="2580"/>
    <s v="Home &amp; Kitchen"/>
    <n v="41"/>
    <n v="11"/>
    <b v="1"/>
  </r>
  <r>
    <n v="217"/>
    <s v="#218"/>
    <x v="45"/>
    <s v="Female"/>
    <s v="Suburban"/>
    <n v="22839"/>
    <x v="1"/>
    <n v="29"/>
    <n v="3"/>
    <n v="107"/>
    <n v="1645"/>
    <s v="Apparel"/>
    <n v="167"/>
    <n v="44"/>
    <b v="1"/>
  </r>
  <r>
    <n v="218"/>
    <s v="#219"/>
    <x v="36"/>
    <s v="Male"/>
    <s v="Rural"/>
    <n v="88920"/>
    <x v="4"/>
    <n v="25"/>
    <n v="6"/>
    <n v="91"/>
    <n v="1170"/>
    <s v="Home &amp; Kitchen"/>
    <n v="23"/>
    <n v="4"/>
    <b v="0"/>
  </r>
  <r>
    <n v="219"/>
    <s v="#220"/>
    <x v="45"/>
    <s v="Male"/>
    <s v="Suburban"/>
    <n v="63619"/>
    <x v="4"/>
    <n v="22"/>
    <n v="5"/>
    <n v="168"/>
    <n v="1950"/>
    <s v="Books"/>
    <n v="279"/>
    <n v="25"/>
    <b v="0"/>
  </r>
  <r>
    <n v="220"/>
    <s v="#221"/>
    <x v="30"/>
    <s v="Female"/>
    <s v="Suburban"/>
    <n v="62821"/>
    <x v="0"/>
    <n v="16"/>
    <n v="9"/>
    <n v="162"/>
    <n v="4298"/>
    <s v="Health &amp; Beauty"/>
    <n v="469"/>
    <n v="48"/>
    <b v="0"/>
  </r>
  <r>
    <n v="221"/>
    <s v="#222"/>
    <x v="8"/>
    <s v="Male"/>
    <s v="Rural"/>
    <n v="145736"/>
    <x v="0"/>
    <n v="9"/>
    <n v="1"/>
    <n v="47"/>
    <n v="3039"/>
    <s v="Apparel"/>
    <n v="400"/>
    <n v="32"/>
    <b v="1"/>
  </r>
  <r>
    <n v="222"/>
    <s v="#223"/>
    <x v="35"/>
    <s v="Male"/>
    <s v="Suburban"/>
    <n v="33493"/>
    <x v="1"/>
    <n v="19"/>
    <n v="7"/>
    <n v="23"/>
    <n v="2003"/>
    <s v="Books"/>
    <n v="9"/>
    <n v="20"/>
    <b v="0"/>
  </r>
  <r>
    <n v="223"/>
    <s v="#224"/>
    <x v="17"/>
    <s v="Male"/>
    <s v="Rural"/>
    <n v="37069"/>
    <x v="2"/>
    <n v="12"/>
    <n v="9"/>
    <n v="145"/>
    <n v="778"/>
    <s v="Home &amp; Kitchen"/>
    <n v="13"/>
    <n v="31"/>
    <b v="1"/>
  </r>
  <r>
    <n v="224"/>
    <s v="#225"/>
    <x v="9"/>
    <s v="Male"/>
    <s v="Rural"/>
    <n v="132443"/>
    <x v="1"/>
    <n v="19"/>
    <n v="8"/>
    <n v="100"/>
    <n v="1088"/>
    <s v="Apparel"/>
    <n v="52"/>
    <n v="4"/>
    <b v="1"/>
  </r>
  <r>
    <n v="225"/>
    <s v="#226"/>
    <x v="43"/>
    <s v="Male"/>
    <s v="Suburban"/>
    <n v="27531"/>
    <x v="1"/>
    <n v="22"/>
    <n v="4"/>
    <n v="63"/>
    <n v="2575"/>
    <s v="Apparel"/>
    <n v="209"/>
    <n v="38"/>
    <b v="1"/>
  </r>
  <r>
    <n v="226"/>
    <s v="#227"/>
    <x v="37"/>
    <s v="Male"/>
    <s v="Suburban"/>
    <n v="57051"/>
    <x v="3"/>
    <n v="9"/>
    <n v="9"/>
    <n v="139"/>
    <n v="1707"/>
    <s v="Books"/>
    <n v="550"/>
    <n v="47"/>
    <b v="1"/>
  </r>
  <r>
    <n v="227"/>
    <s v="#228"/>
    <x v="36"/>
    <s v="Female"/>
    <s v="Urban"/>
    <n v="27736"/>
    <x v="3"/>
    <n v="7"/>
    <n v="3"/>
    <n v="110"/>
    <n v="2969"/>
    <s v="Apparel"/>
    <n v="402"/>
    <n v="1"/>
    <b v="0"/>
  </r>
  <r>
    <n v="228"/>
    <s v="#229"/>
    <x v="13"/>
    <s v="Female"/>
    <s v="Rural"/>
    <n v="27710"/>
    <x v="1"/>
    <n v="14"/>
    <n v="5"/>
    <n v="98"/>
    <n v="1602"/>
    <s v="Health &amp; Beauty"/>
    <n v="191"/>
    <n v="3"/>
    <b v="1"/>
  </r>
  <r>
    <n v="229"/>
    <s v="#230"/>
    <x v="8"/>
    <s v="Male"/>
    <s v="Urban"/>
    <n v="87155"/>
    <x v="1"/>
    <n v="29"/>
    <n v="7"/>
    <n v="65"/>
    <n v="1889"/>
    <s v="Health &amp; Beauty"/>
    <n v="51"/>
    <n v="37"/>
    <b v="1"/>
  </r>
  <r>
    <n v="230"/>
    <s v="#231"/>
    <x v="24"/>
    <s v="Male"/>
    <s v="Suburban"/>
    <n v="33975"/>
    <x v="1"/>
    <n v="19"/>
    <n v="2"/>
    <n v="103"/>
    <n v="1525"/>
    <s v="Books"/>
    <n v="393"/>
    <n v="22"/>
    <b v="0"/>
  </r>
  <r>
    <n v="231"/>
    <s v="#232"/>
    <x v="18"/>
    <s v="Female"/>
    <s v="Urban"/>
    <n v="82424"/>
    <x v="4"/>
    <n v="19"/>
    <n v="9"/>
    <n v="102"/>
    <n v="2540"/>
    <s v="Home &amp; Kitchen"/>
    <n v="300"/>
    <n v="17"/>
    <b v="1"/>
  </r>
  <r>
    <n v="232"/>
    <s v="#233"/>
    <x v="28"/>
    <s v="Male"/>
    <s v="Rural"/>
    <n v="65603"/>
    <x v="3"/>
    <n v="2"/>
    <n v="0"/>
    <n v="93"/>
    <n v="2142"/>
    <s v="Books"/>
    <n v="196"/>
    <n v="14"/>
    <b v="0"/>
  </r>
  <r>
    <n v="233"/>
    <s v="#234"/>
    <x v="36"/>
    <s v="Male"/>
    <s v="Urban"/>
    <n v="43252"/>
    <x v="1"/>
    <n v="9"/>
    <n v="3"/>
    <n v="94"/>
    <n v="1378"/>
    <s v="Health &amp; Beauty"/>
    <n v="417"/>
    <n v="41"/>
    <b v="1"/>
  </r>
  <r>
    <n v="234"/>
    <s v="#235"/>
    <x v="24"/>
    <s v="Male"/>
    <s v="Rural"/>
    <n v="100797"/>
    <x v="0"/>
    <n v="13"/>
    <n v="3"/>
    <n v="198"/>
    <n v="2694"/>
    <s v="Electronics"/>
    <n v="420"/>
    <n v="35"/>
    <b v="0"/>
  </r>
  <r>
    <n v="235"/>
    <s v="#236"/>
    <x v="1"/>
    <s v="Female"/>
    <s v="Suburban"/>
    <n v="21431"/>
    <x v="0"/>
    <n v="15"/>
    <n v="0"/>
    <n v="31"/>
    <n v="4789"/>
    <s v="Electronics"/>
    <n v="522"/>
    <n v="13"/>
    <b v="1"/>
  </r>
  <r>
    <n v="236"/>
    <s v="#237"/>
    <x v="12"/>
    <s v="Male"/>
    <s v="Suburban"/>
    <n v="94603"/>
    <x v="4"/>
    <n v="3"/>
    <n v="8"/>
    <n v="44"/>
    <n v="2536"/>
    <s v="Apparel"/>
    <n v="356"/>
    <n v="35"/>
    <b v="1"/>
  </r>
  <r>
    <n v="237"/>
    <s v="#238"/>
    <x v="33"/>
    <s v="Female"/>
    <s v="Rural"/>
    <n v="57481"/>
    <x v="4"/>
    <n v="11"/>
    <n v="2"/>
    <n v="25"/>
    <n v="3903"/>
    <s v="Apparel"/>
    <n v="148"/>
    <n v="43"/>
    <b v="0"/>
  </r>
  <r>
    <n v="238"/>
    <s v="#239"/>
    <x v="10"/>
    <s v="Male"/>
    <s v="Suburban"/>
    <n v="112573"/>
    <x v="2"/>
    <n v="21"/>
    <n v="4"/>
    <n v="59"/>
    <n v="2305"/>
    <s v="Electronics"/>
    <n v="365"/>
    <n v="2"/>
    <b v="1"/>
  </r>
  <r>
    <n v="239"/>
    <s v="#240"/>
    <x v="6"/>
    <s v="Female"/>
    <s v="Suburban"/>
    <n v="29557"/>
    <x v="2"/>
    <n v="14"/>
    <n v="5"/>
    <n v="131"/>
    <n v="1127"/>
    <s v="Health &amp; Beauty"/>
    <n v="364"/>
    <n v="47"/>
    <b v="1"/>
  </r>
  <r>
    <n v="240"/>
    <s v="#241"/>
    <x v="32"/>
    <s v="Female"/>
    <s v="Suburban"/>
    <n v="94971"/>
    <x v="2"/>
    <n v="25"/>
    <n v="7"/>
    <n v="137"/>
    <n v="3639"/>
    <s v="Apparel"/>
    <n v="402"/>
    <n v="13"/>
    <b v="0"/>
  </r>
  <r>
    <n v="241"/>
    <s v="#242"/>
    <x v="12"/>
    <s v="Male"/>
    <s v="Suburban"/>
    <n v="123302"/>
    <x v="4"/>
    <n v="8"/>
    <n v="5"/>
    <n v="122"/>
    <n v="3583"/>
    <s v="Books"/>
    <n v="492"/>
    <n v="16"/>
    <b v="1"/>
  </r>
  <r>
    <n v="242"/>
    <s v="#243"/>
    <x v="6"/>
    <s v="Female"/>
    <s v="Rural"/>
    <n v="20162"/>
    <x v="4"/>
    <n v="18"/>
    <n v="2"/>
    <n v="180"/>
    <n v="2341"/>
    <s v="Books"/>
    <n v="229"/>
    <n v="18"/>
    <b v="1"/>
  </r>
  <r>
    <n v="243"/>
    <s v="#244"/>
    <x v="33"/>
    <s v="Male"/>
    <s v="Urban"/>
    <n v="54742"/>
    <x v="4"/>
    <n v="19"/>
    <n v="5"/>
    <n v="26"/>
    <n v="2865"/>
    <s v="Health &amp; Beauty"/>
    <n v="575"/>
    <n v="7"/>
    <b v="0"/>
  </r>
  <r>
    <n v="244"/>
    <s v="#245"/>
    <x v="45"/>
    <s v="Female"/>
    <s v="Urban"/>
    <n v="39675"/>
    <x v="0"/>
    <n v="16"/>
    <n v="0"/>
    <n v="89"/>
    <n v="1273"/>
    <s v="Apparel"/>
    <n v="537"/>
    <n v="45"/>
    <b v="0"/>
  </r>
  <r>
    <n v="245"/>
    <s v="#246"/>
    <x v="27"/>
    <s v="Male"/>
    <s v="Suburban"/>
    <n v="93997"/>
    <x v="4"/>
    <n v="2"/>
    <n v="3"/>
    <n v="195"/>
    <n v="3330"/>
    <s v="Books"/>
    <n v="268"/>
    <n v="36"/>
    <b v="0"/>
  </r>
  <r>
    <n v="246"/>
    <s v="#247"/>
    <x v="41"/>
    <s v="Male"/>
    <s v="Urban"/>
    <n v="37015"/>
    <x v="0"/>
    <n v="8"/>
    <n v="5"/>
    <n v="139"/>
    <n v="3450"/>
    <s v="Apparel"/>
    <n v="405"/>
    <n v="41"/>
    <b v="0"/>
  </r>
  <r>
    <n v="247"/>
    <s v="#248"/>
    <x v="18"/>
    <s v="Female"/>
    <s v="Urban"/>
    <n v="70057"/>
    <x v="2"/>
    <n v="22"/>
    <n v="6"/>
    <n v="141"/>
    <n v="503"/>
    <s v="Apparel"/>
    <n v="11"/>
    <n v="30"/>
    <b v="0"/>
  </r>
  <r>
    <n v="248"/>
    <s v="#249"/>
    <x v="11"/>
    <s v="Male"/>
    <s v="Suburban"/>
    <n v="52591"/>
    <x v="2"/>
    <n v="6"/>
    <n v="9"/>
    <n v="94"/>
    <n v="2825"/>
    <s v="Books"/>
    <n v="320"/>
    <n v="42"/>
    <b v="1"/>
  </r>
  <r>
    <n v="249"/>
    <s v="#250"/>
    <x v="0"/>
    <s v="Male"/>
    <s v="Suburban"/>
    <n v="113583"/>
    <x v="2"/>
    <n v="12"/>
    <n v="2"/>
    <n v="176"/>
    <n v="3482"/>
    <s v="Electronics"/>
    <n v="126"/>
    <n v="41"/>
    <b v="0"/>
  </r>
  <r>
    <n v="250"/>
    <s v="#251"/>
    <x v="29"/>
    <s v="Female"/>
    <s v="Urban"/>
    <n v="146133"/>
    <x v="1"/>
    <n v="15"/>
    <n v="8"/>
    <n v="103"/>
    <n v="4263"/>
    <s v="Books"/>
    <n v="306"/>
    <n v="7"/>
    <b v="1"/>
  </r>
  <r>
    <n v="251"/>
    <s v="#252"/>
    <x v="11"/>
    <s v="Male"/>
    <s v="Rural"/>
    <n v="120318"/>
    <x v="1"/>
    <n v="25"/>
    <n v="6"/>
    <n v="143"/>
    <n v="187"/>
    <s v="Health &amp; Beauty"/>
    <n v="511"/>
    <n v="15"/>
    <b v="0"/>
  </r>
  <r>
    <n v="252"/>
    <s v="#253"/>
    <x v="42"/>
    <s v="Male"/>
    <s v="Suburban"/>
    <n v="29833"/>
    <x v="3"/>
    <n v="8"/>
    <n v="0"/>
    <n v="90"/>
    <n v="1258"/>
    <s v="Home &amp; Kitchen"/>
    <n v="89"/>
    <n v="40"/>
    <b v="1"/>
  </r>
  <r>
    <n v="253"/>
    <s v="#254"/>
    <x v="8"/>
    <s v="Female"/>
    <s v="Rural"/>
    <n v="27896"/>
    <x v="3"/>
    <n v="4"/>
    <n v="1"/>
    <n v="78"/>
    <n v="4373"/>
    <s v="Books"/>
    <n v="355"/>
    <n v="19"/>
    <b v="1"/>
  </r>
  <r>
    <n v="254"/>
    <s v="#255"/>
    <x v="23"/>
    <s v="Female"/>
    <s v="Urban"/>
    <n v="52972"/>
    <x v="3"/>
    <n v="15"/>
    <n v="0"/>
    <n v="78"/>
    <n v="2957"/>
    <s v="Apparel"/>
    <n v="352"/>
    <n v="43"/>
    <b v="0"/>
  </r>
  <r>
    <n v="255"/>
    <s v="#256"/>
    <x v="20"/>
    <s v="Male"/>
    <s v="Suburban"/>
    <n v="69733"/>
    <x v="1"/>
    <n v="28"/>
    <n v="8"/>
    <n v="157"/>
    <n v="1481"/>
    <s v="Apparel"/>
    <n v="14"/>
    <n v="37"/>
    <b v="1"/>
  </r>
  <r>
    <n v="256"/>
    <s v="#257"/>
    <x v="7"/>
    <s v="Male"/>
    <s v="Rural"/>
    <n v="140363"/>
    <x v="1"/>
    <n v="20"/>
    <n v="8"/>
    <n v="25"/>
    <n v="4781"/>
    <s v="Books"/>
    <n v="257"/>
    <n v="2"/>
    <b v="1"/>
  </r>
  <r>
    <n v="257"/>
    <s v="#258"/>
    <x v="39"/>
    <s v="Female"/>
    <s v="Suburban"/>
    <n v="61800"/>
    <x v="3"/>
    <n v="25"/>
    <n v="6"/>
    <n v="60"/>
    <n v="2164"/>
    <s v="Home &amp; Kitchen"/>
    <n v="209"/>
    <n v="42"/>
    <b v="0"/>
  </r>
  <r>
    <n v="258"/>
    <s v="#259"/>
    <x v="16"/>
    <s v="Female"/>
    <s v="Urban"/>
    <n v="116044"/>
    <x v="3"/>
    <n v="17"/>
    <n v="9"/>
    <n v="114"/>
    <n v="2474"/>
    <s v="Books"/>
    <n v="281"/>
    <n v="48"/>
    <b v="0"/>
  </r>
  <r>
    <n v="259"/>
    <s v="#260"/>
    <x v="22"/>
    <s v="Male"/>
    <s v="Rural"/>
    <n v="25347"/>
    <x v="4"/>
    <n v="13"/>
    <n v="2"/>
    <n v="174"/>
    <n v="417"/>
    <s v="Home &amp; Kitchen"/>
    <n v="443"/>
    <n v="13"/>
    <b v="0"/>
  </r>
  <r>
    <n v="260"/>
    <s v="#261"/>
    <x v="34"/>
    <s v="Female"/>
    <s v="Urban"/>
    <n v="79063"/>
    <x v="3"/>
    <n v="18"/>
    <n v="4"/>
    <n v="179"/>
    <n v="1602"/>
    <s v="Home &amp; Kitchen"/>
    <n v="389"/>
    <n v="40"/>
    <b v="0"/>
  </r>
  <r>
    <n v="261"/>
    <s v="#262"/>
    <x v="27"/>
    <s v="Male"/>
    <s v="Urban"/>
    <n v="115850"/>
    <x v="4"/>
    <n v="2"/>
    <n v="3"/>
    <n v="194"/>
    <n v="2142"/>
    <s v="Health &amp; Beauty"/>
    <n v="483"/>
    <n v="41"/>
    <b v="1"/>
  </r>
  <r>
    <n v="262"/>
    <s v="#263"/>
    <x v="24"/>
    <s v="Male"/>
    <s v="Suburban"/>
    <n v="22643"/>
    <x v="0"/>
    <n v="13"/>
    <n v="6"/>
    <n v="75"/>
    <n v="4698"/>
    <s v="Apparel"/>
    <n v="147"/>
    <n v="43"/>
    <b v="1"/>
  </r>
  <r>
    <n v="263"/>
    <s v="#264"/>
    <x v="32"/>
    <s v="Male"/>
    <s v="Rural"/>
    <n v="60785"/>
    <x v="1"/>
    <n v="13"/>
    <n v="8"/>
    <n v="18"/>
    <n v="2122"/>
    <s v="Apparel"/>
    <n v="279"/>
    <n v="43"/>
    <b v="1"/>
  </r>
  <r>
    <n v="264"/>
    <s v="#265"/>
    <x v="14"/>
    <s v="Male"/>
    <s v="Urban"/>
    <n v="38681"/>
    <x v="3"/>
    <n v="22"/>
    <n v="1"/>
    <n v="116"/>
    <n v="218"/>
    <s v="Home &amp; Kitchen"/>
    <n v="521"/>
    <n v="31"/>
    <b v="1"/>
  </r>
  <r>
    <n v="265"/>
    <s v="#266"/>
    <x v="42"/>
    <s v="Male"/>
    <s v="Urban"/>
    <n v="70026"/>
    <x v="1"/>
    <n v="15"/>
    <n v="7"/>
    <n v="109"/>
    <n v="809"/>
    <s v="Apparel"/>
    <n v="434"/>
    <n v="16"/>
    <b v="1"/>
  </r>
  <r>
    <n v="266"/>
    <s v="#267"/>
    <x v="19"/>
    <s v="Female"/>
    <s v="Rural"/>
    <n v="123864"/>
    <x v="1"/>
    <n v="20"/>
    <n v="8"/>
    <n v="95"/>
    <n v="3657"/>
    <s v="Electronics"/>
    <n v="144"/>
    <n v="42"/>
    <b v="1"/>
  </r>
  <r>
    <n v="267"/>
    <s v="#268"/>
    <x v="43"/>
    <s v="Female"/>
    <s v="Urban"/>
    <n v="35892"/>
    <x v="1"/>
    <n v="29"/>
    <n v="9"/>
    <n v="73"/>
    <n v="4240"/>
    <s v="Home &amp; Kitchen"/>
    <n v="289"/>
    <n v="44"/>
    <b v="0"/>
  </r>
  <r>
    <n v="268"/>
    <s v="#269"/>
    <x v="26"/>
    <s v="Female"/>
    <s v="Urban"/>
    <n v="67299"/>
    <x v="0"/>
    <n v="27"/>
    <n v="9"/>
    <n v="31"/>
    <n v="4509"/>
    <s v="Apparel"/>
    <n v="386"/>
    <n v="6"/>
    <b v="1"/>
  </r>
  <r>
    <n v="269"/>
    <s v="#270"/>
    <x v="45"/>
    <s v="Female"/>
    <s v="Rural"/>
    <n v="37073"/>
    <x v="2"/>
    <n v="10"/>
    <n v="8"/>
    <n v="171"/>
    <n v="3350"/>
    <s v="Electronics"/>
    <n v="14"/>
    <n v="28"/>
    <b v="1"/>
  </r>
  <r>
    <n v="270"/>
    <s v="#271"/>
    <x v="28"/>
    <s v="Male"/>
    <s v="Rural"/>
    <n v="122304"/>
    <x v="3"/>
    <n v="29"/>
    <n v="9"/>
    <n v="192"/>
    <n v="517"/>
    <s v="Health &amp; Beauty"/>
    <n v="257"/>
    <n v="32"/>
    <b v="1"/>
  </r>
  <r>
    <n v="271"/>
    <s v="#272"/>
    <x v="41"/>
    <s v="Male"/>
    <s v="Rural"/>
    <n v="50682"/>
    <x v="2"/>
    <n v="3"/>
    <n v="6"/>
    <n v="166"/>
    <n v="2703"/>
    <s v="Apparel"/>
    <n v="346"/>
    <n v="44"/>
    <b v="0"/>
  </r>
  <r>
    <n v="272"/>
    <s v="#273"/>
    <x v="34"/>
    <s v="Male"/>
    <s v="Rural"/>
    <n v="117798"/>
    <x v="2"/>
    <n v="19"/>
    <n v="8"/>
    <n v="175"/>
    <n v="3954"/>
    <s v="Electronics"/>
    <n v="345"/>
    <n v="10"/>
    <b v="0"/>
  </r>
  <r>
    <n v="273"/>
    <s v="#274"/>
    <x v="6"/>
    <s v="Male"/>
    <s v="Suburban"/>
    <n v="146021"/>
    <x v="2"/>
    <n v="3"/>
    <n v="8"/>
    <n v="119"/>
    <n v="1201"/>
    <s v="Books"/>
    <n v="400"/>
    <n v="18"/>
    <b v="0"/>
  </r>
  <r>
    <n v="274"/>
    <s v="#275"/>
    <x v="24"/>
    <s v="Female"/>
    <s v="Rural"/>
    <n v="116894"/>
    <x v="1"/>
    <n v="22"/>
    <n v="2"/>
    <n v="106"/>
    <n v="4521"/>
    <s v="Books"/>
    <n v="207"/>
    <n v="4"/>
    <b v="0"/>
  </r>
  <r>
    <n v="275"/>
    <s v="#276"/>
    <x v="12"/>
    <s v="Male"/>
    <s v="Suburban"/>
    <n v="144302"/>
    <x v="4"/>
    <n v="14"/>
    <n v="3"/>
    <n v="27"/>
    <n v="3528"/>
    <s v="Electronics"/>
    <n v="172"/>
    <n v="9"/>
    <b v="1"/>
  </r>
  <r>
    <n v="276"/>
    <s v="#277"/>
    <x v="33"/>
    <s v="Male"/>
    <s v="Suburban"/>
    <n v="34289"/>
    <x v="1"/>
    <n v="8"/>
    <n v="1"/>
    <n v="80"/>
    <n v="2361"/>
    <s v="Home &amp; Kitchen"/>
    <n v="464"/>
    <n v="7"/>
    <b v="1"/>
  </r>
  <r>
    <n v="277"/>
    <s v="#278"/>
    <x v="9"/>
    <s v="Female"/>
    <s v="Suburban"/>
    <n v="135359"/>
    <x v="1"/>
    <n v="27"/>
    <n v="9"/>
    <n v="136"/>
    <n v="4269"/>
    <s v="Home &amp; Kitchen"/>
    <n v="270"/>
    <n v="8"/>
    <b v="1"/>
  </r>
  <r>
    <n v="278"/>
    <s v="#279"/>
    <x v="18"/>
    <s v="Female"/>
    <s v="Urban"/>
    <n v="27927"/>
    <x v="2"/>
    <n v="23"/>
    <n v="2"/>
    <n v="106"/>
    <n v="3734"/>
    <s v="Apparel"/>
    <n v="221"/>
    <n v="43"/>
    <b v="0"/>
  </r>
  <r>
    <n v="279"/>
    <s v="#280"/>
    <x v="9"/>
    <s v="Female"/>
    <s v="Suburban"/>
    <n v="68330"/>
    <x v="1"/>
    <n v="4"/>
    <n v="4"/>
    <n v="10"/>
    <n v="608"/>
    <s v="Books"/>
    <n v="152"/>
    <n v="7"/>
    <b v="1"/>
  </r>
  <r>
    <n v="280"/>
    <s v="#281"/>
    <x v="8"/>
    <s v="Female"/>
    <s v="Suburban"/>
    <n v="86707"/>
    <x v="2"/>
    <n v="27"/>
    <n v="4"/>
    <n v="141"/>
    <n v="2479"/>
    <s v="Home &amp; Kitchen"/>
    <n v="183"/>
    <n v="41"/>
    <b v="1"/>
  </r>
  <r>
    <n v="281"/>
    <s v="#282"/>
    <x v="4"/>
    <s v="Male"/>
    <s v="Urban"/>
    <n v="140279"/>
    <x v="4"/>
    <n v="28"/>
    <n v="5"/>
    <n v="13"/>
    <n v="3264"/>
    <s v="Home &amp; Kitchen"/>
    <n v="399"/>
    <n v="40"/>
    <b v="1"/>
  </r>
  <r>
    <n v="282"/>
    <s v="#283"/>
    <x v="10"/>
    <s v="Male"/>
    <s v="Urban"/>
    <n v="97454"/>
    <x v="3"/>
    <n v="20"/>
    <n v="6"/>
    <n v="134"/>
    <n v="787"/>
    <s v="Books"/>
    <n v="72"/>
    <n v="3"/>
    <b v="0"/>
  </r>
  <r>
    <n v="283"/>
    <s v="#284"/>
    <x v="17"/>
    <s v="Female"/>
    <s v="Urban"/>
    <n v="127439"/>
    <x v="2"/>
    <n v="11"/>
    <n v="6"/>
    <n v="91"/>
    <n v="4852"/>
    <s v="Health &amp; Beauty"/>
    <n v="418"/>
    <n v="17"/>
    <b v="0"/>
  </r>
  <r>
    <n v="284"/>
    <s v="#285"/>
    <x v="11"/>
    <s v="Male"/>
    <s v="Rural"/>
    <n v="124646"/>
    <x v="4"/>
    <n v="26"/>
    <n v="0"/>
    <n v="36"/>
    <n v="1392"/>
    <s v="Home &amp; Kitchen"/>
    <n v="283"/>
    <n v="2"/>
    <b v="0"/>
  </r>
  <r>
    <n v="285"/>
    <s v="#286"/>
    <x v="33"/>
    <s v="Male"/>
    <s v="Urban"/>
    <n v="85428"/>
    <x v="3"/>
    <n v="11"/>
    <n v="1"/>
    <n v="180"/>
    <n v="4005"/>
    <s v="Electronics"/>
    <n v="74"/>
    <n v="15"/>
    <b v="1"/>
  </r>
  <r>
    <n v="286"/>
    <s v="#287"/>
    <x v="34"/>
    <s v="Male"/>
    <s v="Urban"/>
    <n v="70601"/>
    <x v="0"/>
    <n v="27"/>
    <n v="8"/>
    <n v="68"/>
    <n v="3175"/>
    <s v="Apparel"/>
    <n v="355"/>
    <n v="46"/>
    <b v="1"/>
  </r>
  <r>
    <n v="287"/>
    <s v="#288"/>
    <x v="20"/>
    <s v="Female"/>
    <s v="Suburban"/>
    <n v="97465"/>
    <x v="2"/>
    <n v="11"/>
    <n v="9"/>
    <n v="41"/>
    <n v="3309"/>
    <s v="Home &amp; Kitchen"/>
    <n v="497"/>
    <n v="29"/>
    <b v="1"/>
  </r>
  <r>
    <n v="288"/>
    <s v="#289"/>
    <x v="34"/>
    <s v="Male"/>
    <s v="Urban"/>
    <n v="22539"/>
    <x v="2"/>
    <n v="2"/>
    <n v="1"/>
    <n v="170"/>
    <n v="424"/>
    <s v="Home &amp; Kitchen"/>
    <n v="328"/>
    <n v="48"/>
    <b v="1"/>
  </r>
  <r>
    <n v="289"/>
    <s v="#290"/>
    <x v="20"/>
    <s v="Female"/>
    <s v="Rural"/>
    <n v="122263"/>
    <x v="0"/>
    <n v="17"/>
    <n v="5"/>
    <n v="37"/>
    <n v="2093"/>
    <s v="Health &amp; Beauty"/>
    <n v="535"/>
    <n v="22"/>
    <b v="0"/>
  </r>
  <r>
    <n v="290"/>
    <s v="#291"/>
    <x v="1"/>
    <s v="Male"/>
    <s v="Urban"/>
    <n v="131487"/>
    <x v="0"/>
    <n v="9"/>
    <n v="0"/>
    <n v="115"/>
    <n v="4076"/>
    <s v="Electronics"/>
    <n v="580"/>
    <n v="4"/>
    <b v="1"/>
  </r>
  <r>
    <n v="291"/>
    <s v="#292"/>
    <x v="29"/>
    <s v="Male"/>
    <s v="Rural"/>
    <n v="42669"/>
    <x v="2"/>
    <n v="28"/>
    <n v="2"/>
    <n v="114"/>
    <n v="4912"/>
    <s v="Apparel"/>
    <n v="447"/>
    <n v="6"/>
    <b v="0"/>
  </r>
  <r>
    <n v="292"/>
    <s v="#293"/>
    <x v="46"/>
    <s v="Male"/>
    <s v="Urban"/>
    <n v="90968"/>
    <x v="0"/>
    <n v="28"/>
    <n v="1"/>
    <n v="192"/>
    <n v="2870"/>
    <s v="Home &amp; Kitchen"/>
    <n v="373"/>
    <n v="38"/>
    <b v="1"/>
  </r>
  <r>
    <n v="293"/>
    <s v="#294"/>
    <x v="29"/>
    <s v="Female"/>
    <s v="Urban"/>
    <n v="40644"/>
    <x v="1"/>
    <n v="2"/>
    <n v="2"/>
    <n v="197"/>
    <n v="4472"/>
    <s v="Apparel"/>
    <n v="362"/>
    <n v="26"/>
    <b v="0"/>
  </r>
  <r>
    <n v="294"/>
    <s v="#295"/>
    <x v="14"/>
    <s v="Male"/>
    <s v="Urban"/>
    <n v="38745"/>
    <x v="3"/>
    <n v="29"/>
    <n v="4"/>
    <n v="79"/>
    <n v="2683"/>
    <s v="Books"/>
    <n v="93"/>
    <n v="11"/>
    <b v="1"/>
  </r>
  <r>
    <n v="295"/>
    <s v="#296"/>
    <x v="34"/>
    <s v="Female"/>
    <s v="Urban"/>
    <n v="140852"/>
    <x v="3"/>
    <n v="24"/>
    <n v="9"/>
    <n v="71"/>
    <n v="3657"/>
    <s v="Home &amp; Kitchen"/>
    <n v="321"/>
    <n v="26"/>
    <b v="1"/>
  </r>
  <r>
    <n v="296"/>
    <s v="#297"/>
    <x v="24"/>
    <s v="Female"/>
    <s v="Rural"/>
    <n v="148081"/>
    <x v="3"/>
    <n v="15"/>
    <n v="5"/>
    <n v="43"/>
    <n v="3687"/>
    <s v="Home &amp; Kitchen"/>
    <n v="324"/>
    <n v="17"/>
    <b v="0"/>
  </r>
  <r>
    <n v="297"/>
    <s v="#298"/>
    <x v="41"/>
    <s v="Female"/>
    <s v="Rural"/>
    <n v="48228"/>
    <x v="1"/>
    <n v="16"/>
    <n v="8"/>
    <n v="96"/>
    <n v="251"/>
    <s v="Books"/>
    <n v="384"/>
    <n v="24"/>
    <b v="0"/>
  </r>
  <r>
    <n v="298"/>
    <s v="#299"/>
    <x v="10"/>
    <s v="Male"/>
    <s v="Suburban"/>
    <n v="138358"/>
    <x v="0"/>
    <n v="25"/>
    <n v="9"/>
    <n v="123"/>
    <n v="1054"/>
    <s v="Health &amp; Beauty"/>
    <n v="575"/>
    <n v="28"/>
    <b v="1"/>
  </r>
  <r>
    <n v="299"/>
    <s v="#300"/>
    <x v="18"/>
    <s v="Male"/>
    <s v="Rural"/>
    <n v="54521"/>
    <x v="4"/>
    <n v="4"/>
    <n v="3"/>
    <n v="115"/>
    <n v="4454"/>
    <s v="Home &amp; Kitchen"/>
    <n v="346"/>
    <n v="35"/>
    <b v="1"/>
  </r>
  <r>
    <n v="300"/>
    <s v="#301"/>
    <x v="30"/>
    <s v="Male"/>
    <s v="Urban"/>
    <n v="142788"/>
    <x v="0"/>
    <n v="8"/>
    <n v="6"/>
    <n v="65"/>
    <n v="2471"/>
    <s v="Apparel"/>
    <n v="103"/>
    <n v="31"/>
    <b v="1"/>
  </r>
  <r>
    <n v="301"/>
    <s v="#302"/>
    <x v="18"/>
    <s v="Male"/>
    <s v="Suburban"/>
    <n v="117239"/>
    <x v="2"/>
    <n v="9"/>
    <n v="5"/>
    <n v="122"/>
    <n v="1291"/>
    <s v="Electronics"/>
    <n v="215"/>
    <n v="13"/>
    <b v="0"/>
  </r>
  <r>
    <n v="302"/>
    <s v="#303"/>
    <x v="31"/>
    <s v="Female"/>
    <s v="Suburban"/>
    <n v="46928"/>
    <x v="3"/>
    <n v="26"/>
    <n v="1"/>
    <n v="22"/>
    <n v="787"/>
    <s v="Apparel"/>
    <n v="192"/>
    <n v="35"/>
    <b v="1"/>
  </r>
  <r>
    <n v="303"/>
    <s v="#304"/>
    <x v="5"/>
    <s v="Female"/>
    <s v="Suburban"/>
    <n v="38322"/>
    <x v="0"/>
    <n v="26"/>
    <n v="9"/>
    <n v="193"/>
    <n v="409"/>
    <s v="Health &amp; Beauty"/>
    <n v="194"/>
    <n v="16"/>
    <b v="0"/>
  </r>
  <r>
    <n v="304"/>
    <s v="#305"/>
    <x v="33"/>
    <s v="Female"/>
    <s v="Urban"/>
    <n v="77714"/>
    <x v="4"/>
    <n v="5"/>
    <n v="7"/>
    <n v="27"/>
    <n v="1602"/>
    <s v="Electronics"/>
    <n v="380"/>
    <n v="15"/>
    <b v="1"/>
  </r>
  <r>
    <n v="305"/>
    <s v="#306"/>
    <x v="4"/>
    <s v="Male"/>
    <s v="Rural"/>
    <n v="107896"/>
    <x v="2"/>
    <n v="16"/>
    <n v="6"/>
    <n v="191"/>
    <n v="3227"/>
    <s v="Apparel"/>
    <n v="403"/>
    <n v="43"/>
    <b v="1"/>
  </r>
  <r>
    <n v="306"/>
    <s v="#307"/>
    <x v="27"/>
    <s v="Female"/>
    <s v="Urban"/>
    <n v="82292"/>
    <x v="1"/>
    <n v="13"/>
    <n v="6"/>
    <n v="122"/>
    <n v="4668"/>
    <s v="Apparel"/>
    <n v="11"/>
    <n v="18"/>
    <b v="1"/>
  </r>
  <r>
    <n v="307"/>
    <s v="#308"/>
    <x v="12"/>
    <s v="Male"/>
    <s v="Suburban"/>
    <n v="49055"/>
    <x v="1"/>
    <n v="7"/>
    <n v="7"/>
    <n v="180"/>
    <n v="3467"/>
    <s v="Books"/>
    <n v="187"/>
    <n v="47"/>
    <b v="1"/>
  </r>
  <r>
    <n v="308"/>
    <s v="#309"/>
    <x v="35"/>
    <s v="Female"/>
    <s v="Urban"/>
    <n v="62891"/>
    <x v="4"/>
    <n v="26"/>
    <n v="0"/>
    <n v="48"/>
    <n v="3495"/>
    <s v="Health &amp; Beauty"/>
    <n v="15"/>
    <n v="37"/>
    <b v="0"/>
  </r>
  <r>
    <n v="309"/>
    <s v="#310"/>
    <x v="18"/>
    <s v="Male"/>
    <s v="Urban"/>
    <n v="101912"/>
    <x v="2"/>
    <n v="20"/>
    <n v="0"/>
    <n v="198"/>
    <n v="913"/>
    <s v="Books"/>
    <n v="297"/>
    <n v="48"/>
    <b v="0"/>
  </r>
  <r>
    <n v="310"/>
    <s v="#311"/>
    <x v="19"/>
    <s v="Male"/>
    <s v="Rural"/>
    <n v="26588"/>
    <x v="3"/>
    <n v="17"/>
    <n v="7"/>
    <n v="179"/>
    <n v="945"/>
    <s v="Electronics"/>
    <n v="411"/>
    <n v="48"/>
    <b v="1"/>
  </r>
  <r>
    <n v="311"/>
    <s v="#312"/>
    <x v="13"/>
    <s v="Female"/>
    <s v="Rural"/>
    <n v="110536"/>
    <x v="0"/>
    <n v="3"/>
    <n v="3"/>
    <n v="88"/>
    <n v="1264"/>
    <s v="Books"/>
    <n v="585"/>
    <n v="49"/>
    <b v="1"/>
  </r>
  <r>
    <n v="312"/>
    <s v="#313"/>
    <x v="13"/>
    <s v="Female"/>
    <s v="Suburban"/>
    <n v="26304"/>
    <x v="2"/>
    <n v="5"/>
    <n v="4"/>
    <n v="155"/>
    <n v="4862"/>
    <s v="Health &amp; Beauty"/>
    <n v="52"/>
    <n v="41"/>
    <b v="1"/>
  </r>
  <r>
    <n v="313"/>
    <s v="#314"/>
    <x v="46"/>
    <s v="Female"/>
    <s v="Urban"/>
    <n v="27345"/>
    <x v="1"/>
    <n v="19"/>
    <n v="7"/>
    <n v="160"/>
    <n v="1867"/>
    <s v="Home &amp; Kitchen"/>
    <n v="28"/>
    <n v="27"/>
    <b v="0"/>
  </r>
  <r>
    <n v="314"/>
    <s v="#315"/>
    <x v="16"/>
    <s v="Female"/>
    <s v="Urban"/>
    <n v="49300"/>
    <x v="4"/>
    <n v="12"/>
    <n v="4"/>
    <n v="191"/>
    <n v="454"/>
    <s v="Home &amp; Kitchen"/>
    <n v="577"/>
    <n v="35"/>
    <b v="1"/>
  </r>
  <r>
    <n v="315"/>
    <s v="#316"/>
    <x v="17"/>
    <s v="Male"/>
    <s v="Rural"/>
    <n v="44259"/>
    <x v="4"/>
    <n v="29"/>
    <n v="9"/>
    <n v="39"/>
    <n v="1972"/>
    <s v="Electronics"/>
    <n v="17"/>
    <n v="45"/>
    <b v="0"/>
  </r>
  <r>
    <n v="316"/>
    <s v="#317"/>
    <x v="17"/>
    <s v="Female"/>
    <s v="Urban"/>
    <n v="111006"/>
    <x v="0"/>
    <n v="27"/>
    <n v="3"/>
    <n v="107"/>
    <n v="2124"/>
    <s v="Home &amp; Kitchen"/>
    <n v="351"/>
    <n v="35"/>
    <b v="0"/>
  </r>
  <r>
    <n v="317"/>
    <s v="#318"/>
    <x v="40"/>
    <s v="Female"/>
    <s v="Urban"/>
    <n v="108553"/>
    <x v="4"/>
    <n v="7"/>
    <n v="5"/>
    <n v="67"/>
    <n v="2917"/>
    <s v="Books"/>
    <n v="428"/>
    <n v="28"/>
    <b v="0"/>
  </r>
  <r>
    <n v="318"/>
    <s v="#319"/>
    <x v="4"/>
    <s v="Female"/>
    <s v="Urban"/>
    <n v="35352"/>
    <x v="4"/>
    <n v="28"/>
    <n v="4"/>
    <n v="76"/>
    <n v="3932"/>
    <s v="Electronics"/>
    <n v="229"/>
    <n v="39"/>
    <b v="0"/>
  </r>
  <r>
    <n v="319"/>
    <s v="#320"/>
    <x v="21"/>
    <s v="Male"/>
    <s v="Rural"/>
    <n v="149350"/>
    <x v="2"/>
    <n v="9"/>
    <n v="6"/>
    <n v="80"/>
    <n v="4375"/>
    <s v="Health &amp; Beauty"/>
    <n v="210"/>
    <n v="38"/>
    <b v="1"/>
  </r>
  <r>
    <n v="320"/>
    <s v="#321"/>
    <x v="21"/>
    <s v="Male"/>
    <s v="Suburban"/>
    <n v="53365"/>
    <x v="3"/>
    <n v="28"/>
    <n v="9"/>
    <n v="155"/>
    <n v="165"/>
    <s v="Electronics"/>
    <n v="431"/>
    <n v="9"/>
    <b v="1"/>
  </r>
  <r>
    <n v="321"/>
    <s v="#322"/>
    <x v="37"/>
    <s v="Female"/>
    <s v="Suburban"/>
    <n v="39446"/>
    <x v="0"/>
    <n v="6"/>
    <n v="6"/>
    <n v="115"/>
    <n v="4366"/>
    <s v="Electronics"/>
    <n v="294"/>
    <n v="12"/>
    <b v="0"/>
  </r>
  <r>
    <n v="322"/>
    <s v="#323"/>
    <x v="5"/>
    <s v="Male"/>
    <s v="Urban"/>
    <n v="22336"/>
    <x v="2"/>
    <n v="29"/>
    <n v="3"/>
    <n v="16"/>
    <n v="4190"/>
    <s v="Apparel"/>
    <n v="582"/>
    <n v="15"/>
    <b v="1"/>
  </r>
  <r>
    <n v="323"/>
    <s v="#324"/>
    <x v="16"/>
    <s v="Female"/>
    <s v="Suburban"/>
    <n v="82032"/>
    <x v="3"/>
    <n v="26"/>
    <n v="4"/>
    <n v="49"/>
    <n v="2621"/>
    <s v="Apparel"/>
    <n v="104"/>
    <n v="21"/>
    <b v="1"/>
  </r>
  <r>
    <n v="324"/>
    <s v="#325"/>
    <x v="18"/>
    <s v="Male"/>
    <s v="Rural"/>
    <n v="95415"/>
    <x v="2"/>
    <n v="17"/>
    <n v="2"/>
    <n v="79"/>
    <n v="2681"/>
    <s v="Electronics"/>
    <n v="204"/>
    <n v="35"/>
    <b v="1"/>
  </r>
  <r>
    <n v="325"/>
    <s v="#326"/>
    <x v="23"/>
    <s v="Male"/>
    <s v="Rural"/>
    <n v="117852"/>
    <x v="2"/>
    <n v="16"/>
    <n v="3"/>
    <n v="77"/>
    <n v="1490"/>
    <s v="Home &amp; Kitchen"/>
    <n v="53"/>
    <n v="42"/>
    <b v="0"/>
  </r>
  <r>
    <n v="326"/>
    <s v="#327"/>
    <x v="25"/>
    <s v="Male"/>
    <s v="Suburban"/>
    <n v="118876"/>
    <x v="4"/>
    <n v="23"/>
    <n v="3"/>
    <n v="58"/>
    <n v="1230"/>
    <s v="Apparel"/>
    <n v="375"/>
    <n v="33"/>
    <b v="1"/>
  </r>
  <r>
    <n v="327"/>
    <s v="#328"/>
    <x v="18"/>
    <s v="Male"/>
    <s v="Suburban"/>
    <n v="27521"/>
    <x v="3"/>
    <n v="3"/>
    <n v="2"/>
    <n v="61"/>
    <n v="2586"/>
    <s v="Health &amp; Beauty"/>
    <n v="54"/>
    <n v="19"/>
    <b v="1"/>
  </r>
  <r>
    <n v="328"/>
    <s v="#329"/>
    <x v="43"/>
    <s v="Female"/>
    <s v="Urban"/>
    <n v="91707"/>
    <x v="0"/>
    <n v="21"/>
    <n v="9"/>
    <n v="123"/>
    <n v="934"/>
    <s v="Books"/>
    <n v="276"/>
    <n v="23"/>
    <b v="1"/>
  </r>
  <r>
    <n v="329"/>
    <s v="#330"/>
    <x v="6"/>
    <s v="Female"/>
    <s v="Suburban"/>
    <n v="43481"/>
    <x v="0"/>
    <n v="26"/>
    <n v="4"/>
    <n v="116"/>
    <n v="326"/>
    <s v="Apparel"/>
    <n v="335"/>
    <n v="13"/>
    <b v="1"/>
  </r>
  <r>
    <n v="330"/>
    <s v="#331"/>
    <x v="30"/>
    <s v="Female"/>
    <s v="Urban"/>
    <n v="38474"/>
    <x v="3"/>
    <n v="4"/>
    <n v="4"/>
    <n v="38"/>
    <n v="3615"/>
    <s v="Electronics"/>
    <n v="31"/>
    <n v="44"/>
    <b v="1"/>
  </r>
  <r>
    <n v="331"/>
    <s v="#332"/>
    <x v="34"/>
    <s v="Male"/>
    <s v="Urban"/>
    <n v="66760"/>
    <x v="4"/>
    <n v="10"/>
    <n v="6"/>
    <n v="158"/>
    <n v="4637"/>
    <s v="Home &amp; Kitchen"/>
    <n v="135"/>
    <n v="1"/>
    <b v="1"/>
  </r>
  <r>
    <n v="332"/>
    <s v="#333"/>
    <x v="35"/>
    <s v="Female"/>
    <s v="Rural"/>
    <n v="75718"/>
    <x v="1"/>
    <n v="5"/>
    <n v="3"/>
    <n v="87"/>
    <n v="2543"/>
    <s v="Books"/>
    <n v="58"/>
    <n v="29"/>
    <b v="1"/>
  </r>
  <r>
    <n v="333"/>
    <s v="#334"/>
    <x v="15"/>
    <s v="Female"/>
    <s v="Rural"/>
    <n v="64629"/>
    <x v="2"/>
    <n v="21"/>
    <n v="3"/>
    <n v="18"/>
    <n v="827"/>
    <s v="Apparel"/>
    <n v="105"/>
    <n v="24"/>
    <b v="1"/>
  </r>
  <r>
    <n v="334"/>
    <s v="#335"/>
    <x v="23"/>
    <s v="Female"/>
    <s v="Rural"/>
    <n v="65232"/>
    <x v="4"/>
    <n v="22"/>
    <n v="8"/>
    <n v="184"/>
    <n v="3786"/>
    <s v="Home &amp; Kitchen"/>
    <n v="266"/>
    <n v="16"/>
    <b v="1"/>
  </r>
  <r>
    <n v="335"/>
    <s v="#336"/>
    <x v="16"/>
    <s v="Male"/>
    <s v="Rural"/>
    <n v="106544"/>
    <x v="3"/>
    <n v="10"/>
    <n v="5"/>
    <n v="85"/>
    <n v="3722"/>
    <s v="Home &amp; Kitchen"/>
    <n v="522"/>
    <n v="25"/>
    <b v="1"/>
  </r>
  <r>
    <n v="336"/>
    <s v="#337"/>
    <x v="1"/>
    <s v="Male"/>
    <s v="Suburban"/>
    <n v="87169"/>
    <x v="2"/>
    <n v="12"/>
    <n v="3"/>
    <n v="51"/>
    <n v="1136"/>
    <s v="Home &amp; Kitchen"/>
    <n v="496"/>
    <n v="23"/>
    <b v="0"/>
  </r>
  <r>
    <n v="337"/>
    <s v="#338"/>
    <x v="46"/>
    <s v="Male"/>
    <s v="Rural"/>
    <n v="147941"/>
    <x v="0"/>
    <n v="10"/>
    <n v="1"/>
    <n v="188"/>
    <n v="1932"/>
    <s v="Electronics"/>
    <n v="253"/>
    <n v="28"/>
    <b v="1"/>
  </r>
  <r>
    <n v="338"/>
    <s v="#339"/>
    <x v="36"/>
    <s v="Female"/>
    <s v="Suburban"/>
    <n v="70669"/>
    <x v="1"/>
    <n v="29"/>
    <n v="5"/>
    <n v="193"/>
    <n v="2840"/>
    <s v="Health &amp; Beauty"/>
    <n v="295"/>
    <n v="47"/>
    <b v="0"/>
  </r>
  <r>
    <n v="339"/>
    <s v="#340"/>
    <x v="34"/>
    <s v="Female"/>
    <s v="Rural"/>
    <n v="98021"/>
    <x v="0"/>
    <n v="13"/>
    <n v="1"/>
    <n v="188"/>
    <n v="592"/>
    <s v="Home &amp; Kitchen"/>
    <n v="158"/>
    <n v="16"/>
    <b v="1"/>
  </r>
  <r>
    <n v="340"/>
    <s v="#341"/>
    <x v="41"/>
    <s v="Female"/>
    <s v="Suburban"/>
    <n v="129153"/>
    <x v="3"/>
    <n v="11"/>
    <n v="4"/>
    <n v="137"/>
    <n v="1648"/>
    <s v="Books"/>
    <n v="549"/>
    <n v="43"/>
    <b v="0"/>
  </r>
  <r>
    <n v="341"/>
    <s v="#342"/>
    <x v="26"/>
    <s v="Male"/>
    <s v="Urban"/>
    <n v="89184"/>
    <x v="2"/>
    <n v="22"/>
    <n v="5"/>
    <n v="29"/>
    <n v="1243"/>
    <s v="Apparel"/>
    <n v="67"/>
    <n v="38"/>
    <b v="0"/>
  </r>
  <r>
    <n v="342"/>
    <s v="#343"/>
    <x v="9"/>
    <s v="Male"/>
    <s v="Suburban"/>
    <n v="67945"/>
    <x v="3"/>
    <n v="16"/>
    <n v="3"/>
    <n v="164"/>
    <n v="4057"/>
    <s v="Books"/>
    <n v="299"/>
    <n v="11"/>
    <b v="1"/>
  </r>
  <r>
    <n v="343"/>
    <s v="#344"/>
    <x v="1"/>
    <s v="Female"/>
    <s v="Suburban"/>
    <n v="33140"/>
    <x v="2"/>
    <n v="8"/>
    <n v="2"/>
    <n v="175"/>
    <n v="3507"/>
    <s v="Electronics"/>
    <n v="463"/>
    <n v="3"/>
    <b v="0"/>
  </r>
  <r>
    <n v="344"/>
    <s v="#345"/>
    <x v="46"/>
    <s v="Male"/>
    <s v="Rural"/>
    <n v="146468"/>
    <x v="4"/>
    <n v="8"/>
    <n v="6"/>
    <n v="81"/>
    <n v="739"/>
    <s v="Electronics"/>
    <n v="101"/>
    <n v="15"/>
    <b v="0"/>
  </r>
  <r>
    <n v="345"/>
    <s v="#346"/>
    <x v="39"/>
    <s v="Male"/>
    <s v="Suburban"/>
    <n v="103457"/>
    <x v="1"/>
    <n v="27"/>
    <n v="1"/>
    <n v="74"/>
    <n v="272"/>
    <s v="Books"/>
    <n v="56"/>
    <n v="1"/>
    <b v="0"/>
  </r>
  <r>
    <n v="346"/>
    <s v="#347"/>
    <x v="34"/>
    <s v="Male"/>
    <s v="Urban"/>
    <n v="34357"/>
    <x v="4"/>
    <n v="25"/>
    <n v="5"/>
    <n v="191"/>
    <n v="4454"/>
    <s v="Health &amp; Beauty"/>
    <n v="332"/>
    <n v="7"/>
    <b v="1"/>
  </r>
  <r>
    <n v="347"/>
    <s v="#348"/>
    <x v="18"/>
    <s v="Male"/>
    <s v="Urban"/>
    <n v="131672"/>
    <x v="4"/>
    <n v="8"/>
    <n v="3"/>
    <n v="122"/>
    <n v="4059"/>
    <s v="Electronics"/>
    <n v="393"/>
    <n v="1"/>
    <b v="0"/>
  </r>
  <r>
    <n v="348"/>
    <s v="#349"/>
    <x v="5"/>
    <s v="Female"/>
    <s v="Rural"/>
    <n v="88673"/>
    <x v="3"/>
    <n v="13"/>
    <n v="5"/>
    <n v="33"/>
    <n v="616"/>
    <s v="Electronics"/>
    <n v="381"/>
    <n v="49"/>
    <b v="0"/>
  </r>
  <r>
    <n v="349"/>
    <s v="#350"/>
    <x v="45"/>
    <s v="Male"/>
    <s v="Urban"/>
    <n v="141673"/>
    <x v="1"/>
    <n v="27"/>
    <n v="3"/>
    <n v="137"/>
    <n v="622"/>
    <s v="Books"/>
    <n v="92"/>
    <n v="32"/>
    <b v="1"/>
  </r>
  <r>
    <n v="350"/>
    <s v="#351"/>
    <x v="7"/>
    <s v="Male"/>
    <s v="Suburban"/>
    <n v="85633"/>
    <x v="2"/>
    <n v="2"/>
    <n v="3"/>
    <n v="184"/>
    <n v="2017"/>
    <s v="Electronics"/>
    <n v="447"/>
    <n v="9"/>
    <b v="0"/>
  </r>
  <r>
    <n v="351"/>
    <s v="#352"/>
    <x v="18"/>
    <s v="Male"/>
    <s v="Urban"/>
    <n v="96943"/>
    <x v="2"/>
    <n v="12"/>
    <n v="3"/>
    <n v="92"/>
    <n v="2986"/>
    <s v="Health &amp; Beauty"/>
    <n v="109"/>
    <n v="29"/>
    <b v="0"/>
  </r>
  <r>
    <n v="352"/>
    <s v="#353"/>
    <x v="12"/>
    <s v="Male"/>
    <s v="Rural"/>
    <n v="116111"/>
    <x v="0"/>
    <n v="10"/>
    <n v="8"/>
    <n v="72"/>
    <n v="2264"/>
    <s v="Health &amp; Beauty"/>
    <n v="317"/>
    <n v="26"/>
    <b v="0"/>
  </r>
  <r>
    <n v="353"/>
    <s v="#354"/>
    <x v="29"/>
    <s v="Female"/>
    <s v="Suburban"/>
    <n v="98258"/>
    <x v="2"/>
    <n v="12"/>
    <n v="6"/>
    <n v="194"/>
    <n v="2029"/>
    <s v="Health &amp; Beauty"/>
    <n v="168"/>
    <n v="23"/>
    <b v="1"/>
  </r>
  <r>
    <n v="354"/>
    <s v="#355"/>
    <x v="20"/>
    <s v="Female"/>
    <s v="Rural"/>
    <n v="32924"/>
    <x v="3"/>
    <n v="11"/>
    <n v="2"/>
    <n v="192"/>
    <n v="4045"/>
    <s v="Apparel"/>
    <n v="435"/>
    <n v="45"/>
    <b v="0"/>
  </r>
  <r>
    <n v="355"/>
    <s v="#356"/>
    <x v="22"/>
    <s v="Male"/>
    <s v="Suburban"/>
    <n v="89286"/>
    <x v="4"/>
    <n v="15"/>
    <n v="2"/>
    <n v="69"/>
    <n v="2309"/>
    <s v="Health &amp; Beauty"/>
    <n v="442"/>
    <n v="43"/>
    <b v="1"/>
  </r>
  <r>
    <n v="356"/>
    <s v="#357"/>
    <x v="39"/>
    <s v="Male"/>
    <s v="Urban"/>
    <n v="113269"/>
    <x v="4"/>
    <n v="16"/>
    <n v="5"/>
    <n v="108"/>
    <n v="3883"/>
    <s v="Health &amp; Beauty"/>
    <n v="218"/>
    <n v="29"/>
    <b v="0"/>
  </r>
  <r>
    <n v="357"/>
    <s v="#358"/>
    <x v="12"/>
    <s v="Male"/>
    <s v="Rural"/>
    <n v="147563"/>
    <x v="4"/>
    <n v="17"/>
    <n v="5"/>
    <n v="71"/>
    <n v="2690"/>
    <s v="Apparel"/>
    <n v="222"/>
    <n v="38"/>
    <b v="0"/>
  </r>
  <r>
    <n v="358"/>
    <s v="#359"/>
    <x v="11"/>
    <s v="Male"/>
    <s v="Rural"/>
    <n v="94071"/>
    <x v="1"/>
    <n v="26"/>
    <n v="3"/>
    <n v="39"/>
    <n v="4176"/>
    <s v="Home &amp; Kitchen"/>
    <n v="528"/>
    <n v="33"/>
    <b v="0"/>
  </r>
  <r>
    <n v="359"/>
    <s v="#360"/>
    <x v="46"/>
    <s v="Male"/>
    <s v="Suburban"/>
    <n v="77326"/>
    <x v="2"/>
    <n v="2"/>
    <n v="8"/>
    <n v="31"/>
    <n v="1193"/>
    <s v="Electronics"/>
    <n v="278"/>
    <n v="7"/>
    <b v="0"/>
  </r>
  <r>
    <n v="360"/>
    <s v="#361"/>
    <x v="9"/>
    <s v="Male"/>
    <s v="Rural"/>
    <n v="110023"/>
    <x v="3"/>
    <n v="18"/>
    <n v="3"/>
    <n v="135"/>
    <n v="3980"/>
    <s v="Health &amp; Beauty"/>
    <n v="569"/>
    <n v="12"/>
    <b v="1"/>
  </r>
  <r>
    <n v="361"/>
    <s v="#362"/>
    <x v="45"/>
    <s v="Female"/>
    <s v="Suburban"/>
    <n v="140101"/>
    <x v="1"/>
    <n v="12"/>
    <n v="8"/>
    <n v="166"/>
    <n v="2594"/>
    <s v="Electronics"/>
    <n v="574"/>
    <n v="31"/>
    <b v="0"/>
  </r>
  <r>
    <n v="362"/>
    <s v="#363"/>
    <x v="25"/>
    <s v="Male"/>
    <s v="Suburban"/>
    <n v="50651"/>
    <x v="0"/>
    <n v="19"/>
    <n v="3"/>
    <n v="178"/>
    <n v="2679"/>
    <s v="Books"/>
    <n v="466"/>
    <n v="32"/>
    <b v="1"/>
  </r>
  <r>
    <n v="363"/>
    <s v="#364"/>
    <x v="13"/>
    <s v="Female"/>
    <s v="Suburban"/>
    <n v="90202"/>
    <x v="3"/>
    <n v="26"/>
    <n v="1"/>
    <n v="51"/>
    <n v="2588"/>
    <s v="Electronics"/>
    <n v="584"/>
    <n v="20"/>
    <b v="0"/>
  </r>
  <r>
    <n v="364"/>
    <s v="#365"/>
    <x v="7"/>
    <s v="Female"/>
    <s v="Suburban"/>
    <n v="68777"/>
    <x v="3"/>
    <n v="23"/>
    <n v="1"/>
    <n v="107"/>
    <n v="2885"/>
    <s v="Apparel"/>
    <n v="30"/>
    <n v="17"/>
    <b v="1"/>
  </r>
  <r>
    <n v="365"/>
    <s v="#366"/>
    <x v="14"/>
    <s v="Male"/>
    <s v="Urban"/>
    <n v="36994"/>
    <x v="3"/>
    <n v="18"/>
    <n v="4"/>
    <n v="40"/>
    <n v="2858"/>
    <s v="Electronics"/>
    <n v="359"/>
    <n v="36"/>
    <b v="0"/>
  </r>
  <r>
    <n v="366"/>
    <s v="#367"/>
    <x v="21"/>
    <s v="Female"/>
    <s v="Suburban"/>
    <n v="87263"/>
    <x v="4"/>
    <n v="17"/>
    <n v="3"/>
    <n v="167"/>
    <n v="1674"/>
    <s v="Electronics"/>
    <n v="288"/>
    <n v="3"/>
    <b v="0"/>
  </r>
  <r>
    <n v="367"/>
    <s v="#368"/>
    <x v="22"/>
    <s v="Female"/>
    <s v="Rural"/>
    <n v="79634"/>
    <x v="3"/>
    <n v="6"/>
    <n v="6"/>
    <n v="121"/>
    <n v="2473"/>
    <s v="Electronics"/>
    <n v="86"/>
    <n v="1"/>
    <b v="1"/>
  </r>
  <r>
    <n v="368"/>
    <s v="#369"/>
    <x v="14"/>
    <s v="Female"/>
    <s v="Urban"/>
    <n v="120158"/>
    <x v="2"/>
    <n v="25"/>
    <n v="4"/>
    <n v="155"/>
    <n v="4090"/>
    <s v="Home &amp; Kitchen"/>
    <n v="234"/>
    <n v="27"/>
    <b v="1"/>
  </r>
  <r>
    <n v="369"/>
    <s v="#370"/>
    <x v="32"/>
    <s v="Female"/>
    <s v="Rural"/>
    <n v="30800"/>
    <x v="3"/>
    <n v="15"/>
    <n v="5"/>
    <n v="131"/>
    <n v="4945"/>
    <s v="Home &amp; Kitchen"/>
    <n v="313"/>
    <n v="47"/>
    <b v="1"/>
  </r>
  <r>
    <n v="370"/>
    <s v="#371"/>
    <x v="35"/>
    <s v="Female"/>
    <s v="Urban"/>
    <n v="57823"/>
    <x v="4"/>
    <n v="3"/>
    <n v="9"/>
    <n v="26"/>
    <n v="1193"/>
    <s v="Books"/>
    <n v="365"/>
    <n v="40"/>
    <b v="1"/>
  </r>
  <r>
    <n v="371"/>
    <s v="#372"/>
    <x v="11"/>
    <s v="Female"/>
    <s v="Suburban"/>
    <n v="128575"/>
    <x v="3"/>
    <n v="6"/>
    <n v="3"/>
    <n v="47"/>
    <n v="1289"/>
    <s v="Apparel"/>
    <n v="269"/>
    <n v="33"/>
    <b v="0"/>
  </r>
  <r>
    <n v="372"/>
    <s v="#373"/>
    <x v="18"/>
    <s v="Male"/>
    <s v="Urban"/>
    <n v="83878"/>
    <x v="0"/>
    <n v="3"/>
    <n v="1"/>
    <n v="151"/>
    <n v="2789"/>
    <s v="Electronics"/>
    <n v="131"/>
    <n v="20"/>
    <b v="1"/>
  </r>
  <r>
    <n v="373"/>
    <s v="#374"/>
    <x v="28"/>
    <s v="Female"/>
    <s v="Urban"/>
    <n v="38708"/>
    <x v="0"/>
    <n v="29"/>
    <n v="9"/>
    <n v="119"/>
    <n v="4195"/>
    <s v="Electronics"/>
    <n v="351"/>
    <n v="14"/>
    <b v="1"/>
  </r>
  <r>
    <n v="374"/>
    <s v="#375"/>
    <x v="3"/>
    <s v="Female"/>
    <s v="Rural"/>
    <n v="32819"/>
    <x v="4"/>
    <n v="1"/>
    <n v="8"/>
    <n v="193"/>
    <n v="1975"/>
    <s v="Electronics"/>
    <n v="180"/>
    <n v="36"/>
    <b v="1"/>
  </r>
  <r>
    <n v="375"/>
    <s v="#376"/>
    <x v="0"/>
    <s v="Female"/>
    <s v="Rural"/>
    <n v="94905"/>
    <x v="2"/>
    <n v="13"/>
    <n v="9"/>
    <n v="31"/>
    <n v="3506"/>
    <s v="Electronics"/>
    <n v="480"/>
    <n v="5"/>
    <b v="0"/>
  </r>
  <r>
    <n v="376"/>
    <s v="#377"/>
    <x v="1"/>
    <s v="Male"/>
    <s v="Suburban"/>
    <n v="83870"/>
    <x v="2"/>
    <n v="28"/>
    <n v="6"/>
    <n v="65"/>
    <n v="1887"/>
    <s v="Home &amp; Kitchen"/>
    <n v="163"/>
    <n v="23"/>
    <b v="0"/>
  </r>
  <r>
    <n v="377"/>
    <s v="#378"/>
    <x v="22"/>
    <s v="Female"/>
    <s v="Urban"/>
    <n v="29283"/>
    <x v="1"/>
    <n v="21"/>
    <n v="3"/>
    <n v="128"/>
    <n v="4032"/>
    <s v="Books"/>
    <n v="96"/>
    <n v="45"/>
    <b v="0"/>
  </r>
  <r>
    <n v="378"/>
    <s v="#379"/>
    <x v="32"/>
    <s v="Male"/>
    <s v="Urban"/>
    <n v="50573"/>
    <x v="4"/>
    <n v="26"/>
    <n v="2"/>
    <n v="156"/>
    <n v="1707"/>
    <s v="Health &amp; Beauty"/>
    <n v="510"/>
    <n v="15"/>
    <b v="0"/>
  </r>
  <r>
    <n v="379"/>
    <s v="#380"/>
    <x v="34"/>
    <s v="Female"/>
    <s v="Urban"/>
    <n v="98707"/>
    <x v="3"/>
    <n v="14"/>
    <n v="9"/>
    <n v="66"/>
    <n v="3848"/>
    <s v="Apparel"/>
    <n v="365"/>
    <n v="6"/>
    <b v="1"/>
  </r>
  <r>
    <n v="380"/>
    <s v="#381"/>
    <x v="20"/>
    <s v="Male"/>
    <s v="Suburban"/>
    <n v="50933"/>
    <x v="4"/>
    <n v="13"/>
    <n v="2"/>
    <n v="181"/>
    <n v="148"/>
    <s v="Electronics"/>
    <n v="353"/>
    <n v="33"/>
    <b v="0"/>
  </r>
  <r>
    <n v="381"/>
    <s v="#382"/>
    <x v="9"/>
    <s v="Male"/>
    <s v="Suburban"/>
    <n v="25774"/>
    <x v="1"/>
    <n v="27"/>
    <n v="8"/>
    <n v="44"/>
    <n v="3961"/>
    <s v="Books"/>
    <n v="436"/>
    <n v="19"/>
    <b v="1"/>
  </r>
  <r>
    <n v="382"/>
    <s v="#383"/>
    <x v="44"/>
    <s v="Female"/>
    <s v="Suburban"/>
    <n v="92055"/>
    <x v="4"/>
    <n v="4"/>
    <n v="4"/>
    <n v="123"/>
    <n v="2280"/>
    <s v="Health &amp; Beauty"/>
    <n v="83"/>
    <n v="13"/>
    <b v="0"/>
  </r>
  <r>
    <n v="383"/>
    <s v="#384"/>
    <x v="27"/>
    <s v="Female"/>
    <s v="Suburban"/>
    <n v="30983"/>
    <x v="4"/>
    <n v="7"/>
    <n v="2"/>
    <n v="134"/>
    <n v="3146"/>
    <s v="Books"/>
    <n v="225"/>
    <n v="29"/>
    <b v="1"/>
  </r>
  <r>
    <n v="384"/>
    <s v="#385"/>
    <x v="10"/>
    <s v="Male"/>
    <s v="Suburban"/>
    <n v="116468"/>
    <x v="1"/>
    <n v="22"/>
    <n v="4"/>
    <n v="138"/>
    <n v="2933"/>
    <s v="Home &amp; Kitchen"/>
    <n v="412"/>
    <n v="6"/>
    <b v="1"/>
  </r>
  <r>
    <n v="385"/>
    <s v="#386"/>
    <x v="40"/>
    <s v="Female"/>
    <s v="Rural"/>
    <n v="116334"/>
    <x v="2"/>
    <n v="10"/>
    <n v="1"/>
    <n v="61"/>
    <n v="1497"/>
    <s v="Health &amp; Beauty"/>
    <n v="118"/>
    <n v="15"/>
    <b v="1"/>
  </r>
  <r>
    <n v="386"/>
    <s v="#387"/>
    <x v="33"/>
    <s v="Male"/>
    <s v="Urban"/>
    <n v="38133"/>
    <x v="3"/>
    <n v="7"/>
    <n v="3"/>
    <n v="94"/>
    <n v="3926"/>
    <s v="Books"/>
    <n v="482"/>
    <n v="16"/>
    <b v="1"/>
  </r>
  <r>
    <n v="387"/>
    <s v="#388"/>
    <x v="42"/>
    <s v="Male"/>
    <s v="Urban"/>
    <n v="145555"/>
    <x v="1"/>
    <n v="21"/>
    <n v="9"/>
    <n v="174"/>
    <n v="4674"/>
    <s v="Home &amp; Kitchen"/>
    <n v="192"/>
    <n v="24"/>
    <b v="1"/>
  </r>
  <r>
    <n v="388"/>
    <s v="#389"/>
    <x v="4"/>
    <s v="Male"/>
    <s v="Urban"/>
    <n v="34939"/>
    <x v="0"/>
    <n v="15"/>
    <n v="1"/>
    <n v="74"/>
    <n v="931"/>
    <s v="Books"/>
    <n v="591"/>
    <n v="23"/>
    <b v="0"/>
  </r>
  <r>
    <n v="389"/>
    <s v="#390"/>
    <x v="46"/>
    <s v="Male"/>
    <s v="Urban"/>
    <n v="20781"/>
    <x v="2"/>
    <n v="15"/>
    <n v="1"/>
    <n v="188"/>
    <n v="2797"/>
    <s v="Books"/>
    <n v="590"/>
    <n v="48"/>
    <b v="1"/>
  </r>
  <r>
    <n v="390"/>
    <s v="#391"/>
    <x v="24"/>
    <s v="Male"/>
    <s v="Urban"/>
    <n v="134586"/>
    <x v="0"/>
    <n v="4"/>
    <n v="7"/>
    <n v="138"/>
    <n v="4877"/>
    <s v="Health &amp; Beauty"/>
    <n v="107"/>
    <n v="10"/>
    <b v="1"/>
  </r>
  <r>
    <n v="391"/>
    <s v="#392"/>
    <x v="31"/>
    <s v="Female"/>
    <s v="Urban"/>
    <n v="76700"/>
    <x v="2"/>
    <n v="23"/>
    <n v="0"/>
    <n v="30"/>
    <n v="2835"/>
    <s v="Home &amp; Kitchen"/>
    <n v="382"/>
    <n v="41"/>
    <b v="1"/>
  </r>
  <r>
    <n v="392"/>
    <s v="#393"/>
    <x v="19"/>
    <s v="Male"/>
    <s v="Urban"/>
    <n v="47624"/>
    <x v="3"/>
    <n v="23"/>
    <n v="6"/>
    <n v="190"/>
    <n v="181"/>
    <s v="Electronics"/>
    <n v="390"/>
    <n v="41"/>
    <b v="1"/>
  </r>
  <r>
    <n v="393"/>
    <s v="#394"/>
    <x v="7"/>
    <s v="Male"/>
    <s v="Urban"/>
    <n v="26823"/>
    <x v="3"/>
    <n v="6"/>
    <n v="4"/>
    <n v="25"/>
    <n v="186"/>
    <s v="Apparel"/>
    <n v="244"/>
    <n v="49"/>
    <b v="0"/>
  </r>
  <r>
    <n v="394"/>
    <s v="#395"/>
    <x v="2"/>
    <s v="Female"/>
    <s v="Rural"/>
    <n v="38489"/>
    <x v="4"/>
    <n v="24"/>
    <n v="7"/>
    <n v="132"/>
    <n v="2163"/>
    <s v="Health &amp; Beauty"/>
    <n v="585"/>
    <n v="17"/>
    <b v="0"/>
  </r>
  <r>
    <n v="395"/>
    <s v="#396"/>
    <x v="23"/>
    <s v="Male"/>
    <s v="Urban"/>
    <n v="138555"/>
    <x v="0"/>
    <n v="20"/>
    <n v="0"/>
    <n v="70"/>
    <n v="921"/>
    <s v="Home &amp; Kitchen"/>
    <n v="468"/>
    <n v="49"/>
    <b v="1"/>
  </r>
  <r>
    <n v="396"/>
    <s v="#397"/>
    <x v="37"/>
    <s v="Female"/>
    <s v="Rural"/>
    <n v="59961"/>
    <x v="2"/>
    <n v="26"/>
    <n v="6"/>
    <n v="63"/>
    <n v="262"/>
    <s v="Books"/>
    <n v="538"/>
    <n v="44"/>
    <b v="1"/>
  </r>
  <r>
    <n v="397"/>
    <s v="#398"/>
    <x v="14"/>
    <s v="Female"/>
    <s v="Suburban"/>
    <n v="139664"/>
    <x v="3"/>
    <n v="5"/>
    <n v="4"/>
    <n v="177"/>
    <n v="3839"/>
    <s v="Home &amp; Kitchen"/>
    <n v="210"/>
    <n v="45"/>
    <b v="1"/>
  </r>
  <r>
    <n v="398"/>
    <s v="#399"/>
    <x v="45"/>
    <s v="Female"/>
    <s v="Urban"/>
    <n v="49118"/>
    <x v="1"/>
    <n v="20"/>
    <n v="3"/>
    <n v="35"/>
    <n v="2497"/>
    <s v="Apparel"/>
    <n v="73"/>
    <n v="30"/>
    <b v="1"/>
  </r>
  <r>
    <n v="399"/>
    <s v="#400"/>
    <x v="7"/>
    <s v="Male"/>
    <s v="Suburban"/>
    <n v="120417"/>
    <x v="3"/>
    <n v="12"/>
    <n v="6"/>
    <n v="89"/>
    <n v="2032"/>
    <s v="Apparel"/>
    <n v="309"/>
    <n v="44"/>
    <b v="0"/>
  </r>
  <r>
    <n v="400"/>
    <s v="#401"/>
    <x v="13"/>
    <s v="Male"/>
    <s v="Suburban"/>
    <n v="101816"/>
    <x v="1"/>
    <n v="1"/>
    <n v="9"/>
    <n v="74"/>
    <n v="2828"/>
    <s v="Electronics"/>
    <n v="590"/>
    <n v="46"/>
    <b v="0"/>
  </r>
  <r>
    <n v="401"/>
    <s v="#402"/>
    <x v="20"/>
    <s v="Male"/>
    <s v="Suburban"/>
    <n v="42263"/>
    <x v="2"/>
    <n v="28"/>
    <n v="1"/>
    <n v="109"/>
    <n v="3635"/>
    <s v="Electronics"/>
    <n v="186"/>
    <n v="10"/>
    <b v="1"/>
  </r>
  <r>
    <n v="402"/>
    <s v="#403"/>
    <x v="13"/>
    <s v="Female"/>
    <s v="Rural"/>
    <n v="33565"/>
    <x v="3"/>
    <n v="8"/>
    <n v="0"/>
    <n v="83"/>
    <n v="3546"/>
    <s v="Apparel"/>
    <n v="253"/>
    <n v="19"/>
    <b v="1"/>
  </r>
  <r>
    <n v="403"/>
    <s v="#404"/>
    <x v="13"/>
    <s v="Male"/>
    <s v="Suburban"/>
    <n v="40354"/>
    <x v="3"/>
    <n v="1"/>
    <n v="0"/>
    <n v="180"/>
    <n v="2890"/>
    <s v="Health &amp; Beauty"/>
    <n v="13"/>
    <n v="29"/>
    <b v="1"/>
  </r>
  <r>
    <n v="404"/>
    <s v="#405"/>
    <x v="22"/>
    <s v="Female"/>
    <s v="Suburban"/>
    <n v="62951"/>
    <x v="2"/>
    <n v="5"/>
    <n v="0"/>
    <n v="26"/>
    <n v="2807"/>
    <s v="Health &amp; Beauty"/>
    <n v="299"/>
    <n v="2"/>
    <b v="1"/>
  </r>
  <r>
    <n v="405"/>
    <s v="#406"/>
    <x v="36"/>
    <s v="Male"/>
    <s v="Suburban"/>
    <n v="111179"/>
    <x v="3"/>
    <n v="22"/>
    <n v="4"/>
    <n v="130"/>
    <n v="4033"/>
    <s v="Books"/>
    <n v="76"/>
    <n v="36"/>
    <b v="1"/>
  </r>
  <r>
    <n v="406"/>
    <s v="#407"/>
    <x v="2"/>
    <s v="Female"/>
    <s v="Urban"/>
    <n v="43648"/>
    <x v="1"/>
    <n v="6"/>
    <n v="9"/>
    <n v="196"/>
    <n v="3485"/>
    <s v="Electronics"/>
    <n v="51"/>
    <n v="19"/>
    <b v="0"/>
  </r>
  <r>
    <n v="407"/>
    <s v="#408"/>
    <x v="3"/>
    <s v="Male"/>
    <s v="Urban"/>
    <n v="70729"/>
    <x v="3"/>
    <n v="29"/>
    <n v="6"/>
    <n v="32"/>
    <n v="1022"/>
    <s v="Books"/>
    <n v="149"/>
    <n v="7"/>
    <b v="0"/>
  </r>
  <r>
    <n v="408"/>
    <s v="#409"/>
    <x v="26"/>
    <s v="Male"/>
    <s v="Rural"/>
    <n v="61971"/>
    <x v="0"/>
    <n v="21"/>
    <n v="1"/>
    <n v="144"/>
    <n v="2275"/>
    <s v="Electronics"/>
    <n v="122"/>
    <n v="26"/>
    <b v="1"/>
  </r>
  <r>
    <n v="409"/>
    <s v="#410"/>
    <x v="18"/>
    <s v="Male"/>
    <s v="Rural"/>
    <n v="38658"/>
    <x v="4"/>
    <n v="3"/>
    <n v="9"/>
    <n v="181"/>
    <n v="1682"/>
    <s v="Apparel"/>
    <n v="211"/>
    <n v="15"/>
    <b v="0"/>
  </r>
  <r>
    <n v="410"/>
    <s v="#411"/>
    <x v="4"/>
    <s v="Female"/>
    <s v="Urban"/>
    <n v="41253"/>
    <x v="1"/>
    <n v="15"/>
    <n v="7"/>
    <n v="190"/>
    <n v="664"/>
    <s v="Health &amp; Beauty"/>
    <n v="280"/>
    <n v="47"/>
    <b v="0"/>
  </r>
  <r>
    <n v="411"/>
    <s v="#412"/>
    <x v="15"/>
    <s v="Female"/>
    <s v="Rural"/>
    <n v="84166"/>
    <x v="0"/>
    <n v="5"/>
    <n v="3"/>
    <n v="80"/>
    <n v="3358"/>
    <s v="Health &amp; Beauty"/>
    <n v="538"/>
    <n v="38"/>
    <b v="0"/>
  </r>
  <r>
    <n v="412"/>
    <s v="#413"/>
    <x v="15"/>
    <s v="Male"/>
    <s v="Urban"/>
    <n v="68563"/>
    <x v="2"/>
    <n v="28"/>
    <n v="2"/>
    <n v="117"/>
    <n v="2697"/>
    <s v="Apparel"/>
    <n v="156"/>
    <n v="3"/>
    <b v="1"/>
  </r>
  <r>
    <n v="413"/>
    <s v="#414"/>
    <x v="43"/>
    <s v="Male"/>
    <s v="Suburban"/>
    <n v="46390"/>
    <x v="1"/>
    <n v="24"/>
    <n v="9"/>
    <n v="88"/>
    <n v="2600"/>
    <s v="Books"/>
    <n v="238"/>
    <n v="38"/>
    <b v="0"/>
  </r>
  <r>
    <n v="414"/>
    <s v="#415"/>
    <x v="0"/>
    <s v="Female"/>
    <s v="Suburban"/>
    <n v="108664"/>
    <x v="4"/>
    <n v="14"/>
    <n v="7"/>
    <n v="171"/>
    <n v="4666"/>
    <s v="Books"/>
    <n v="376"/>
    <n v="16"/>
    <b v="0"/>
  </r>
  <r>
    <n v="415"/>
    <s v="#416"/>
    <x v="30"/>
    <s v="Female"/>
    <s v="Rural"/>
    <n v="71578"/>
    <x v="4"/>
    <n v="18"/>
    <n v="1"/>
    <n v="55"/>
    <n v="1087"/>
    <s v="Home &amp; Kitchen"/>
    <n v="82"/>
    <n v="2"/>
    <b v="1"/>
  </r>
  <r>
    <n v="416"/>
    <s v="#417"/>
    <x v="36"/>
    <s v="Female"/>
    <s v="Urban"/>
    <n v="99025"/>
    <x v="2"/>
    <n v="16"/>
    <n v="2"/>
    <n v="87"/>
    <n v="3736"/>
    <s v="Electronics"/>
    <n v="492"/>
    <n v="31"/>
    <b v="0"/>
  </r>
  <r>
    <n v="417"/>
    <s v="#418"/>
    <x v="40"/>
    <s v="Male"/>
    <s v="Urban"/>
    <n v="123850"/>
    <x v="2"/>
    <n v="6"/>
    <n v="2"/>
    <n v="25"/>
    <n v="323"/>
    <s v="Books"/>
    <n v="356"/>
    <n v="28"/>
    <b v="1"/>
  </r>
  <r>
    <n v="418"/>
    <s v="#419"/>
    <x v="45"/>
    <s v="Female"/>
    <s v="Rural"/>
    <n v="52658"/>
    <x v="1"/>
    <n v="25"/>
    <n v="9"/>
    <n v="80"/>
    <n v="450"/>
    <s v="Apparel"/>
    <n v="273"/>
    <n v="7"/>
    <b v="0"/>
  </r>
  <r>
    <n v="419"/>
    <s v="#420"/>
    <x v="16"/>
    <s v="Male"/>
    <s v="Urban"/>
    <n v="26852"/>
    <x v="3"/>
    <n v="24"/>
    <n v="0"/>
    <n v="105"/>
    <n v="2028"/>
    <s v="Books"/>
    <n v="580"/>
    <n v="30"/>
    <b v="1"/>
  </r>
  <r>
    <n v="420"/>
    <s v="#421"/>
    <x v="25"/>
    <s v="Female"/>
    <s v="Suburban"/>
    <n v="147282"/>
    <x v="2"/>
    <n v="14"/>
    <n v="5"/>
    <n v="156"/>
    <n v="448"/>
    <s v="Health &amp; Beauty"/>
    <n v="44"/>
    <n v="43"/>
    <b v="1"/>
  </r>
  <r>
    <n v="421"/>
    <s v="#422"/>
    <x v="34"/>
    <s v="Male"/>
    <s v="Rural"/>
    <n v="114986"/>
    <x v="3"/>
    <n v="27"/>
    <n v="1"/>
    <n v="11"/>
    <n v="4377"/>
    <s v="Electronics"/>
    <n v="573"/>
    <n v="7"/>
    <b v="0"/>
  </r>
  <r>
    <n v="422"/>
    <s v="#423"/>
    <x v="11"/>
    <s v="Female"/>
    <s v="Rural"/>
    <n v="22551"/>
    <x v="0"/>
    <n v="24"/>
    <n v="0"/>
    <n v="19"/>
    <n v="4832"/>
    <s v="Home &amp; Kitchen"/>
    <n v="123"/>
    <n v="36"/>
    <b v="0"/>
  </r>
  <r>
    <n v="423"/>
    <s v="#424"/>
    <x v="24"/>
    <s v="Female"/>
    <s v="Urban"/>
    <n v="91947"/>
    <x v="4"/>
    <n v="8"/>
    <n v="1"/>
    <n v="187"/>
    <n v="1117"/>
    <s v="Electronics"/>
    <n v="349"/>
    <n v="29"/>
    <b v="1"/>
  </r>
  <r>
    <n v="424"/>
    <s v="#425"/>
    <x v="44"/>
    <s v="Female"/>
    <s v="Rural"/>
    <n v="81001"/>
    <x v="3"/>
    <n v="29"/>
    <n v="5"/>
    <n v="134"/>
    <n v="2326"/>
    <s v="Health &amp; Beauty"/>
    <n v="330"/>
    <n v="24"/>
    <b v="1"/>
  </r>
  <r>
    <n v="425"/>
    <s v="#426"/>
    <x v="22"/>
    <s v="Female"/>
    <s v="Urban"/>
    <n v="69159"/>
    <x v="4"/>
    <n v="7"/>
    <n v="3"/>
    <n v="90"/>
    <n v="4967"/>
    <s v="Health &amp; Beauty"/>
    <n v="409"/>
    <n v="39"/>
    <b v="0"/>
  </r>
  <r>
    <n v="426"/>
    <s v="#427"/>
    <x v="16"/>
    <s v="Female"/>
    <s v="Urban"/>
    <n v="142775"/>
    <x v="3"/>
    <n v="8"/>
    <n v="5"/>
    <n v="149"/>
    <n v="4224"/>
    <s v="Health &amp; Beauty"/>
    <n v="323"/>
    <n v="4"/>
    <b v="0"/>
  </r>
  <r>
    <n v="427"/>
    <s v="#428"/>
    <x v="6"/>
    <s v="Male"/>
    <s v="Urban"/>
    <n v="71707"/>
    <x v="0"/>
    <n v="13"/>
    <n v="8"/>
    <n v="79"/>
    <n v="2519"/>
    <s v="Health &amp; Beauty"/>
    <n v="111"/>
    <n v="29"/>
    <b v="0"/>
  </r>
  <r>
    <n v="428"/>
    <s v="#429"/>
    <x v="35"/>
    <s v="Female"/>
    <s v="Urban"/>
    <n v="53243"/>
    <x v="2"/>
    <n v="6"/>
    <n v="9"/>
    <n v="159"/>
    <n v="1993"/>
    <s v="Apparel"/>
    <n v="89"/>
    <n v="44"/>
    <b v="0"/>
  </r>
  <r>
    <n v="429"/>
    <s v="#430"/>
    <x v="6"/>
    <s v="Female"/>
    <s v="Urban"/>
    <n v="41800"/>
    <x v="0"/>
    <n v="18"/>
    <n v="9"/>
    <n v="41"/>
    <n v="3140"/>
    <s v="Home &amp; Kitchen"/>
    <n v="433"/>
    <n v="5"/>
    <b v="1"/>
  </r>
  <r>
    <n v="430"/>
    <s v="#431"/>
    <x v="23"/>
    <s v="Female"/>
    <s v="Rural"/>
    <n v="95939"/>
    <x v="2"/>
    <n v="2"/>
    <n v="7"/>
    <n v="114"/>
    <n v="2168"/>
    <s v="Health &amp; Beauty"/>
    <n v="99"/>
    <n v="29"/>
    <b v="1"/>
  </r>
  <r>
    <n v="431"/>
    <s v="#432"/>
    <x v="32"/>
    <s v="Male"/>
    <s v="Suburban"/>
    <n v="77828"/>
    <x v="2"/>
    <n v="8"/>
    <n v="0"/>
    <n v="93"/>
    <n v="1225"/>
    <s v="Health &amp; Beauty"/>
    <n v="539"/>
    <n v="30"/>
    <b v="1"/>
  </r>
  <r>
    <n v="432"/>
    <s v="#433"/>
    <x v="26"/>
    <s v="Female"/>
    <s v="Suburban"/>
    <n v="27239"/>
    <x v="4"/>
    <n v="11"/>
    <n v="7"/>
    <n v="138"/>
    <n v="3217"/>
    <s v="Books"/>
    <n v="146"/>
    <n v="29"/>
    <b v="0"/>
  </r>
  <r>
    <n v="433"/>
    <s v="#434"/>
    <x v="32"/>
    <s v="Male"/>
    <s v="Rural"/>
    <n v="26710"/>
    <x v="0"/>
    <n v="1"/>
    <n v="8"/>
    <n v="191"/>
    <n v="4261"/>
    <s v="Home &amp; Kitchen"/>
    <n v="257"/>
    <n v="26"/>
    <b v="0"/>
  </r>
  <r>
    <n v="434"/>
    <s v="#435"/>
    <x v="7"/>
    <s v="Female"/>
    <s v="Rural"/>
    <n v="41384"/>
    <x v="3"/>
    <n v="22"/>
    <n v="5"/>
    <n v="67"/>
    <n v="4142"/>
    <s v="Electronics"/>
    <n v="189"/>
    <n v="19"/>
    <b v="1"/>
  </r>
  <r>
    <n v="435"/>
    <s v="#436"/>
    <x v="28"/>
    <s v="Female"/>
    <s v="Suburban"/>
    <n v="41038"/>
    <x v="0"/>
    <n v="29"/>
    <n v="9"/>
    <n v="155"/>
    <n v="4533"/>
    <s v="Home &amp; Kitchen"/>
    <n v="240"/>
    <n v="26"/>
    <b v="1"/>
  </r>
  <r>
    <n v="436"/>
    <s v="#437"/>
    <x v="19"/>
    <s v="Male"/>
    <s v="Suburban"/>
    <n v="60846"/>
    <x v="4"/>
    <n v="6"/>
    <n v="4"/>
    <n v="143"/>
    <n v="2270"/>
    <s v="Home &amp; Kitchen"/>
    <n v="503"/>
    <n v="37"/>
    <b v="1"/>
  </r>
  <r>
    <n v="437"/>
    <s v="#438"/>
    <x v="42"/>
    <s v="Female"/>
    <s v="Suburban"/>
    <n v="107983"/>
    <x v="2"/>
    <n v="16"/>
    <n v="5"/>
    <n v="54"/>
    <n v="546"/>
    <s v="Home &amp; Kitchen"/>
    <n v="271"/>
    <n v="27"/>
    <b v="1"/>
  </r>
  <r>
    <n v="438"/>
    <s v="#439"/>
    <x v="42"/>
    <s v="Male"/>
    <s v="Suburban"/>
    <n v="87821"/>
    <x v="4"/>
    <n v="27"/>
    <n v="5"/>
    <n v="106"/>
    <n v="2758"/>
    <s v="Health &amp; Beauty"/>
    <n v="520"/>
    <n v="30"/>
    <b v="1"/>
  </r>
  <r>
    <n v="439"/>
    <s v="#440"/>
    <x v="25"/>
    <s v="Male"/>
    <s v="Suburban"/>
    <n v="57991"/>
    <x v="1"/>
    <n v="20"/>
    <n v="8"/>
    <n v="32"/>
    <n v="3462"/>
    <s v="Health &amp; Beauty"/>
    <n v="550"/>
    <n v="30"/>
    <b v="1"/>
  </r>
  <r>
    <n v="440"/>
    <s v="#441"/>
    <x v="37"/>
    <s v="Female"/>
    <s v="Urban"/>
    <n v="99057"/>
    <x v="1"/>
    <n v="12"/>
    <n v="3"/>
    <n v="32"/>
    <n v="2818"/>
    <s v="Apparel"/>
    <n v="114"/>
    <n v="3"/>
    <b v="0"/>
  </r>
  <r>
    <n v="441"/>
    <s v="#442"/>
    <x v="45"/>
    <s v="Male"/>
    <s v="Rural"/>
    <n v="133193"/>
    <x v="3"/>
    <n v="11"/>
    <n v="1"/>
    <n v="163"/>
    <n v="3583"/>
    <s v="Electronics"/>
    <n v="339"/>
    <n v="43"/>
    <b v="1"/>
  </r>
  <r>
    <n v="442"/>
    <s v="#443"/>
    <x v="20"/>
    <s v="Female"/>
    <s v="Urban"/>
    <n v="26971"/>
    <x v="4"/>
    <n v="29"/>
    <n v="8"/>
    <n v="144"/>
    <n v="3044"/>
    <s v="Books"/>
    <n v="568"/>
    <n v="7"/>
    <b v="1"/>
  </r>
  <r>
    <n v="443"/>
    <s v="#444"/>
    <x v="11"/>
    <s v="Female"/>
    <s v="Suburban"/>
    <n v="49139"/>
    <x v="3"/>
    <n v="27"/>
    <n v="1"/>
    <n v="88"/>
    <n v="4476"/>
    <s v="Home &amp; Kitchen"/>
    <n v="359"/>
    <n v="49"/>
    <b v="1"/>
  </r>
  <r>
    <n v="444"/>
    <s v="#445"/>
    <x v="40"/>
    <s v="Male"/>
    <s v="Suburban"/>
    <n v="105445"/>
    <x v="3"/>
    <n v="29"/>
    <n v="9"/>
    <n v="53"/>
    <n v="695"/>
    <s v="Electronics"/>
    <n v="334"/>
    <n v="9"/>
    <b v="1"/>
  </r>
  <r>
    <n v="445"/>
    <s v="#446"/>
    <x v="42"/>
    <s v="Male"/>
    <s v="Suburban"/>
    <n v="97067"/>
    <x v="1"/>
    <n v="10"/>
    <n v="8"/>
    <n v="36"/>
    <n v="2086"/>
    <s v="Electronics"/>
    <n v="169"/>
    <n v="41"/>
    <b v="1"/>
  </r>
  <r>
    <n v="446"/>
    <s v="#447"/>
    <x v="24"/>
    <s v="Male"/>
    <s v="Urban"/>
    <n v="100257"/>
    <x v="3"/>
    <n v="3"/>
    <n v="1"/>
    <n v="35"/>
    <n v="2850"/>
    <s v="Apparel"/>
    <n v="339"/>
    <n v="42"/>
    <b v="1"/>
  </r>
  <r>
    <n v="447"/>
    <s v="#448"/>
    <x v="0"/>
    <s v="Male"/>
    <s v="Urban"/>
    <n v="104742"/>
    <x v="1"/>
    <n v="13"/>
    <n v="7"/>
    <n v="106"/>
    <n v="1174"/>
    <s v="Books"/>
    <n v="261"/>
    <n v="13"/>
    <b v="1"/>
  </r>
  <r>
    <n v="448"/>
    <s v="#449"/>
    <x v="43"/>
    <s v="Female"/>
    <s v="Suburban"/>
    <n v="57711"/>
    <x v="2"/>
    <n v="27"/>
    <n v="8"/>
    <n v="45"/>
    <n v="4069"/>
    <s v="Home &amp; Kitchen"/>
    <n v="199"/>
    <n v="15"/>
    <b v="0"/>
  </r>
  <r>
    <n v="449"/>
    <s v="#450"/>
    <x v="13"/>
    <s v="Female"/>
    <s v="Urban"/>
    <n v="26530"/>
    <x v="4"/>
    <n v="3"/>
    <n v="9"/>
    <n v="118"/>
    <n v="4405"/>
    <s v="Books"/>
    <n v="211"/>
    <n v="5"/>
    <b v="1"/>
  </r>
  <r>
    <n v="450"/>
    <s v="#451"/>
    <x v="1"/>
    <s v="Male"/>
    <s v="Urban"/>
    <n v="31116"/>
    <x v="3"/>
    <n v="15"/>
    <n v="8"/>
    <n v="64"/>
    <n v="4321"/>
    <s v="Apparel"/>
    <n v="287"/>
    <n v="29"/>
    <b v="0"/>
  </r>
  <r>
    <n v="451"/>
    <s v="#452"/>
    <x v="12"/>
    <s v="Female"/>
    <s v="Suburban"/>
    <n v="85794"/>
    <x v="1"/>
    <n v="16"/>
    <n v="9"/>
    <n v="194"/>
    <n v="4687"/>
    <s v="Health &amp; Beauty"/>
    <n v="472"/>
    <n v="35"/>
    <b v="0"/>
  </r>
  <r>
    <n v="452"/>
    <s v="#453"/>
    <x v="19"/>
    <s v="Female"/>
    <s v="Urban"/>
    <n v="20282"/>
    <x v="0"/>
    <n v="29"/>
    <n v="8"/>
    <n v="78"/>
    <n v="3680"/>
    <s v="Electronics"/>
    <n v="482"/>
    <n v="27"/>
    <b v="0"/>
  </r>
  <r>
    <n v="453"/>
    <s v="#454"/>
    <x v="32"/>
    <s v="Female"/>
    <s v="Rural"/>
    <n v="99473"/>
    <x v="3"/>
    <n v="13"/>
    <n v="1"/>
    <n v="70"/>
    <n v="3107"/>
    <s v="Home &amp; Kitchen"/>
    <n v="23"/>
    <n v="27"/>
    <b v="1"/>
  </r>
  <r>
    <n v="454"/>
    <s v="#455"/>
    <x v="24"/>
    <s v="Female"/>
    <s v="Rural"/>
    <n v="21898"/>
    <x v="2"/>
    <n v="17"/>
    <n v="3"/>
    <n v="139"/>
    <n v="1069"/>
    <s v="Health &amp; Beauty"/>
    <n v="560"/>
    <n v="8"/>
    <b v="1"/>
  </r>
  <r>
    <n v="455"/>
    <s v="#456"/>
    <x v="26"/>
    <s v="Male"/>
    <s v="Rural"/>
    <n v="24135"/>
    <x v="2"/>
    <n v="3"/>
    <n v="6"/>
    <n v="64"/>
    <n v="680"/>
    <s v="Apparel"/>
    <n v="109"/>
    <n v="32"/>
    <b v="1"/>
  </r>
  <r>
    <n v="456"/>
    <s v="#457"/>
    <x v="13"/>
    <s v="Male"/>
    <s v="Rural"/>
    <n v="26629"/>
    <x v="0"/>
    <n v="20"/>
    <n v="1"/>
    <n v="131"/>
    <n v="2924"/>
    <s v="Books"/>
    <n v="296"/>
    <n v="20"/>
    <b v="1"/>
  </r>
  <r>
    <n v="457"/>
    <s v="#458"/>
    <x v="1"/>
    <s v="Female"/>
    <s v="Suburban"/>
    <n v="129472"/>
    <x v="1"/>
    <n v="11"/>
    <n v="0"/>
    <n v="106"/>
    <n v="4101"/>
    <s v="Electronics"/>
    <n v="6"/>
    <n v="10"/>
    <b v="1"/>
  </r>
  <r>
    <n v="458"/>
    <s v="#459"/>
    <x v="31"/>
    <s v="Male"/>
    <s v="Suburban"/>
    <n v="145147"/>
    <x v="3"/>
    <n v="27"/>
    <n v="2"/>
    <n v="89"/>
    <n v="1311"/>
    <s v="Home &amp; Kitchen"/>
    <n v="550"/>
    <n v="13"/>
    <b v="1"/>
  </r>
  <r>
    <n v="459"/>
    <s v="#460"/>
    <x v="23"/>
    <s v="Male"/>
    <s v="Suburban"/>
    <n v="105120"/>
    <x v="1"/>
    <n v="21"/>
    <n v="3"/>
    <n v="96"/>
    <n v="329"/>
    <s v="Health &amp; Beauty"/>
    <n v="203"/>
    <n v="29"/>
    <b v="1"/>
  </r>
  <r>
    <n v="460"/>
    <s v="#461"/>
    <x v="43"/>
    <s v="Male"/>
    <s v="Rural"/>
    <n v="139798"/>
    <x v="2"/>
    <n v="19"/>
    <n v="7"/>
    <n v="47"/>
    <n v="4384"/>
    <s v="Health &amp; Beauty"/>
    <n v="325"/>
    <n v="35"/>
    <b v="1"/>
  </r>
  <r>
    <n v="461"/>
    <s v="#462"/>
    <x v="25"/>
    <s v="Female"/>
    <s v="Rural"/>
    <n v="109087"/>
    <x v="1"/>
    <n v="22"/>
    <n v="5"/>
    <n v="128"/>
    <n v="3285"/>
    <s v="Electronics"/>
    <n v="244"/>
    <n v="8"/>
    <b v="1"/>
  </r>
  <r>
    <n v="462"/>
    <s v="#463"/>
    <x v="16"/>
    <s v="Female"/>
    <s v="Urban"/>
    <n v="85031"/>
    <x v="2"/>
    <n v="11"/>
    <n v="1"/>
    <n v="87"/>
    <n v="601"/>
    <s v="Books"/>
    <n v="327"/>
    <n v="29"/>
    <b v="1"/>
  </r>
  <r>
    <n v="463"/>
    <s v="#464"/>
    <x v="46"/>
    <s v="Female"/>
    <s v="Urban"/>
    <n v="53380"/>
    <x v="1"/>
    <n v="28"/>
    <n v="8"/>
    <n v="166"/>
    <n v="2232"/>
    <s v="Apparel"/>
    <n v="47"/>
    <n v="31"/>
    <b v="0"/>
  </r>
  <r>
    <n v="464"/>
    <s v="#465"/>
    <x v="43"/>
    <s v="Male"/>
    <s v="Rural"/>
    <n v="149951"/>
    <x v="0"/>
    <n v="16"/>
    <n v="1"/>
    <n v="163"/>
    <n v="148"/>
    <s v="Books"/>
    <n v="591"/>
    <n v="41"/>
    <b v="1"/>
  </r>
  <r>
    <n v="465"/>
    <s v="#466"/>
    <x v="19"/>
    <s v="Female"/>
    <s v="Rural"/>
    <n v="132507"/>
    <x v="4"/>
    <n v="21"/>
    <n v="4"/>
    <n v="44"/>
    <n v="3666"/>
    <s v="Books"/>
    <n v="13"/>
    <n v="30"/>
    <b v="1"/>
  </r>
  <r>
    <n v="466"/>
    <s v="#467"/>
    <x v="24"/>
    <s v="Female"/>
    <s v="Rural"/>
    <n v="37071"/>
    <x v="0"/>
    <n v="3"/>
    <n v="3"/>
    <n v="88"/>
    <n v="3155"/>
    <s v="Books"/>
    <n v="380"/>
    <n v="22"/>
    <b v="1"/>
  </r>
  <r>
    <n v="467"/>
    <s v="#468"/>
    <x v="32"/>
    <s v="Male"/>
    <s v="Rural"/>
    <n v="40074"/>
    <x v="0"/>
    <n v="22"/>
    <n v="6"/>
    <n v="76"/>
    <n v="788"/>
    <s v="Electronics"/>
    <n v="365"/>
    <n v="21"/>
    <b v="0"/>
  </r>
  <r>
    <n v="468"/>
    <s v="#469"/>
    <x v="32"/>
    <s v="Female"/>
    <s v="Urban"/>
    <n v="110724"/>
    <x v="4"/>
    <n v="6"/>
    <n v="7"/>
    <n v="96"/>
    <n v="486"/>
    <s v="Electronics"/>
    <n v="342"/>
    <n v="12"/>
    <b v="1"/>
  </r>
  <r>
    <n v="469"/>
    <s v="#470"/>
    <x v="5"/>
    <s v="Female"/>
    <s v="Rural"/>
    <n v="87843"/>
    <x v="4"/>
    <n v="14"/>
    <n v="4"/>
    <n v="166"/>
    <n v="1069"/>
    <s v="Apparel"/>
    <n v="221"/>
    <n v="11"/>
    <b v="1"/>
  </r>
  <r>
    <n v="470"/>
    <s v="#471"/>
    <x v="0"/>
    <s v="Male"/>
    <s v="Urban"/>
    <n v="59901"/>
    <x v="3"/>
    <n v="24"/>
    <n v="9"/>
    <n v="43"/>
    <n v="3560"/>
    <s v="Books"/>
    <n v="73"/>
    <n v="2"/>
    <b v="0"/>
  </r>
  <r>
    <n v="471"/>
    <s v="#472"/>
    <x v="10"/>
    <s v="Male"/>
    <s v="Rural"/>
    <n v="31205"/>
    <x v="3"/>
    <n v="18"/>
    <n v="4"/>
    <n v="106"/>
    <n v="1105"/>
    <s v="Electronics"/>
    <n v="46"/>
    <n v="41"/>
    <b v="1"/>
  </r>
  <r>
    <n v="472"/>
    <s v="#473"/>
    <x v="18"/>
    <s v="Male"/>
    <s v="Rural"/>
    <n v="75661"/>
    <x v="0"/>
    <n v="17"/>
    <n v="1"/>
    <n v="178"/>
    <n v="3152"/>
    <s v="Apparel"/>
    <n v="504"/>
    <n v="2"/>
    <b v="0"/>
  </r>
  <r>
    <n v="473"/>
    <s v="#474"/>
    <x v="16"/>
    <s v="Female"/>
    <s v="Rural"/>
    <n v="144661"/>
    <x v="0"/>
    <n v="4"/>
    <n v="7"/>
    <n v="178"/>
    <n v="3517"/>
    <s v="Apparel"/>
    <n v="274"/>
    <n v="34"/>
    <b v="0"/>
  </r>
  <r>
    <n v="474"/>
    <s v="#475"/>
    <x v="26"/>
    <s v="Female"/>
    <s v="Urban"/>
    <n v="25906"/>
    <x v="2"/>
    <n v="23"/>
    <n v="1"/>
    <n v="160"/>
    <n v="2402"/>
    <s v="Books"/>
    <n v="555"/>
    <n v="3"/>
    <b v="0"/>
  </r>
  <r>
    <n v="475"/>
    <s v="#476"/>
    <x v="7"/>
    <s v="Female"/>
    <s v="Urban"/>
    <n v="22591"/>
    <x v="2"/>
    <n v="15"/>
    <n v="9"/>
    <n v="80"/>
    <n v="2383"/>
    <s v="Home &amp; Kitchen"/>
    <n v="208"/>
    <n v="16"/>
    <b v="0"/>
  </r>
  <r>
    <n v="476"/>
    <s v="#477"/>
    <x v="38"/>
    <s v="Male"/>
    <s v="Suburban"/>
    <n v="145576"/>
    <x v="3"/>
    <n v="11"/>
    <n v="5"/>
    <n v="12"/>
    <n v="1707"/>
    <s v="Books"/>
    <n v="124"/>
    <n v="4"/>
    <b v="1"/>
  </r>
  <r>
    <n v="477"/>
    <s v="#478"/>
    <x v="43"/>
    <s v="Male"/>
    <s v="Rural"/>
    <n v="82987"/>
    <x v="3"/>
    <n v="26"/>
    <n v="7"/>
    <n v="67"/>
    <n v="4466"/>
    <s v="Home &amp; Kitchen"/>
    <n v="10"/>
    <n v="23"/>
    <b v="0"/>
  </r>
  <r>
    <n v="478"/>
    <s v="#479"/>
    <x v="10"/>
    <s v="Female"/>
    <s v="Suburban"/>
    <n v="83370"/>
    <x v="2"/>
    <n v="3"/>
    <n v="5"/>
    <n v="41"/>
    <n v="222"/>
    <s v="Apparel"/>
    <n v="329"/>
    <n v="20"/>
    <b v="0"/>
  </r>
  <r>
    <n v="479"/>
    <s v="#480"/>
    <x v="37"/>
    <s v="Female"/>
    <s v="Suburban"/>
    <n v="100685"/>
    <x v="2"/>
    <n v="3"/>
    <n v="3"/>
    <n v="40"/>
    <n v="1380"/>
    <s v="Electronics"/>
    <n v="187"/>
    <n v="25"/>
    <b v="1"/>
  </r>
  <r>
    <n v="480"/>
    <s v="#481"/>
    <x v="39"/>
    <s v="Male"/>
    <s v="Urban"/>
    <n v="130454"/>
    <x v="1"/>
    <n v="16"/>
    <n v="3"/>
    <n v="91"/>
    <n v="3827"/>
    <s v="Health &amp; Beauty"/>
    <n v="543"/>
    <n v="30"/>
    <b v="1"/>
  </r>
  <r>
    <n v="481"/>
    <s v="#482"/>
    <x v="38"/>
    <s v="Male"/>
    <s v="Urban"/>
    <n v="125487"/>
    <x v="1"/>
    <n v="5"/>
    <n v="5"/>
    <n v="52"/>
    <n v="358"/>
    <s v="Apparel"/>
    <n v="60"/>
    <n v="18"/>
    <b v="1"/>
  </r>
  <r>
    <n v="482"/>
    <s v="#483"/>
    <x v="6"/>
    <s v="Male"/>
    <s v="Suburban"/>
    <n v="74400"/>
    <x v="2"/>
    <n v="21"/>
    <n v="3"/>
    <n v="144"/>
    <n v="1047"/>
    <s v="Electronics"/>
    <n v="442"/>
    <n v="42"/>
    <b v="0"/>
  </r>
  <r>
    <n v="483"/>
    <s v="#484"/>
    <x v="45"/>
    <s v="Male"/>
    <s v="Rural"/>
    <n v="45150"/>
    <x v="1"/>
    <n v="29"/>
    <n v="7"/>
    <n v="114"/>
    <n v="624"/>
    <s v="Apparel"/>
    <n v="217"/>
    <n v="11"/>
    <b v="1"/>
  </r>
  <r>
    <n v="484"/>
    <s v="#485"/>
    <x v="42"/>
    <s v="Female"/>
    <s v="Urban"/>
    <n v="51852"/>
    <x v="4"/>
    <n v="10"/>
    <n v="8"/>
    <n v="10"/>
    <n v="987"/>
    <s v="Books"/>
    <n v="2"/>
    <n v="29"/>
    <b v="0"/>
  </r>
  <r>
    <n v="485"/>
    <s v="#486"/>
    <x v="43"/>
    <s v="Male"/>
    <s v="Rural"/>
    <n v="62870"/>
    <x v="3"/>
    <n v="19"/>
    <n v="0"/>
    <n v="70"/>
    <n v="307"/>
    <s v="Home &amp; Kitchen"/>
    <n v="536"/>
    <n v="17"/>
    <b v="0"/>
  </r>
  <r>
    <n v="486"/>
    <s v="#487"/>
    <x v="40"/>
    <s v="Female"/>
    <s v="Rural"/>
    <n v="139796"/>
    <x v="3"/>
    <n v="25"/>
    <n v="3"/>
    <n v="23"/>
    <n v="3482"/>
    <s v="Apparel"/>
    <n v="356"/>
    <n v="26"/>
    <b v="1"/>
  </r>
  <r>
    <n v="487"/>
    <s v="#488"/>
    <x v="30"/>
    <s v="Female"/>
    <s v="Suburban"/>
    <n v="72756"/>
    <x v="2"/>
    <n v="4"/>
    <n v="3"/>
    <n v="189"/>
    <n v="2894"/>
    <s v="Electronics"/>
    <n v="165"/>
    <n v="23"/>
    <b v="1"/>
  </r>
  <r>
    <n v="488"/>
    <s v="#489"/>
    <x v="24"/>
    <s v="Female"/>
    <s v="Suburban"/>
    <n v="135357"/>
    <x v="0"/>
    <n v="29"/>
    <n v="1"/>
    <n v="15"/>
    <n v="248"/>
    <s v="Books"/>
    <n v="91"/>
    <n v="48"/>
    <b v="1"/>
  </r>
  <r>
    <n v="489"/>
    <s v="#490"/>
    <x v="9"/>
    <s v="Male"/>
    <s v="Suburban"/>
    <n v="139052"/>
    <x v="2"/>
    <n v="29"/>
    <n v="5"/>
    <n v="112"/>
    <n v="537"/>
    <s v="Health &amp; Beauty"/>
    <n v="167"/>
    <n v="20"/>
    <b v="1"/>
  </r>
  <r>
    <n v="490"/>
    <s v="#491"/>
    <x v="24"/>
    <s v="Male"/>
    <s v="Suburban"/>
    <n v="76481"/>
    <x v="1"/>
    <n v="19"/>
    <n v="2"/>
    <n v="19"/>
    <n v="2302"/>
    <s v="Books"/>
    <n v="207"/>
    <n v="45"/>
    <b v="1"/>
  </r>
  <r>
    <n v="491"/>
    <s v="#492"/>
    <x v="14"/>
    <s v="Male"/>
    <s v="Urban"/>
    <n v="21283"/>
    <x v="0"/>
    <n v="11"/>
    <n v="6"/>
    <n v="80"/>
    <n v="3849"/>
    <s v="Home &amp; Kitchen"/>
    <n v="282"/>
    <n v="2"/>
    <b v="1"/>
  </r>
  <r>
    <n v="492"/>
    <s v="#493"/>
    <x v="23"/>
    <s v="Male"/>
    <s v="Urban"/>
    <n v="53691"/>
    <x v="1"/>
    <n v="2"/>
    <n v="4"/>
    <n v="99"/>
    <n v="3261"/>
    <s v="Books"/>
    <n v="65"/>
    <n v="24"/>
    <b v="0"/>
  </r>
  <r>
    <n v="493"/>
    <s v="#494"/>
    <x v="45"/>
    <s v="Female"/>
    <s v="Suburban"/>
    <n v="21125"/>
    <x v="4"/>
    <n v="10"/>
    <n v="3"/>
    <n v="167"/>
    <n v="4001"/>
    <s v="Health &amp; Beauty"/>
    <n v="516"/>
    <n v="31"/>
    <b v="0"/>
  </r>
  <r>
    <n v="494"/>
    <s v="#495"/>
    <x v="21"/>
    <s v="Male"/>
    <s v="Urban"/>
    <n v="87065"/>
    <x v="1"/>
    <n v="29"/>
    <n v="4"/>
    <n v="158"/>
    <n v="4553"/>
    <s v="Electronics"/>
    <n v="157"/>
    <n v="27"/>
    <b v="1"/>
  </r>
  <r>
    <n v="495"/>
    <s v="#496"/>
    <x v="33"/>
    <s v="Male"/>
    <s v="Suburban"/>
    <n v="148734"/>
    <x v="4"/>
    <n v="11"/>
    <n v="7"/>
    <n v="135"/>
    <n v="3345"/>
    <s v="Apparel"/>
    <n v="306"/>
    <n v="2"/>
    <b v="0"/>
  </r>
  <r>
    <n v="496"/>
    <s v="#497"/>
    <x v="9"/>
    <s v="Female"/>
    <s v="Rural"/>
    <n v="46170"/>
    <x v="4"/>
    <n v="25"/>
    <n v="2"/>
    <n v="197"/>
    <n v="4651"/>
    <s v="Home &amp; Kitchen"/>
    <n v="395"/>
    <n v="14"/>
    <b v="0"/>
  </r>
  <r>
    <n v="497"/>
    <s v="#498"/>
    <x v="19"/>
    <s v="Male"/>
    <s v="Rural"/>
    <n v="28438"/>
    <x v="1"/>
    <n v="20"/>
    <n v="6"/>
    <n v="106"/>
    <n v="2923"/>
    <s v="Health &amp; Beauty"/>
    <n v="74"/>
    <n v="4"/>
    <b v="0"/>
  </r>
  <r>
    <n v="498"/>
    <s v="#499"/>
    <x v="34"/>
    <s v="Female"/>
    <s v="Rural"/>
    <n v="40095"/>
    <x v="1"/>
    <n v="16"/>
    <n v="5"/>
    <n v="83"/>
    <n v="4824"/>
    <s v="Home &amp; Kitchen"/>
    <n v="187"/>
    <n v="49"/>
    <b v="0"/>
  </r>
  <r>
    <n v="499"/>
    <s v="#500"/>
    <x v="18"/>
    <s v="Female"/>
    <s v="Suburban"/>
    <n v="36154"/>
    <x v="4"/>
    <n v="19"/>
    <n v="0"/>
    <n v="124"/>
    <n v="3370"/>
    <s v="Books"/>
    <n v="574"/>
    <n v="13"/>
    <b v="0"/>
  </r>
  <r>
    <n v="500"/>
    <s v="#501"/>
    <x v="18"/>
    <s v="Female"/>
    <s v="Rural"/>
    <n v="28004"/>
    <x v="0"/>
    <n v="23"/>
    <n v="6"/>
    <n v="179"/>
    <n v="585"/>
    <s v="Home &amp; Kitchen"/>
    <n v="337"/>
    <n v="36"/>
    <b v="0"/>
  </r>
  <r>
    <n v="501"/>
    <s v="#502"/>
    <x v="3"/>
    <s v="Female"/>
    <s v="Urban"/>
    <n v="29752"/>
    <x v="4"/>
    <n v="24"/>
    <n v="6"/>
    <n v="60"/>
    <n v="299"/>
    <s v="Health &amp; Beauty"/>
    <n v="568"/>
    <n v="35"/>
    <b v="1"/>
  </r>
  <r>
    <n v="502"/>
    <s v="#503"/>
    <x v="26"/>
    <s v="Female"/>
    <s v="Rural"/>
    <n v="75426"/>
    <x v="3"/>
    <n v="11"/>
    <n v="0"/>
    <n v="65"/>
    <n v="4566"/>
    <s v="Apparel"/>
    <n v="240"/>
    <n v="44"/>
    <b v="1"/>
  </r>
  <r>
    <n v="503"/>
    <s v="#504"/>
    <x v="19"/>
    <s v="Female"/>
    <s v="Rural"/>
    <n v="128896"/>
    <x v="4"/>
    <n v="14"/>
    <n v="8"/>
    <n v="50"/>
    <n v="2082"/>
    <s v="Apparel"/>
    <n v="533"/>
    <n v="8"/>
    <b v="1"/>
  </r>
  <r>
    <n v="504"/>
    <s v="#505"/>
    <x v="12"/>
    <s v="Female"/>
    <s v="Rural"/>
    <n v="46819"/>
    <x v="0"/>
    <n v="2"/>
    <n v="5"/>
    <n v="41"/>
    <n v="1571"/>
    <s v="Home &amp; Kitchen"/>
    <n v="141"/>
    <n v="2"/>
    <b v="0"/>
  </r>
  <r>
    <n v="505"/>
    <s v="#506"/>
    <x v="42"/>
    <s v="Female"/>
    <s v="Urban"/>
    <n v="122168"/>
    <x v="3"/>
    <n v="23"/>
    <n v="1"/>
    <n v="24"/>
    <n v="4443"/>
    <s v="Electronics"/>
    <n v="265"/>
    <n v="6"/>
    <b v="1"/>
  </r>
  <r>
    <n v="506"/>
    <s v="#507"/>
    <x v="18"/>
    <s v="Male"/>
    <s v="Suburban"/>
    <n v="112051"/>
    <x v="2"/>
    <n v="28"/>
    <n v="4"/>
    <n v="71"/>
    <n v="4983"/>
    <s v="Home &amp; Kitchen"/>
    <n v="139"/>
    <n v="31"/>
    <b v="1"/>
  </r>
  <r>
    <n v="507"/>
    <s v="#508"/>
    <x v="11"/>
    <s v="Male"/>
    <s v="Urban"/>
    <n v="147905"/>
    <x v="2"/>
    <n v="5"/>
    <n v="3"/>
    <n v="164"/>
    <n v="2411"/>
    <s v="Books"/>
    <n v="459"/>
    <n v="10"/>
    <b v="1"/>
  </r>
  <r>
    <n v="508"/>
    <s v="#509"/>
    <x v="38"/>
    <s v="Male"/>
    <s v="Suburban"/>
    <n v="44217"/>
    <x v="0"/>
    <n v="27"/>
    <n v="6"/>
    <n v="37"/>
    <n v="3473"/>
    <s v="Apparel"/>
    <n v="70"/>
    <n v="44"/>
    <b v="0"/>
  </r>
  <r>
    <n v="509"/>
    <s v="#510"/>
    <x v="3"/>
    <s v="Male"/>
    <s v="Suburban"/>
    <n v="145949"/>
    <x v="4"/>
    <n v="5"/>
    <n v="7"/>
    <n v="73"/>
    <n v="2178"/>
    <s v="Apparel"/>
    <n v="385"/>
    <n v="21"/>
    <b v="1"/>
  </r>
  <r>
    <n v="510"/>
    <s v="#511"/>
    <x v="15"/>
    <s v="Female"/>
    <s v="Rural"/>
    <n v="108708"/>
    <x v="1"/>
    <n v="19"/>
    <n v="0"/>
    <n v="196"/>
    <n v="1621"/>
    <s v="Apparel"/>
    <n v="198"/>
    <n v="42"/>
    <b v="0"/>
  </r>
  <r>
    <n v="511"/>
    <s v="#512"/>
    <x v="1"/>
    <s v="Male"/>
    <s v="Suburban"/>
    <n v="52994"/>
    <x v="0"/>
    <n v="21"/>
    <n v="4"/>
    <n v="195"/>
    <n v="704"/>
    <s v="Electronics"/>
    <n v="205"/>
    <n v="10"/>
    <b v="1"/>
  </r>
  <r>
    <n v="512"/>
    <s v="#513"/>
    <x v="44"/>
    <s v="Female"/>
    <s v="Urban"/>
    <n v="35036"/>
    <x v="3"/>
    <n v="12"/>
    <n v="2"/>
    <n v="139"/>
    <n v="3948"/>
    <s v="Electronics"/>
    <n v="568"/>
    <n v="23"/>
    <b v="1"/>
  </r>
  <r>
    <n v="513"/>
    <s v="#514"/>
    <x v="19"/>
    <s v="Male"/>
    <s v="Urban"/>
    <n v="97275"/>
    <x v="3"/>
    <n v="18"/>
    <n v="0"/>
    <n v="136"/>
    <n v="3442"/>
    <s v="Health &amp; Beauty"/>
    <n v="431"/>
    <n v="3"/>
    <b v="1"/>
  </r>
  <r>
    <n v="514"/>
    <s v="#515"/>
    <x v="39"/>
    <s v="Male"/>
    <s v="Suburban"/>
    <n v="117756"/>
    <x v="2"/>
    <n v="4"/>
    <n v="2"/>
    <n v="45"/>
    <n v="1517"/>
    <s v="Home &amp; Kitchen"/>
    <n v="325"/>
    <n v="32"/>
    <b v="0"/>
  </r>
  <r>
    <n v="515"/>
    <s v="#516"/>
    <x v="46"/>
    <s v="Male"/>
    <s v="Rural"/>
    <n v="69416"/>
    <x v="3"/>
    <n v="22"/>
    <n v="5"/>
    <n v="123"/>
    <n v="4697"/>
    <s v="Home &amp; Kitchen"/>
    <n v="442"/>
    <n v="20"/>
    <b v="0"/>
  </r>
  <r>
    <n v="516"/>
    <s v="#517"/>
    <x v="14"/>
    <s v="Female"/>
    <s v="Rural"/>
    <n v="29587"/>
    <x v="0"/>
    <n v="17"/>
    <n v="6"/>
    <n v="22"/>
    <n v="3975"/>
    <s v="Books"/>
    <n v="288"/>
    <n v="10"/>
    <b v="0"/>
  </r>
  <r>
    <n v="517"/>
    <s v="#518"/>
    <x v="34"/>
    <s v="Male"/>
    <s v="Urban"/>
    <n v="130053"/>
    <x v="3"/>
    <n v="10"/>
    <n v="7"/>
    <n v="24"/>
    <n v="3033"/>
    <s v="Apparel"/>
    <n v="226"/>
    <n v="29"/>
    <b v="0"/>
  </r>
  <r>
    <n v="518"/>
    <s v="#519"/>
    <x v="7"/>
    <s v="Female"/>
    <s v="Rural"/>
    <n v="115665"/>
    <x v="0"/>
    <n v="20"/>
    <n v="3"/>
    <n v="98"/>
    <n v="648"/>
    <s v="Electronics"/>
    <n v="64"/>
    <n v="41"/>
    <b v="0"/>
  </r>
  <r>
    <n v="519"/>
    <s v="#520"/>
    <x v="35"/>
    <s v="Female"/>
    <s v="Suburban"/>
    <n v="20645"/>
    <x v="1"/>
    <n v="6"/>
    <n v="2"/>
    <n v="197"/>
    <n v="938"/>
    <s v="Books"/>
    <n v="560"/>
    <n v="46"/>
    <b v="1"/>
  </r>
  <r>
    <n v="520"/>
    <s v="#521"/>
    <x v="32"/>
    <s v="Male"/>
    <s v="Suburban"/>
    <n v="50930"/>
    <x v="2"/>
    <n v="25"/>
    <n v="4"/>
    <n v="31"/>
    <n v="3915"/>
    <s v="Books"/>
    <n v="498"/>
    <n v="34"/>
    <b v="1"/>
  </r>
  <r>
    <n v="521"/>
    <s v="#522"/>
    <x v="4"/>
    <s v="Male"/>
    <s v="Urban"/>
    <n v="101835"/>
    <x v="3"/>
    <n v="14"/>
    <n v="8"/>
    <n v="83"/>
    <n v="947"/>
    <s v="Electronics"/>
    <n v="60"/>
    <n v="37"/>
    <b v="0"/>
  </r>
  <r>
    <n v="522"/>
    <s v="#523"/>
    <x v="1"/>
    <s v="Male"/>
    <s v="Suburban"/>
    <n v="142232"/>
    <x v="0"/>
    <n v="11"/>
    <n v="5"/>
    <n v="34"/>
    <n v="4809"/>
    <s v="Home &amp; Kitchen"/>
    <n v="397"/>
    <n v="20"/>
    <b v="0"/>
  </r>
  <r>
    <n v="523"/>
    <s v="#524"/>
    <x v="32"/>
    <s v="Female"/>
    <s v="Urban"/>
    <n v="50090"/>
    <x v="4"/>
    <n v="11"/>
    <n v="8"/>
    <n v="110"/>
    <n v="4607"/>
    <s v="Apparel"/>
    <n v="257"/>
    <n v="8"/>
    <b v="1"/>
  </r>
  <r>
    <n v="524"/>
    <s v="#525"/>
    <x v="38"/>
    <s v="Male"/>
    <s v="Suburban"/>
    <n v="107489"/>
    <x v="2"/>
    <n v="29"/>
    <n v="5"/>
    <n v="185"/>
    <n v="4873"/>
    <s v="Home &amp; Kitchen"/>
    <n v="577"/>
    <n v="7"/>
    <b v="0"/>
  </r>
  <r>
    <n v="525"/>
    <s v="#526"/>
    <x v="32"/>
    <s v="Female"/>
    <s v="Urban"/>
    <n v="72142"/>
    <x v="1"/>
    <n v="18"/>
    <n v="1"/>
    <n v="180"/>
    <n v="4354"/>
    <s v="Books"/>
    <n v="239"/>
    <n v="6"/>
    <b v="1"/>
  </r>
  <r>
    <n v="526"/>
    <s v="#527"/>
    <x v="37"/>
    <s v="Female"/>
    <s v="Rural"/>
    <n v="131979"/>
    <x v="0"/>
    <n v="27"/>
    <n v="4"/>
    <n v="126"/>
    <n v="4568"/>
    <s v="Apparel"/>
    <n v="38"/>
    <n v="11"/>
    <b v="0"/>
  </r>
  <r>
    <n v="527"/>
    <s v="#528"/>
    <x v="41"/>
    <s v="Male"/>
    <s v="Suburban"/>
    <n v="46475"/>
    <x v="1"/>
    <n v="23"/>
    <n v="8"/>
    <n v="175"/>
    <n v="2372"/>
    <s v="Health &amp; Beauty"/>
    <n v="25"/>
    <n v="44"/>
    <b v="1"/>
  </r>
  <r>
    <n v="528"/>
    <s v="#529"/>
    <x v="27"/>
    <s v="Male"/>
    <s v="Suburban"/>
    <n v="38888"/>
    <x v="1"/>
    <n v="22"/>
    <n v="7"/>
    <n v="50"/>
    <n v="3420"/>
    <s v="Books"/>
    <n v="410"/>
    <n v="18"/>
    <b v="0"/>
  </r>
  <r>
    <n v="529"/>
    <s v="#530"/>
    <x v="30"/>
    <s v="Female"/>
    <s v="Urban"/>
    <n v="63732"/>
    <x v="3"/>
    <n v="18"/>
    <n v="6"/>
    <n v="182"/>
    <n v="2658"/>
    <s v="Home &amp; Kitchen"/>
    <n v="461"/>
    <n v="42"/>
    <b v="0"/>
  </r>
  <r>
    <n v="530"/>
    <s v="#531"/>
    <x v="40"/>
    <s v="Female"/>
    <s v="Urban"/>
    <n v="101623"/>
    <x v="3"/>
    <n v="24"/>
    <n v="0"/>
    <n v="97"/>
    <n v="4798"/>
    <s v="Home &amp; Kitchen"/>
    <n v="571"/>
    <n v="29"/>
    <b v="1"/>
  </r>
  <r>
    <n v="531"/>
    <s v="#532"/>
    <x v="8"/>
    <s v="Female"/>
    <s v="Suburban"/>
    <n v="66305"/>
    <x v="0"/>
    <n v="23"/>
    <n v="3"/>
    <n v="177"/>
    <n v="4411"/>
    <s v="Home &amp; Kitchen"/>
    <n v="417"/>
    <n v="25"/>
    <b v="1"/>
  </r>
  <r>
    <n v="532"/>
    <s v="#533"/>
    <x v="1"/>
    <s v="Male"/>
    <s v="Urban"/>
    <n v="66037"/>
    <x v="4"/>
    <n v="11"/>
    <n v="6"/>
    <n v="119"/>
    <n v="2096"/>
    <s v="Electronics"/>
    <n v="357"/>
    <n v="21"/>
    <b v="0"/>
  </r>
  <r>
    <n v="533"/>
    <s v="#534"/>
    <x v="10"/>
    <s v="Female"/>
    <s v="Suburban"/>
    <n v="29346"/>
    <x v="0"/>
    <n v="21"/>
    <n v="6"/>
    <n v="129"/>
    <n v="3773"/>
    <s v="Books"/>
    <n v="383"/>
    <n v="46"/>
    <b v="0"/>
  </r>
  <r>
    <n v="534"/>
    <s v="#535"/>
    <x v="20"/>
    <s v="Male"/>
    <s v="Rural"/>
    <n v="20587"/>
    <x v="4"/>
    <n v="12"/>
    <n v="5"/>
    <n v="106"/>
    <n v="1664"/>
    <s v="Apparel"/>
    <n v="158"/>
    <n v="3"/>
    <b v="1"/>
  </r>
  <r>
    <n v="535"/>
    <s v="#536"/>
    <x v="5"/>
    <s v="Female"/>
    <s v="Urban"/>
    <n v="32763"/>
    <x v="1"/>
    <n v="5"/>
    <n v="7"/>
    <n v="154"/>
    <n v="4118"/>
    <s v="Home &amp; Kitchen"/>
    <n v="569"/>
    <n v="18"/>
    <b v="0"/>
  </r>
  <r>
    <n v="536"/>
    <s v="#537"/>
    <x v="10"/>
    <s v="Female"/>
    <s v="Suburban"/>
    <n v="79165"/>
    <x v="2"/>
    <n v="23"/>
    <n v="5"/>
    <n v="66"/>
    <n v="1940"/>
    <s v="Home &amp; Kitchen"/>
    <n v="433"/>
    <n v="24"/>
    <b v="1"/>
  </r>
  <r>
    <n v="537"/>
    <s v="#538"/>
    <x v="38"/>
    <s v="Male"/>
    <s v="Rural"/>
    <n v="127481"/>
    <x v="0"/>
    <n v="9"/>
    <n v="9"/>
    <n v="139"/>
    <n v="3391"/>
    <s v="Electronics"/>
    <n v="48"/>
    <n v="47"/>
    <b v="1"/>
  </r>
  <r>
    <n v="538"/>
    <s v="#539"/>
    <x v="26"/>
    <s v="Female"/>
    <s v="Rural"/>
    <n v="89615"/>
    <x v="0"/>
    <n v="27"/>
    <n v="2"/>
    <n v="105"/>
    <n v="2987"/>
    <s v="Apparel"/>
    <n v="328"/>
    <n v="38"/>
    <b v="0"/>
  </r>
  <r>
    <n v="539"/>
    <s v="#540"/>
    <x v="28"/>
    <s v="Male"/>
    <s v="Suburban"/>
    <n v="56116"/>
    <x v="4"/>
    <n v="25"/>
    <n v="3"/>
    <n v="130"/>
    <n v="826"/>
    <s v="Books"/>
    <n v="433"/>
    <n v="10"/>
    <b v="1"/>
  </r>
  <r>
    <n v="540"/>
    <s v="#541"/>
    <x v="9"/>
    <s v="Male"/>
    <s v="Urban"/>
    <n v="140987"/>
    <x v="1"/>
    <n v="9"/>
    <n v="2"/>
    <n v="71"/>
    <n v="1344"/>
    <s v="Health &amp; Beauty"/>
    <n v="431"/>
    <n v="27"/>
    <b v="1"/>
  </r>
  <r>
    <n v="541"/>
    <s v="#542"/>
    <x v="34"/>
    <s v="Female"/>
    <s v="Suburban"/>
    <n v="105751"/>
    <x v="1"/>
    <n v="22"/>
    <n v="0"/>
    <n v="146"/>
    <n v="3560"/>
    <s v="Electronics"/>
    <n v="56"/>
    <n v="12"/>
    <b v="0"/>
  </r>
  <r>
    <n v="542"/>
    <s v="#543"/>
    <x v="34"/>
    <s v="Male"/>
    <s v="Rural"/>
    <n v="111353"/>
    <x v="4"/>
    <n v="10"/>
    <n v="9"/>
    <n v="77"/>
    <n v="3818"/>
    <s v="Books"/>
    <n v="577"/>
    <n v="7"/>
    <b v="1"/>
  </r>
  <r>
    <n v="543"/>
    <s v="#544"/>
    <x v="10"/>
    <s v="Male"/>
    <s v="Suburban"/>
    <n v="110301"/>
    <x v="1"/>
    <n v="22"/>
    <n v="4"/>
    <n v="90"/>
    <n v="1165"/>
    <s v="Health &amp; Beauty"/>
    <n v="268"/>
    <n v="17"/>
    <b v="1"/>
  </r>
  <r>
    <n v="544"/>
    <s v="#545"/>
    <x v="29"/>
    <s v="Female"/>
    <s v="Urban"/>
    <n v="115648"/>
    <x v="3"/>
    <n v="19"/>
    <n v="0"/>
    <n v="26"/>
    <n v="4871"/>
    <s v="Home &amp; Kitchen"/>
    <n v="69"/>
    <n v="1"/>
    <b v="1"/>
  </r>
  <r>
    <n v="545"/>
    <s v="#546"/>
    <x v="0"/>
    <s v="Male"/>
    <s v="Rural"/>
    <n v="45556"/>
    <x v="2"/>
    <n v="1"/>
    <n v="0"/>
    <n v="126"/>
    <n v="382"/>
    <s v="Home &amp; Kitchen"/>
    <n v="449"/>
    <n v="26"/>
    <b v="1"/>
  </r>
  <r>
    <n v="546"/>
    <s v="#547"/>
    <x v="45"/>
    <s v="Male"/>
    <s v="Suburban"/>
    <n v="79042"/>
    <x v="0"/>
    <n v="7"/>
    <n v="1"/>
    <n v="59"/>
    <n v="1181"/>
    <s v="Apparel"/>
    <n v="257"/>
    <n v="15"/>
    <b v="0"/>
  </r>
  <r>
    <n v="547"/>
    <s v="#548"/>
    <x v="9"/>
    <s v="Male"/>
    <s v="Urban"/>
    <n v="38099"/>
    <x v="2"/>
    <n v="4"/>
    <n v="3"/>
    <n v="121"/>
    <n v="3985"/>
    <s v="Health &amp; Beauty"/>
    <n v="490"/>
    <n v="33"/>
    <b v="1"/>
  </r>
  <r>
    <n v="548"/>
    <s v="#549"/>
    <x v="7"/>
    <s v="Female"/>
    <s v="Rural"/>
    <n v="129089"/>
    <x v="0"/>
    <n v="1"/>
    <n v="5"/>
    <n v="103"/>
    <n v="2981"/>
    <s v="Home &amp; Kitchen"/>
    <n v="49"/>
    <n v="37"/>
    <b v="0"/>
  </r>
  <r>
    <n v="549"/>
    <s v="#550"/>
    <x v="45"/>
    <s v="Male"/>
    <s v="Urban"/>
    <n v="65096"/>
    <x v="3"/>
    <n v="15"/>
    <n v="7"/>
    <n v="177"/>
    <n v="2684"/>
    <s v="Home &amp; Kitchen"/>
    <n v="316"/>
    <n v="47"/>
    <b v="1"/>
  </r>
  <r>
    <n v="550"/>
    <s v="#551"/>
    <x v="26"/>
    <s v="Female"/>
    <s v="Rural"/>
    <n v="91986"/>
    <x v="1"/>
    <n v="8"/>
    <n v="2"/>
    <n v="195"/>
    <n v="3070"/>
    <s v="Apparel"/>
    <n v="413"/>
    <n v="31"/>
    <b v="0"/>
  </r>
  <r>
    <n v="551"/>
    <s v="#552"/>
    <x v="19"/>
    <s v="Female"/>
    <s v="Suburban"/>
    <n v="33230"/>
    <x v="4"/>
    <n v="12"/>
    <n v="0"/>
    <n v="94"/>
    <n v="1252"/>
    <s v="Books"/>
    <n v="434"/>
    <n v="35"/>
    <b v="1"/>
  </r>
  <r>
    <n v="552"/>
    <s v="#553"/>
    <x v="44"/>
    <s v="Male"/>
    <s v="Urban"/>
    <n v="49009"/>
    <x v="3"/>
    <n v="22"/>
    <n v="2"/>
    <n v="158"/>
    <n v="3597"/>
    <s v="Home &amp; Kitchen"/>
    <n v="2"/>
    <n v="1"/>
    <b v="0"/>
  </r>
  <r>
    <n v="553"/>
    <s v="#554"/>
    <x v="7"/>
    <s v="Male"/>
    <s v="Rural"/>
    <n v="90969"/>
    <x v="2"/>
    <n v="22"/>
    <n v="2"/>
    <n v="155"/>
    <n v="1047"/>
    <s v="Electronics"/>
    <n v="145"/>
    <n v="8"/>
    <b v="1"/>
  </r>
  <r>
    <n v="554"/>
    <s v="#555"/>
    <x v="20"/>
    <s v="Male"/>
    <s v="Urban"/>
    <n v="53866"/>
    <x v="4"/>
    <n v="18"/>
    <n v="4"/>
    <n v="192"/>
    <n v="4860"/>
    <s v="Electronics"/>
    <n v="366"/>
    <n v="12"/>
    <b v="1"/>
  </r>
  <r>
    <n v="555"/>
    <s v="#556"/>
    <x v="34"/>
    <s v="Female"/>
    <s v="Urban"/>
    <n v="125400"/>
    <x v="1"/>
    <n v="15"/>
    <n v="3"/>
    <n v="166"/>
    <n v="1817"/>
    <s v="Books"/>
    <n v="420"/>
    <n v="19"/>
    <b v="1"/>
  </r>
  <r>
    <n v="556"/>
    <s v="#557"/>
    <x v="41"/>
    <s v="Male"/>
    <s v="Suburban"/>
    <n v="104246"/>
    <x v="3"/>
    <n v="17"/>
    <n v="3"/>
    <n v="161"/>
    <n v="166"/>
    <s v="Health &amp; Beauty"/>
    <n v="573"/>
    <n v="25"/>
    <b v="1"/>
  </r>
  <r>
    <n v="557"/>
    <s v="#558"/>
    <x v="16"/>
    <s v="Male"/>
    <s v="Urban"/>
    <n v="96975"/>
    <x v="4"/>
    <n v="29"/>
    <n v="8"/>
    <n v="83"/>
    <n v="736"/>
    <s v="Apparel"/>
    <n v="561"/>
    <n v="32"/>
    <b v="0"/>
  </r>
  <r>
    <n v="558"/>
    <s v="#559"/>
    <x v="35"/>
    <s v="Male"/>
    <s v="Rural"/>
    <n v="61855"/>
    <x v="3"/>
    <n v="14"/>
    <n v="6"/>
    <n v="118"/>
    <n v="413"/>
    <s v="Electronics"/>
    <n v="444"/>
    <n v="12"/>
    <b v="0"/>
  </r>
  <r>
    <n v="559"/>
    <s v="#560"/>
    <x v="33"/>
    <s v="Male"/>
    <s v="Rural"/>
    <n v="101557"/>
    <x v="3"/>
    <n v="14"/>
    <n v="3"/>
    <n v="154"/>
    <n v="3497"/>
    <s v="Electronics"/>
    <n v="434"/>
    <n v="13"/>
    <b v="1"/>
  </r>
  <r>
    <n v="560"/>
    <s v="#561"/>
    <x v="20"/>
    <s v="Male"/>
    <s v="Rural"/>
    <n v="26416"/>
    <x v="1"/>
    <n v="18"/>
    <n v="2"/>
    <n v="27"/>
    <n v="664"/>
    <s v="Books"/>
    <n v="555"/>
    <n v="28"/>
    <b v="0"/>
  </r>
  <r>
    <n v="561"/>
    <s v="#562"/>
    <x v="13"/>
    <s v="Female"/>
    <s v="Rural"/>
    <n v="92516"/>
    <x v="0"/>
    <n v="20"/>
    <n v="5"/>
    <n v="51"/>
    <n v="1701"/>
    <s v="Health &amp; Beauty"/>
    <n v="57"/>
    <n v="1"/>
    <b v="1"/>
  </r>
  <r>
    <n v="562"/>
    <s v="#563"/>
    <x v="44"/>
    <s v="Female"/>
    <s v="Suburban"/>
    <n v="75915"/>
    <x v="4"/>
    <n v="18"/>
    <n v="2"/>
    <n v="110"/>
    <n v="925"/>
    <s v="Health &amp; Beauty"/>
    <n v="562"/>
    <n v="6"/>
    <b v="1"/>
  </r>
  <r>
    <n v="563"/>
    <s v="#564"/>
    <x v="6"/>
    <s v="Male"/>
    <s v="Urban"/>
    <n v="38058"/>
    <x v="1"/>
    <n v="16"/>
    <n v="5"/>
    <n v="54"/>
    <n v="3770"/>
    <s v="Books"/>
    <n v="178"/>
    <n v="8"/>
    <b v="0"/>
  </r>
  <r>
    <n v="564"/>
    <s v="#565"/>
    <x v="10"/>
    <s v="Male"/>
    <s v="Suburban"/>
    <n v="96637"/>
    <x v="3"/>
    <n v="1"/>
    <n v="8"/>
    <n v="91"/>
    <n v="1125"/>
    <s v="Electronics"/>
    <n v="293"/>
    <n v="4"/>
    <b v="0"/>
  </r>
  <r>
    <n v="565"/>
    <s v="#566"/>
    <x v="19"/>
    <s v="Male"/>
    <s v="Urban"/>
    <n v="60718"/>
    <x v="1"/>
    <n v="23"/>
    <n v="5"/>
    <n v="26"/>
    <n v="2351"/>
    <s v="Apparel"/>
    <n v="46"/>
    <n v="5"/>
    <b v="0"/>
  </r>
  <r>
    <n v="566"/>
    <s v="#567"/>
    <x v="41"/>
    <s v="Male"/>
    <s v="Urban"/>
    <n v="52602"/>
    <x v="0"/>
    <n v="27"/>
    <n v="3"/>
    <n v="82"/>
    <n v="4857"/>
    <s v="Electronics"/>
    <n v="170"/>
    <n v="25"/>
    <b v="1"/>
  </r>
  <r>
    <n v="567"/>
    <s v="#568"/>
    <x v="6"/>
    <s v="Female"/>
    <s v="Urban"/>
    <n v="94658"/>
    <x v="4"/>
    <n v="11"/>
    <n v="4"/>
    <n v="23"/>
    <n v="904"/>
    <s v="Health &amp; Beauty"/>
    <n v="271"/>
    <n v="22"/>
    <b v="1"/>
  </r>
  <r>
    <n v="568"/>
    <s v="#569"/>
    <x v="19"/>
    <s v="Male"/>
    <s v="Suburban"/>
    <n v="98112"/>
    <x v="0"/>
    <n v="15"/>
    <n v="5"/>
    <n v="186"/>
    <n v="2551"/>
    <s v="Electronics"/>
    <n v="417"/>
    <n v="28"/>
    <b v="0"/>
  </r>
  <r>
    <n v="569"/>
    <s v="#570"/>
    <x v="28"/>
    <s v="Female"/>
    <s v="Urban"/>
    <n v="78067"/>
    <x v="2"/>
    <n v="12"/>
    <n v="2"/>
    <n v="166"/>
    <n v="4731"/>
    <s v="Apparel"/>
    <n v="139"/>
    <n v="39"/>
    <b v="1"/>
  </r>
  <r>
    <n v="570"/>
    <s v="#571"/>
    <x v="27"/>
    <s v="Female"/>
    <s v="Suburban"/>
    <n v="47516"/>
    <x v="4"/>
    <n v="8"/>
    <n v="7"/>
    <n v="141"/>
    <n v="1491"/>
    <s v="Home &amp; Kitchen"/>
    <n v="247"/>
    <n v="23"/>
    <b v="0"/>
  </r>
  <r>
    <n v="571"/>
    <s v="#572"/>
    <x v="23"/>
    <s v="Male"/>
    <s v="Rural"/>
    <n v="149295"/>
    <x v="0"/>
    <n v="22"/>
    <n v="3"/>
    <n v="91"/>
    <n v="1335"/>
    <s v="Electronics"/>
    <n v="148"/>
    <n v="4"/>
    <b v="0"/>
  </r>
  <r>
    <n v="572"/>
    <s v="#573"/>
    <x v="31"/>
    <s v="Female"/>
    <s v="Rural"/>
    <n v="107969"/>
    <x v="3"/>
    <n v="20"/>
    <n v="7"/>
    <n v="157"/>
    <n v="4132"/>
    <s v="Books"/>
    <n v="230"/>
    <n v="4"/>
    <b v="0"/>
  </r>
  <r>
    <n v="573"/>
    <s v="#574"/>
    <x v="39"/>
    <s v="Female"/>
    <s v="Urban"/>
    <n v="21089"/>
    <x v="4"/>
    <n v="6"/>
    <n v="9"/>
    <n v="129"/>
    <n v="3380"/>
    <s v="Home &amp; Kitchen"/>
    <n v="374"/>
    <n v="47"/>
    <b v="0"/>
  </r>
  <r>
    <n v="574"/>
    <s v="#575"/>
    <x v="6"/>
    <s v="Female"/>
    <s v="Suburban"/>
    <n v="57346"/>
    <x v="4"/>
    <n v="3"/>
    <n v="9"/>
    <n v="129"/>
    <n v="4823"/>
    <s v="Books"/>
    <n v="80"/>
    <n v="21"/>
    <b v="0"/>
  </r>
  <r>
    <n v="575"/>
    <s v="#576"/>
    <x v="25"/>
    <s v="Female"/>
    <s v="Rural"/>
    <n v="94663"/>
    <x v="1"/>
    <n v="28"/>
    <n v="2"/>
    <n v="56"/>
    <n v="4944"/>
    <s v="Books"/>
    <n v="65"/>
    <n v="37"/>
    <b v="0"/>
  </r>
  <r>
    <n v="576"/>
    <s v="#577"/>
    <x v="24"/>
    <s v="Male"/>
    <s v="Suburban"/>
    <n v="30487"/>
    <x v="3"/>
    <n v="24"/>
    <n v="9"/>
    <n v="116"/>
    <n v="3649"/>
    <s v="Books"/>
    <n v="88"/>
    <n v="41"/>
    <b v="1"/>
  </r>
  <r>
    <n v="577"/>
    <s v="#578"/>
    <x v="43"/>
    <s v="Male"/>
    <s v="Suburban"/>
    <n v="20155"/>
    <x v="2"/>
    <n v="26"/>
    <n v="6"/>
    <n v="117"/>
    <n v="4300"/>
    <s v="Electronics"/>
    <n v="88"/>
    <n v="2"/>
    <b v="1"/>
  </r>
  <r>
    <n v="578"/>
    <s v="#579"/>
    <x v="34"/>
    <s v="Female"/>
    <s v="Urban"/>
    <n v="143950"/>
    <x v="0"/>
    <n v="13"/>
    <n v="8"/>
    <n v="18"/>
    <n v="4241"/>
    <s v="Health &amp; Beauty"/>
    <n v="204"/>
    <n v="7"/>
    <b v="0"/>
  </r>
  <r>
    <n v="579"/>
    <s v="#580"/>
    <x v="19"/>
    <s v="Male"/>
    <s v="Rural"/>
    <n v="87494"/>
    <x v="1"/>
    <n v="13"/>
    <n v="3"/>
    <n v="88"/>
    <n v="1454"/>
    <s v="Home &amp; Kitchen"/>
    <n v="382"/>
    <n v="49"/>
    <b v="0"/>
  </r>
  <r>
    <n v="580"/>
    <s v="#581"/>
    <x v="20"/>
    <s v="Male"/>
    <s v="Urban"/>
    <n v="96229"/>
    <x v="0"/>
    <n v="2"/>
    <n v="7"/>
    <n v="164"/>
    <n v="1936"/>
    <s v="Apparel"/>
    <n v="476"/>
    <n v="16"/>
    <b v="0"/>
  </r>
  <r>
    <n v="581"/>
    <s v="#582"/>
    <x v="5"/>
    <s v="Male"/>
    <s v="Urban"/>
    <n v="124648"/>
    <x v="2"/>
    <n v="5"/>
    <n v="2"/>
    <n v="24"/>
    <n v="2992"/>
    <s v="Health &amp; Beauty"/>
    <n v="573"/>
    <n v="17"/>
    <b v="1"/>
  </r>
  <r>
    <n v="582"/>
    <s v="#583"/>
    <x v="10"/>
    <s v="Male"/>
    <s v="Rural"/>
    <n v="58547"/>
    <x v="2"/>
    <n v="17"/>
    <n v="6"/>
    <n v="28"/>
    <n v="2596"/>
    <s v="Electronics"/>
    <n v="539"/>
    <n v="20"/>
    <b v="0"/>
  </r>
  <r>
    <n v="583"/>
    <s v="#584"/>
    <x v="7"/>
    <s v="Male"/>
    <s v="Rural"/>
    <n v="48795"/>
    <x v="4"/>
    <n v="6"/>
    <n v="2"/>
    <n v="99"/>
    <n v="2683"/>
    <s v="Books"/>
    <n v="214"/>
    <n v="23"/>
    <b v="0"/>
  </r>
  <r>
    <n v="584"/>
    <s v="#585"/>
    <x v="24"/>
    <s v="Female"/>
    <s v="Suburban"/>
    <n v="75296"/>
    <x v="2"/>
    <n v="2"/>
    <n v="6"/>
    <n v="189"/>
    <n v="2658"/>
    <s v="Apparel"/>
    <n v="74"/>
    <n v="34"/>
    <b v="0"/>
  </r>
  <r>
    <n v="585"/>
    <s v="#586"/>
    <x v="0"/>
    <s v="Male"/>
    <s v="Rural"/>
    <n v="41447"/>
    <x v="0"/>
    <n v="4"/>
    <n v="9"/>
    <n v="35"/>
    <n v="3718"/>
    <s v="Home &amp; Kitchen"/>
    <n v="61"/>
    <n v="11"/>
    <b v="1"/>
  </r>
  <r>
    <n v="586"/>
    <s v="#587"/>
    <x v="40"/>
    <s v="Male"/>
    <s v="Suburban"/>
    <n v="56598"/>
    <x v="3"/>
    <n v="22"/>
    <n v="9"/>
    <n v="163"/>
    <n v="1659"/>
    <s v="Health &amp; Beauty"/>
    <n v="543"/>
    <n v="34"/>
    <b v="0"/>
  </r>
  <r>
    <n v="587"/>
    <s v="#588"/>
    <x v="22"/>
    <s v="Male"/>
    <s v="Suburban"/>
    <n v="61814"/>
    <x v="3"/>
    <n v="26"/>
    <n v="5"/>
    <n v="163"/>
    <n v="1607"/>
    <s v="Health &amp; Beauty"/>
    <n v="219"/>
    <n v="33"/>
    <b v="1"/>
  </r>
  <r>
    <n v="588"/>
    <s v="#589"/>
    <x v="0"/>
    <s v="Male"/>
    <s v="Suburban"/>
    <n v="110751"/>
    <x v="4"/>
    <n v="11"/>
    <n v="1"/>
    <n v="183"/>
    <n v="4171"/>
    <s v="Apparel"/>
    <n v="12"/>
    <n v="26"/>
    <b v="1"/>
  </r>
  <r>
    <n v="589"/>
    <s v="#590"/>
    <x v="31"/>
    <s v="Female"/>
    <s v="Rural"/>
    <n v="145118"/>
    <x v="0"/>
    <n v="8"/>
    <n v="2"/>
    <n v="101"/>
    <n v="2163"/>
    <s v="Electronics"/>
    <n v="415"/>
    <n v="2"/>
    <b v="0"/>
  </r>
  <r>
    <n v="590"/>
    <s v="#591"/>
    <x v="39"/>
    <s v="Female"/>
    <s v="Urban"/>
    <n v="95330"/>
    <x v="0"/>
    <n v="12"/>
    <n v="5"/>
    <n v="186"/>
    <n v="3742"/>
    <s v="Home &amp; Kitchen"/>
    <n v="32"/>
    <n v="23"/>
    <b v="1"/>
  </r>
  <r>
    <n v="591"/>
    <s v="#592"/>
    <x v="43"/>
    <s v="Female"/>
    <s v="Suburban"/>
    <n v="141347"/>
    <x v="2"/>
    <n v="8"/>
    <n v="3"/>
    <n v="91"/>
    <n v="2100"/>
    <s v="Apparel"/>
    <n v="160"/>
    <n v="41"/>
    <b v="1"/>
  </r>
  <r>
    <n v="592"/>
    <s v="#593"/>
    <x v="34"/>
    <s v="Female"/>
    <s v="Urban"/>
    <n v="118745"/>
    <x v="0"/>
    <n v="11"/>
    <n v="5"/>
    <n v="190"/>
    <n v="1394"/>
    <s v="Books"/>
    <n v="237"/>
    <n v="22"/>
    <b v="1"/>
  </r>
  <r>
    <n v="593"/>
    <s v="#594"/>
    <x v="7"/>
    <s v="Male"/>
    <s v="Urban"/>
    <n v="107960"/>
    <x v="1"/>
    <n v="22"/>
    <n v="0"/>
    <n v="140"/>
    <n v="4165"/>
    <s v="Home &amp; Kitchen"/>
    <n v="181"/>
    <n v="34"/>
    <b v="0"/>
  </r>
  <r>
    <n v="594"/>
    <s v="#595"/>
    <x v="1"/>
    <s v="Female"/>
    <s v="Rural"/>
    <n v="83278"/>
    <x v="2"/>
    <n v="20"/>
    <n v="9"/>
    <n v="51"/>
    <n v="2852"/>
    <s v="Health &amp; Beauty"/>
    <n v="558"/>
    <n v="15"/>
    <b v="1"/>
  </r>
  <r>
    <n v="595"/>
    <s v="#596"/>
    <x v="3"/>
    <s v="Male"/>
    <s v="Urban"/>
    <n v="75077"/>
    <x v="1"/>
    <n v="8"/>
    <n v="0"/>
    <n v="28"/>
    <n v="1853"/>
    <s v="Apparel"/>
    <n v="341"/>
    <n v="10"/>
    <b v="0"/>
  </r>
  <r>
    <n v="596"/>
    <s v="#597"/>
    <x v="8"/>
    <s v="Male"/>
    <s v="Urban"/>
    <n v="132782"/>
    <x v="4"/>
    <n v="29"/>
    <n v="2"/>
    <n v="26"/>
    <n v="4310"/>
    <s v="Health &amp; Beauty"/>
    <n v="458"/>
    <n v="15"/>
    <b v="0"/>
  </r>
  <r>
    <n v="597"/>
    <s v="#598"/>
    <x v="29"/>
    <s v="Male"/>
    <s v="Rural"/>
    <n v="142046"/>
    <x v="3"/>
    <n v="8"/>
    <n v="7"/>
    <n v="170"/>
    <n v="1703"/>
    <s v="Health &amp; Beauty"/>
    <n v="80"/>
    <n v="42"/>
    <b v="0"/>
  </r>
  <r>
    <n v="598"/>
    <s v="#599"/>
    <x v="25"/>
    <s v="Male"/>
    <s v="Suburban"/>
    <n v="122932"/>
    <x v="4"/>
    <n v="26"/>
    <n v="7"/>
    <n v="85"/>
    <n v="1422"/>
    <s v="Health &amp; Beauty"/>
    <n v="473"/>
    <n v="29"/>
    <b v="1"/>
  </r>
  <r>
    <n v="599"/>
    <s v="#600"/>
    <x v="19"/>
    <s v="Male"/>
    <s v="Urban"/>
    <n v="91906"/>
    <x v="3"/>
    <n v="17"/>
    <n v="3"/>
    <n v="186"/>
    <n v="2541"/>
    <s v="Electronics"/>
    <n v="112"/>
    <n v="23"/>
    <b v="0"/>
  </r>
  <r>
    <n v="600"/>
    <s v="#601"/>
    <x v="28"/>
    <s v="Female"/>
    <s v="Rural"/>
    <n v="29528"/>
    <x v="4"/>
    <n v="20"/>
    <n v="5"/>
    <n v="193"/>
    <n v="1198"/>
    <s v="Health &amp; Beauty"/>
    <n v="292"/>
    <n v="17"/>
    <b v="1"/>
  </r>
  <r>
    <n v="601"/>
    <s v="#602"/>
    <x v="38"/>
    <s v="Female"/>
    <s v="Urban"/>
    <n v="113812"/>
    <x v="0"/>
    <n v="20"/>
    <n v="7"/>
    <n v="72"/>
    <n v="1605"/>
    <s v="Books"/>
    <n v="383"/>
    <n v="9"/>
    <b v="1"/>
  </r>
  <r>
    <n v="602"/>
    <s v="#603"/>
    <x v="15"/>
    <s v="Female"/>
    <s v="Urban"/>
    <n v="70100"/>
    <x v="1"/>
    <n v="23"/>
    <n v="6"/>
    <n v="140"/>
    <n v="1226"/>
    <s v="Books"/>
    <n v="17"/>
    <n v="36"/>
    <b v="1"/>
  </r>
  <r>
    <n v="603"/>
    <s v="#604"/>
    <x v="35"/>
    <s v="Female"/>
    <s v="Suburban"/>
    <n v="129869"/>
    <x v="3"/>
    <n v="16"/>
    <n v="6"/>
    <n v="116"/>
    <n v="396"/>
    <s v="Home &amp; Kitchen"/>
    <n v="493"/>
    <n v="9"/>
    <b v="1"/>
  </r>
  <r>
    <n v="604"/>
    <s v="#605"/>
    <x v="17"/>
    <s v="Male"/>
    <s v="Urban"/>
    <n v="28179"/>
    <x v="2"/>
    <n v="14"/>
    <n v="3"/>
    <n v="58"/>
    <n v="3149"/>
    <s v="Health &amp; Beauty"/>
    <n v="331"/>
    <n v="16"/>
    <b v="0"/>
  </r>
  <r>
    <n v="605"/>
    <s v="#606"/>
    <x v="27"/>
    <s v="Female"/>
    <s v="Rural"/>
    <n v="68781"/>
    <x v="1"/>
    <n v="11"/>
    <n v="8"/>
    <n v="64"/>
    <n v="2325"/>
    <s v="Health &amp; Beauty"/>
    <n v="486"/>
    <n v="36"/>
    <b v="0"/>
  </r>
  <r>
    <n v="606"/>
    <s v="#607"/>
    <x v="46"/>
    <s v="Male"/>
    <s v="Urban"/>
    <n v="75267"/>
    <x v="2"/>
    <n v="7"/>
    <n v="9"/>
    <n v="163"/>
    <n v="4454"/>
    <s v="Apparel"/>
    <n v="406"/>
    <n v="48"/>
    <b v="1"/>
  </r>
  <r>
    <n v="607"/>
    <s v="#608"/>
    <x v="44"/>
    <s v="Female"/>
    <s v="Suburban"/>
    <n v="102379"/>
    <x v="1"/>
    <n v="16"/>
    <n v="5"/>
    <n v="108"/>
    <n v="3887"/>
    <s v="Electronics"/>
    <n v="117"/>
    <n v="33"/>
    <b v="0"/>
  </r>
  <r>
    <n v="608"/>
    <s v="#609"/>
    <x v="11"/>
    <s v="Male"/>
    <s v="Suburban"/>
    <n v="43952"/>
    <x v="1"/>
    <n v="13"/>
    <n v="2"/>
    <n v="61"/>
    <n v="2196"/>
    <s v="Home &amp; Kitchen"/>
    <n v="555"/>
    <n v="31"/>
    <b v="0"/>
  </r>
  <r>
    <n v="609"/>
    <s v="#610"/>
    <x v="22"/>
    <s v="Male"/>
    <s v="Rural"/>
    <n v="73798"/>
    <x v="4"/>
    <n v="27"/>
    <n v="4"/>
    <n v="109"/>
    <n v="3709"/>
    <s v="Health &amp; Beauty"/>
    <n v="115"/>
    <n v="6"/>
    <b v="0"/>
  </r>
  <r>
    <n v="610"/>
    <s v="#611"/>
    <x v="28"/>
    <s v="Female"/>
    <s v="Suburban"/>
    <n v="118696"/>
    <x v="3"/>
    <n v="15"/>
    <n v="4"/>
    <n v="126"/>
    <n v="2308"/>
    <s v="Apparel"/>
    <n v="549"/>
    <n v="10"/>
    <b v="1"/>
  </r>
  <r>
    <n v="611"/>
    <s v="#612"/>
    <x v="21"/>
    <s v="Male"/>
    <s v="Urban"/>
    <n v="130434"/>
    <x v="3"/>
    <n v="24"/>
    <n v="4"/>
    <n v="127"/>
    <n v="275"/>
    <s v="Electronics"/>
    <n v="547"/>
    <n v="16"/>
    <b v="0"/>
  </r>
  <r>
    <n v="612"/>
    <s v="#613"/>
    <x v="14"/>
    <s v="Male"/>
    <s v="Suburban"/>
    <n v="70939"/>
    <x v="1"/>
    <n v="16"/>
    <n v="7"/>
    <n v="16"/>
    <n v="2602"/>
    <s v="Home &amp; Kitchen"/>
    <n v="336"/>
    <n v="4"/>
    <b v="1"/>
  </r>
  <r>
    <n v="613"/>
    <s v="#614"/>
    <x v="43"/>
    <s v="Female"/>
    <s v="Rural"/>
    <n v="49516"/>
    <x v="0"/>
    <n v="27"/>
    <n v="8"/>
    <n v="55"/>
    <n v="4099"/>
    <s v="Home &amp; Kitchen"/>
    <n v="336"/>
    <n v="22"/>
    <b v="0"/>
  </r>
  <r>
    <n v="614"/>
    <s v="#615"/>
    <x v="1"/>
    <s v="Male"/>
    <s v="Suburban"/>
    <n v="76526"/>
    <x v="0"/>
    <n v="21"/>
    <n v="8"/>
    <n v="55"/>
    <n v="1767"/>
    <s v="Health &amp; Beauty"/>
    <n v="147"/>
    <n v="13"/>
    <b v="1"/>
  </r>
  <r>
    <n v="615"/>
    <s v="#616"/>
    <x v="26"/>
    <s v="Female"/>
    <s v="Suburban"/>
    <n v="30449"/>
    <x v="2"/>
    <n v="23"/>
    <n v="5"/>
    <n v="109"/>
    <n v="4471"/>
    <s v="Home &amp; Kitchen"/>
    <n v="122"/>
    <n v="16"/>
    <b v="1"/>
  </r>
  <r>
    <n v="616"/>
    <s v="#617"/>
    <x v="17"/>
    <s v="Female"/>
    <s v="Suburban"/>
    <n v="70290"/>
    <x v="2"/>
    <n v="24"/>
    <n v="5"/>
    <n v="153"/>
    <n v="2645"/>
    <s v="Apparel"/>
    <n v="81"/>
    <n v="29"/>
    <b v="1"/>
  </r>
  <r>
    <n v="617"/>
    <s v="#618"/>
    <x v="6"/>
    <s v="Female"/>
    <s v="Rural"/>
    <n v="146688"/>
    <x v="4"/>
    <n v="9"/>
    <n v="8"/>
    <n v="161"/>
    <n v="775"/>
    <s v="Home &amp; Kitchen"/>
    <n v="375"/>
    <n v="6"/>
    <b v="0"/>
  </r>
  <r>
    <n v="618"/>
    <s v="#619"/>
    <x v="4"/>
    <s v="Male"/>
    <s v="Suburban"/>
    <n v="106661"/>
    <x v="1"/>
    <n v="3"/>
    <n v="3"/>
    <n v="198"/>
    <n v="1923"/>
    <s v="Books"/>
    <n v="570"/>
    <n v="26"/>
    <b v="1"/>
  </r>
  <r>
    <n v="619"/>
    <s v="#620"/>
    <x v="40"/>
    <s v="Male"/>
    <s v="Suburban"/>
    <n v="92954"/>
    <x v="2"/>
    <n v="19"/>
    <n v="5"/>
    <n v="63"/>
    <n v="1456"/>
    <s v="Apparel"/>
    <n v="63"/>
    <n v="11"/>
    <b v="0"/>
  </r>
  <r>
    <n v="620"/>
    <s v="#621"/>
    <x v="42"/>
    <s v="Male"/>
    <s v="Urban"/>
    <n v="42746"/>
    <x v="2"/>
    <n v="20"/>
    <n v="3"/>
    <n v="71"/>
    <n v="3172"/>
    <s v="Electronics"/>
    <n v="504"/>
    <n v="24"/>
    <b v="1"/>
  </r>
  <r>
    <n v="621"/>
    <s v="#622"/>
    <x v="13"/>
    <s v="Female"/>
    <s v="Rural"/>
    <n v="87990"/>
    <x v="1"/>
    <n v="5"/>
    <n v="0"/>
    <n v="138"/>
    <n v="3359"/>
    <s v="Electronics"/>
    <n v="449"/>
    <n v="29"/>
    <b v="0"/>
  </r>
  <r>
    <n v="622"/>
    <s v="#623"/>
    <x v="35"/>
    <s v="Male"/>
    <s v="Suburban"/>
    <n v="78810"/>
    <x v="4"/>
    <n v="10"/>
    <n v="6"/>
    <n v="58"/>
    <n v="646"/>
    <s v="Health &amp; Beauty"/>
    <n v="428"/>
    <n v="3"/>
    <b v="1"/>
  </r>
  <r>
    <n v="623"/>
    <s v="#624"/>
    <x v="27"/>
    <s v="Female"/>
    <s v="Rural"/>
    <n v="138362"/>
    <x v="2"/>
    <n v="17"/>
    <n v="9"/>
    <n v="34"/>
    <n v="2183"/>
    <s v="Health &amp; Beauty"/>
    <n v="427"/>
    <n v="10"/>
    <b v="0"/>
  </r>
  <r>
    <n v="624"/>
    <s v="#625"/>
    <x v="20"/>
    <s v="Female"/>
    <s v="Suburban"/>
    <n v="103297"/>
    <x v="4"/>
    <n v="15"/>
    <n v="5"/>
    <n v="19"/>
    <n v="2140"/>
    <s v="Books"/>
    <n v="421"/>
    <n v="1"/>
    <b v="1"/>
  </r>
  <r>
    <n v="625"/>
    <s v="#626"/>
    <x v="40"/>
    <s v="Male"/>
    <s v="Suburban"/>
    <n v="35223"/>
    <x v="3"/>
    <n v="23"/>
    <n v="8"/>
    <n v="127"/>
    <n v="4634"/>
    <s v="Electronics"/>
    <n v="322"/>
    <n v="43"/>
    <b v="1"/>
  </r>
  <r>
    <n v="626"/>
    <s v="#627"/>
    <x v="30"/>
    <s v="Female"/>
    <s v="Suburban"/>
    <n v="92237"/>
    <x v="4"/>
    <n v="25"/>
    <n v="6"/>
    <n v="153"/>
    <n v="1852"/>
    <s v="Electronics"/>
    <n v="166"/>
    <n v="26"/>
    <b v="1"/>
  </r>
  <r>
    <n v="627"/>
    <s v="#628"/>
    <x v="10"/>
    <s v="Male"/>
    <s v="Urban"/>
    <n v="22597"/>
    <x v="0"/>
    <n v="8"/>
    <n v="6"/>
    <n v="195"/>
    <n v="1715"/>
    <s v="Electronics"/>
    <n v="597"/>
    <n v="12"/>
    <b v="0"/>
  </r>
  <r>
    <n v="628"/>
    <s v="#629"/>
    <x v="36"/>
    <s v="Male"/>
    <s v="Urban"/>
    <n v="85677"/>
    <x v="0"/>
    <n v="15"/>
    <n v="1"/>
    <n v="166"/>
    <n v="1949"/>
    <s v="Electronics"/>
    <n v="461"/>
    <n v="14"/>
    <b v="1"/>
  </r>
  <r>
    <n v="629"/>
    <s v="#630"/>
    <x v="39"/>
    <s v="Male"/>
    <s v="Urban"/>
    <n v="22659"/>
    <x v="4"/>
    <n v="21"/>
    <n v="8"/>
    <n v="101"/>
    <n v="2742"/>
    <s v="Home &amp; Kitchen"/>
    <n v="459"/>
    <n v="25"/>
    <b v="1"/>
  </r>
  <r>
    <n v="630"/>
    <s v="#631"/>
    <x v="6"/>
    <s v="Male"/>
    <s v="Rural"/>
    <n v="106516"/>
    <x v="0"/>
    <n v="14"/>
    <n v="9"/>
    <n v="143"/>
    <n v="1700"/>
    <s v="Apparel"/>
    <n v="189"/>
    <n v="8"/>
    <b v="1"/>
  </r>
  <r>
    <n v="631"/>
    <s v="#632"/>
    <x v="15"/>
    <s v="Male"/>
    <s v="Rural"/>
    <n v="94567"/>
    <x v="3"/>
    <n v="20"/>
    <n v="8"/>
    <n v="153"/>
    <n v="3496"/>
    <s v="Apparel"/>
    <n v="464"/>
    <n v="43"/>
    <b v="1"/>
  </r>
  <r>
    <n v="632"/>
    <s v="#633"/>
    <x v="0"/>
    <s v="Female"/>
    <s v="Urban"/>
    <n v="35037"/>
    <x v="1"/>
    <n v="28"/>
    <n v="5"/>
    <n v="157"/>
    <n v="4502"/>
    <s v="Books"/>
    <n v="379"/>
    <n v="4"/>
    <b v="0"/>
  </r>
  <r>
    <n v="633"/>
    <s v="#634"/>
    <x v="21"/>
    <s v="Female"/>
    <s v="Rural"/>
    <n v="146498"/>
    <x v="0"/>
    <n v="7"/>
    <n v="2"/>
    <n v="89"/>
    <n v="3705"/>
    <s v="Home &amp; Kitchen"/>
    <n v="2"/>
    <n v="28"/>
    <b v="1"/>
  </r>
  <r>
    <n v="634"/>
    <s v="#635"/>
    <x v="38"/>
    <s v="Female"/>
    <s v="Suburban"/>
    <n v="66738"/>
    <x v="0"/>
    <n v="21"/>
    <n v="0"/>
    <n v="80"/>
    <n v="3899"/>
    <s v="Electronics"/>
    <n v="364"/>
    <n v="7"/>
    <b v="1"/>
  </r>
  <r>
    <n v="635"/>
    <s v="#636"/>
    <x v="32"/>
    <s v="Male"/>
    <s v="Suburban"/>
    <n v="123965"/>
    <x v="4"/>
    <n v="23"/>
    <n v="3"/>
    <n v="87"/>
    <n v="718"/>
    <s v="Electronics"/>
    <n v="72"/>
    <n v="10"/>
    <b v="0"/>
  </r>
  <r>
    <n v="636"/>
    <s v="#637"/>
    <x v="6"/>
    <s v="Male"/>
    <s v="Suburban"/>
    <n v="91678"/>
    <x v="3"/>
    <n v="12"/>
    <n v="2"/>
    <n v="52"/>
    <n v="1232"/>
    <s v="Health &amp; Beauty"/>
    <n v="427"/>
    <n v="36"/>
    <b v="0"/>
  </r>
  <r>
    <n v="637"/>
    <s v="#638"/>
    <x v="0"/>
    <s v="Male"/>
    <s v="Urban"/>
    <n v="32109"/>
    <x v="1"/>
    <n v="17"/>
    <n v="0"/>
    <n v="163"/>
    <n v="2215"/>
    <s v="Health &amp; Beauty"/>
    <n v="170"/>
    <n v="2"/>
    <b v="0"/>
  </r>
  <r>
    <n v="638"/>
    <s v="#639"/>
    <x v="12"/>
    <s v="Female"/>
    <s v="Rural"/>
    <n v="42010"/>
    <x v="4"/>
    <n v="17"/>
    <n v="2"/>
    <n v="99"/>
    <n v="2439"/>
    <s v="Books"/>
    <n v="205"/>
    <n v="26"/>
    <b v="1"/>
  </r>
  <r>
    <n v="639"/>
    <s v="#640"/>
    <x v="40"/>
    <s v="Male"/>
    <s v="Urban"/>
    <n v="28787"/>
    <x v="4"/>
    <n v="10"/>
    <n v="3"/>
    <n v="87"/>
    <n v="2839"/>
    <s v="Electronics"/>
    <n v="337"/>
    <n v="14"/>
    <b v="0"/>
  </r>
  <r>
    <n v="640"/>
    <s v="#641"/>
    <x v="44"/>
    <s v="Female"/>
    <s v="Rural"/>
    <n v="128400"/>
    <x v="3"/>
    <n v="29"/>
    <n v="7"/>
    <n v="170"/>
    <n v="4376"/>
    <s v="Books"/>
    <n v="472"/>
    <n v="16"/>
    <b v="0"/>
  </r>
  <r>
    <n v="641"/>
    <s v="#642"/>
    <x v="23"/>
    <s v="Female"/>
    <s v="Suburban"/>
    <n v="28472"/>
    <x v="1"/>
    <n v="19"/>
    <n v="8"/>
    <n v="35"/>
    <n v="1587"/>
    <s v="Home &amp; Kitchen"/>
    <n v="195"/>
    <n v="43"/>
    <b v="0"/>
  </r>
  <r>
    <n v="642"/>
    <s v="#643"/>
    <x v="33"/>
    <s v="Male"/>
    <s v="Urban"/>
    <n v="135111"/>
    <x v="3"/>
    <n v="14"/>
    <n v="2"/>
    <n v="130"/>
    <n v="1657"/>
    <s v="Apparel"/>
    <n v="275"/>
    <n v="42"/>
    <b v="1"/>
  </r>
  <r>
    <n v="643"/>
    <s v="#644"/>
    <x v="23"/>
    <s v="Male"/>
    <s v="Rural"/>
    <n v="43383"/>
    <x v="1"/>
    <n v="11"/>
    <n v="5"/>
    <n v="54"/>
    <n v="2213"/>
    <s v="Electronics"/>
    <n v="7"/>
    <n v="17"/>
    <b v="1"/>
  </r>
  <r>
    <n v="644"/>
    <s v="#645"/>
    <x v="4"/>
    <s v="Female"/>
    <s v="Rural"/>
    <n v="81709"/>
    <x v="3"/>
    <n v="2"/>
    <n v="9"/>
    <n v="72"/>
    <n v="1144"/>
    <s v="Home &amp; Kitchen"/>
    <n v="566"/>
    <n v="46"/>
    <b v="1"/>
  </r>
  <r>
    <n v="645"/>
    <s v="#646"/>
    <x v="41"/>
    <s v="Male"/>
    <s v="Suburban"/>
    <n v="89785"/>
    <x v="4"/>
    <n v="18"/>
    <n v="4"/>
    <n v="189"/>
    <n v="2531"/>
    <s v="Electronics"/>
    <n v="573"/>
    <n v="22"/>
    <b v="0"/>
  </r>
  <r>
    <n v="646"/>
    <s v="#647"/>
    <x v="0"/>
    <s v="Female"/>
    <s v="Urban"/>
    <n v="133253"/>
    <x v="4"/>
    <n v="7"/>
    <n v="5"/>
    <n v="77"/>
    <n v="1682"/>
    <s v="Health &amp; Beauty"/>
    <n v="599"/>
    <n v="4"/>
    <b v="1"/>
  </r>
  <r>
    <n v="647"/>
    <s v="#648"/>
    <x v="42"/>
    <s v="Male"/>
    <s v="Urban"/>
    <n v="54518"/>
    <x v="2"/>
    <n v="12"/>
    <n v="3"/>
    <n v="163"/>
    <n v="1408"/>
    <s v="Books"/>
    <n v="178"/>
    <n v="19"/>
    <b v="0"/>
  </r>
  <r>
    <n v="648"/>
    <s v="#649"/>
    <x v="12"/>
    <s v="Male"/>
    <s v="Urban"/>
    <n v="73909"/>
    <x v="0"/>
    <n v="26"/>
    <n v="9"/>
    <n v="11"/>
    <n v="701"/>
    <s v="Health &amp; Beauty"/>
    <n v="242"/>
    <n v="2"/>
    <b v="0"/>
  </r>
  <r>
    <n v="649"/>
    <s v="#650"/>
    <x v="44"/>
    <s v="Female"/>
    <s v="Suburban"/>
    <n v="38351"/>
    <x v="3"/>
    <n v="2"/>
    <n v="5"/>
    <n v="151"/>
    <n v="1720"/>
    <s v="Apparel"/>
    <n v="203"/>
    <n v="39"/>
    <b v="0"/>
  </r>
  <r>
    <n v="650"/>
    <s v="#651"/>
    <x v="23"/>
    <s v="Male"/>
    <s v="Urban"/>
    <n v="89624"/>
    <x v="2"/>
    <n v="27"/>
    <n v="6"/>
    <n v="117"/>
    <n v="4980"/>
    <s v="Health &amp; Beauty"/>
    <n v="543"/>
    <n v="9"/>
    <b v="1"/>
  </r>
  <r>
    <n v="651"/>
    <s v="#652"/>
    <x v="20"/>
    <s v="Female"/>
    <s v="Suburban"/>
    <n v="73330"/>
    <x v="0"/>
    <n v="20"/>
    <n v="8"/>
    <n v="39"/>
    <n v="4866"/>
    <s v="Electronics"/>
    <n v="462"/>
    <n v="19"/>
    <b v="0"/>
  </r>
  <r>
    <n v="652"/>
    <s v="#653"/>
    <x v="18"/>
    <s v="Male"/>
    <s v="Suburban"/>
    <n v="142477"/>
    <x v="3"/>
    <n v="18"/>
    <n v="9"/>
    <n v="58"/>
    <n v="200"/>
    <s v="Health &amp; Beauty"/>
    <n v="80"/>
    <n v="16"/>
    <b v="0"/>
  </r>
  <r>
    <n v="653"/>
    <s v="#654"/>
    <x v="17"/>
    <s v="Female"/>
    <s v="Suburban"/>
    <n v="35282"/>
    <x v="1"/>
    <n v="6"/>
    <n v="6"/>
    <n v="149"/>
    <n v="4371"/>
    <s v="Electronics"/>
    <n v="523"/>
    <n v="25"/>
    <b v="1"/>
  </r>
  <r>
    <n v="654"/>
    <s v="#655"/>
    <x v="36"/>
    <s v="Female"/>
    <s v="Rural"/>
    <n v="104866"/>
    <x v="0"/>
    <n v="24"/>
    <n v="5"/>
    <n v="53"/>
    <n v="337"/>
    <s v="Apparel"/>
    <n v="417"/>
    <n v="48"/>
    <b v="0"/>
  </r>
  <r>
    <n v="655"/>
    <s v="#656"/>
    <x v="15"/>
    <s v="Male"/>
    <s v="Urban"/>
    <n v="127945"/>
    <x v="4"/>
    <n v="10"/>
    <n v="0"/>
    <n v="170"/>
    <n v="4125"/>
    <s v="Health &amp; Beauty"/>
    <n v="384"/>
    <n v="18"/>
    <b v="0"/>
  </r>
  <r>
    <n v="656"/>
    <s v="#657"/>
    <x v="40"/>
    <s v="Female"/>
    <s v="Urban"/>
    <n v="41778"/>
    <x v="2"/>
    <n v="20"/>
    <n v="1"/>
    <n v="22"/>
    <n v="3018"/>
    <s v="Books"/>
    <n v="391"/>
    <n v="23"/>
    <b v="0"/>
  </r>
  <r>
    <n v="657"/>
    <s v="#658"/>
    <x v="45"/>
    <s v="Male"/>
    <s v="Suburban"/>
    <n v="44264"/>
    <x v="0"/>
    <n v="15"/>
    <n v="0"/>
    <n v="87"/>
    <n v="2642"/>
    <s v="Books"/>
    <n v="126"/>
    <n v="21"/>
    <b v="1"/>
  </r>
  <r>
    <n v="658"/>
    <s v="#659"/>
    <x v="40"/>
    <s v="Male"/>
    <s v="Suburban"/>
    <n v="79675"/>
    <x v="0"/>
    <n v="5"/>
    <n v="8"/>
    <n v="135"/>
    <n v="2103"/>
    <s v="Books"/>
    <n v="494"/>
    <n v="11"/>
    <b v="0"/>
  </r>
  <r>
    <n v="659"/>
    <s v="#660"/>
    <x v="25"/>
    <s v="Male"/>
    <s v="Urban"/>
    <n v="25075"/>
    <x v="4"/>
    <n v="20"/>
    <n v="9"/>
    <n v="107"/>
    <n v="1637"/>
    <s v="Health &amp; Beauty"/>
    <n v="47"/>
    <n v="39"/>
    <b v="1"/>
  </r>
  <r>
    <n v="660"/>
    <s v="#661"/>
    <x v="5"/>
    <s v="Female"/>
    <s v="Suburban"/>
    <n v="95948"/>
    <x v="3"/>
    <n v="3"/>
    <n v="9"/>
    <n v="35"/>
    <n v="854"/>
    <s v="Health &amp; Beauty"/>
    <n v="476"/>
    <n v="41"/>
    <b v="1"/>
  </r>
  <r>
    <n v="661"/>
    <s v="#662"/>
    <x v="24"/>
    <s v="Female"/>
    <s v="Urban"/>
    <n v="68454"/>
    <x v="1"/>
    <n v="5"/>
    <n v="8"/>
    <n v="158"/>
    <n v="3468"/>
    <s v="Health &amp; Beauty"/>
    <n v="464"/>
    <n v="4"/>
    <b v="0"/>
  </r>
  <r>
    <n v="662"/>
    <s v="#663"/>
    <x v="5"/>
    <s v="Male"/>
    <s v="Rural"/>
    <n v="48365"/>
    <x v="4"/>
    <n v="25"/>
    <n v="6"/>
    <n v="165"/>
    <n v="2358"/>
    <s v="Electronics"/>
    <n v="123"/>
    <n v="25"/>
    <b v="0"/>
  </r>
  <r>
    <n v="663"/>
    <s v="#664"/>
    <x v="8"/>
    <s v="Male"/>
    <s v="Suburban"/>
    <n v="92766"/>
    <x v="1"/>
    <n v="8"/>
    <n v="1"/>
    <n v="57"/>
    <n v="3765"/>
    <s v="Apparel"/>
    <n v="474"/>
    <n v="32"/>
    <b v="0"/>
  </r>
  <r>
    <n v="664"/>
    <s v="#665"/>
    <x v="26"/>
    <s v="Female"/>
    <s v="Urban"/>
    <n v="68200"/>
    <x v="3"/>
    <n v="8"/>
    <n v="5"/>
    <n v="177"/>
    <n v="4335"/>
    <s v="Books"/>
    <n v="134"/>
    <n v="30"/>
    <b v="0"/>
  </r>
  <r>
    <n v="665"/>
    <s v="#666"/>
    <x v="10"/>
    <s v="Male"/>
    <s v="Suburban"/>
    <n v="31002"/>
    <x v="0"/>
    <n v="8"/>
    <n v="3"/>
    <n v="75"/>
    <n v="640"/>
    <s v="Electronics"/>
    <n v="562"/>
    <n v="45"/>
    <b v="1"/>
  </r>
  <r>
    <n v="666"/>
    <s v="#667"/>
    <x v="34"/>
    <s v="Male"/>
    <s v="Urban"/>
    <n v="33947"/>
    <x v="1"/>
    <n v="12"/>
    <n v="0"/>
    <n v="96"/>
    <n v="369"/>
    <s v="Books"/>
    <n v="23"/>
    <n v="26"/>
    <b v="1"/>
  </r>
  <r>
    <n v="667"/>
    <s v="#668"/>
    <x v="6"/>
    <s v="Female"/>
    <s v="Urban"/>
    <n v="99222"/>
    <x v="2"/>
    <n v="24"/>
    <n v="0"/>
    <n v="88"/>
    <n v="3560"/>
    <s v="Electronics"/>
    <n v="566"/>
    <n v="36"/>
    <b v="0"/>
  </r>
  <r>
    <n v="668"/>
    <s v="#669"/>
    <x v="33"/>
    <s v="Male"/>
    <s v="Suburban"/>
    <n v="114840"/>
    <x v="2"/>
    <n v="23"/>
    <n v="4"/>
    <n v="32"/>
    <n v="3508"/>
    <s v="Health &amp; Beauty"/>
    <n v="235"/>
    <n v="34"/>
    <b v="1"/>
  </r>
  <r>
    <n v="669"/>
    <s v="#670"/>
    <x v="29"/>
    <s v="Female"/>
    <s v="Rural"/>
    <n v="136219"/>
    <x v="4"/>
    <n v="8"/>
    <n v="1"/>
    <n v="90"/>
    <n v="605"/>
    <s v="Books"/>
    <n v="59"/>
    <n v="9"/>
    <b v="0"/>
  </r>
  <r>
    <n v="670"/>
    <s v="#671"/>
    <x v="25"/>
    <s v="Male"/>
    <s v="Urban"/>
    <n v="98610"/>
    <x v="3"/>
    <n v="11"/>
    <n v="3"/>
    <n v="57"/>
    <n v="1229"/>
    <s v="Health &amp; Beauty"/>
    <n v="164"/>
    <n v="12"/>
    <b v="0"/>
  </r>
  <r>
    <n v="671"/>
    <s v="#672"/>
    <x v="41"/>
    <s v="Female"/>
    <s v="Urban"/>
    <n v="72142"/>
    <x v="4"/>
    <n v="14"/>
    <n v="0"/>
    <n v="133"/>
    <n v="2179"/>
    <s v="Books"/>
    <n v="216"/>
    <n v="2"/>
    <b v="0"/>
  </r>
  <r>
    <n v="672"/>
    <s v="#673"/>
    <x v="31"/>
    <s v="Male"/>
    <s v="Urban"/>
    <n v="76307"/>
    <x v="4"/>
    <n v="8"/>
    <n v="3"/>
    <n v="139"/>
    <n v="3245"/>
    <s v="Home &amp; Kitchen"/>
    <n v="183"/>
    <n v="38"/>
    <b v="0"/>
  </r>
  <r>
    <n v="673"/>
    <s v="#674"/>
    <x v="2"/>
    <s v="Male"/>
    <s v="Rural"/>
    <n v="24493"/>
    <x v="4"/>
    <n v="29"/>
    <n v="5"/>
    <n v="93"/>
    <n v="3342"/>
    <s v="Electronics"/>
    <n v="569"/>
    <n v="5"/>
    <b v="1"/>
  </r>
  <r>
    <n v="674"/>
    <s v="#675"/>
    <x v="39"/>
    <s v="Female"/>
    <s v="Rural"/>
    <n v="144023"/>
    <x v="2"/>
    <n v="24"/>
    <n v="9"/>
    <n v="29"/>
    <n v="461"/>
    <s v="Home &amp; Kitchen"/>
    <n v="90"/>
    <n v="5"/>
    <b v="1"/>
  </r>
  <r>
    <n v="675"/>
    <s v="#676"/>
    <x v="42"/>
    <s v="Male"/>
    <s v="Suburban"/>
    <n v="70085"/>
    <x v="2"/>
    <n v="28"/>
    <n v="3"/>
    <n v="196"/>
    <n v="3820"/>
    <s v="Electronics"/>
    <n v="311"/>
    <n v="22"/>
    <b v="0"/>
  </r>
  <r>
    <n v="676"/>
    <s v="#677"/>
    <x v="12"/>
    <s v="Female"/>
    <s v="Rural"/>
    <n v="54228"/>
    <x v="4"/>
    <n v="10"/>
    <n v="0"/>
    <n v="55"/>
    <n v="1556"/>
    <s v="Apparel"/>
    <n v="557"/>
    <n v="5"/>
    <b v="0"/>
  </r>
  <r>
    <n v="677"/>
    <s v="#678"/>
    <x v="24"/>
    <s v="Male"/>
    <s v="Suburban"/>
    <n v="99676"/>
    <x v="2"/>
    <n v="7"/>
    <n v="6"/>
    <n v="140"/>
    <n v="4167"/>
    <s v="Books"/>
    <n v="257"/>
    <n v="4"/>
    <b v="1"/>
  </r>
  <r>
    <n v="678"/>
    <s v="#679"/>
    <x v="7"/>
    <s v="Female"/>
    <s v="Suburban"/>
    <n v="71875"/>
    <x v="3"/>
    <n v="28"/>
    <n v="1"/>
    <n v="192"/>
    <n v="4295"/>
    <s v="Apparel"/>
    <n v="533"/>
    <n v="9"/>
    <b v="1"/>
  </r>
  <r>
    <n v="679"/>
    <s v="#680"/>
    <x v="8"/>
    <s v="Female"/>
    <s v="Rural"/>
    <n v="51655"/>
    <x v="4"/>
    <n v="17"/>
    <n v="8"/>
    <n v="21"/>
    <n v="1781"/>
    <s v="Apparel"/>
    <n v="533"/>
    <n v="29"/>
    <b v="1"/>
  </r>
  <r>
    <n v="680"/>
    <s v="#681"/>
    <x v="19"/>
    <s v="Female"/>
    <s v="Suburban"/>
    <n v="63472"/>
    <x v="2"/>
    <n v="4"/>
    <n v="2"/>
    <n v="49"/>
    <n v="1152"/>
    <s v="Electronics"/>
    <n v="52"/>
    <n v="22"/>
    <b v="0"/>
  </r>
  <r>
    <n v="681"/>
    <s v="#682"/>
    <x v="38"/>
    <s v="Female"/>
    <s v="Rural"/>
    <n v="69437"/>
    <x v="1"/>
    <n v="29"/>
    <n v="7"/>
    <n v="75"/>
    <n v="2609"/>
    <s v="Home &amp; Kitchen"/>
    <n v="338"/>
    <n v="27"/>
    <b v="1"/>
  </r>
  <r>
    <n v="682"/>
    <s v="#683"/>
    <x v="45"/>
    <s v="Male"/>
    <s v="Suburban"/>
    <n v="69416"/>
    <x v="4"/>
    <n v="13"/>
    <n v="7"/>
    <n v="109"/>
    <n v="4827"/>
    <s v="Health &amp; Beauty"/>
    <n v="171"/>
    <n v="10"/>
    <b v="0"/>
  </r>
  <r>
    <n v="683"/>
    <s v="#684"/>
    <x v="24"/>
    <s v="Male"/>
    <s v="Rural"/>
    <n v="79711"/>
    <x v="4"/>
    <n v="4"/>
    <n v="2"/>
    <n v="87"/>
    <n v="781"/>
    <s v="Electronics"/>
    <n v="67"/>
    <n v="16"/>
    <b v="0"/>
  </r>
  <r>
    <n v="684"/>
    <s v="#685"/>
    <x v="4"/>
    <s v="Female"/>
    <s v="Rural"/>
    <n v="26816"/>
    <x v="3"/>
    <n v="5"/>
    <n v="3"/>
    <n v="25"/>
    <n v="4032"/>
    <s v="Health &amp; Beauty"/>
    <n v="300"/>
    <n v="42"/>
    <b v="1"/>
  </r>
  <r>
    <n v="685"/>
    <s v="#686"/>
    <x v="17"/>
    <s v="Female"/>
    <s v="Suburban"/>
    <n v="97175"/>
    <x v="0"/>
    <n v="26"/>
    <n v="1"/>
    <n v="92"/>
    <n v="2229"/>
    <s v="Apparel"/>
    <n v="232"/>
    <n v="42"/>
    <b v="0"/>
  </r>
  <r>
    <n v="686"/>
    <s v="#687"/>
    <x v="19"/>
    <s v="Female"/>
    <s v="Urban"/>
    <n v="84307"/>
    <x v="0"/>
    <n v="22"/>
    <n v="3"/>
    <n v="171"/>
    <n v="4949"/>
    <s v="Health &amp; Beauty"/>
    <n v="68"/>
    <n v="10"/>
    <b v="1"/>
  </r>
  <r>
    <n v="687"/>
    <s v="#688"/>
    <x v="9"/>
    <s v="Male"/>
    <s v="Suburban"/>
    <n v="132728"/>
    <x v="3"/>
    <n v="4"/>
    <n v="8"/>
    <n v="53"/>
    <n v="4116"/>
    <s v="Home &amp; Kitchen"/>
    <n v="506"/>
    <n v="6"/>
    <b v="0"/>
  </r>
  <r>
    <n v="688"/>
    <s v="#689"/>
    <x v="23"/>
    <s v="Male"/>
    <s v="Rural"/>
    <n v="66733"/>
    <x v="3"/>
    <n v="18"/>
    <n v="1"/>
    <n v="143"/>
    <n v="3402"/>
    <s v="Electronics"/>
    <n v="28"/>
    <n v="49"/>
    <b v="0"/>
  </r>
  <r>
    <n v="689"/>
    <s v="#690"/>
    <x v="4"/>
    <s v="Male"/>
    <s v="Urban"/>
    <n v="148202"/>
    <x v="3"/>
    <n v="6"/>
    <n v="2"/>
    <n v="109"/>
    <n v="819"/>
    <s v="Home &amp; Kitchen"/>
    <n v="51"/>
    <n v="5"/>
    <b v="0"/>
  </r>
  <r>
    <n v="690"/>
    <s v="#691"/>
    <x v="23"/>
    <s v="Male"/>
    <s v="Suburban"/>
    <n v="115028"/>
    <x v="0"/>
    <n v="24"/>
    <n v="3"/>
    <n v="31"/>
    <n v="174"/>
    <s v="Home &amp; Kitchen"/>
    <n v="260"/>
    <n v="6"/>
    <b v="0"/>
  </r>
  <r>
    <n v="691"/>
    <s v="#692"/>
    <x v="10"/>
    <s v="Female"/>
    <s v="Suburban"/>
    <n v="136450"/>
    <x v="3"/>
    <n v="24"/>
    <n v="4"/>
    <n v="27"/>
    <n v="1393"/>
    <s v="Electronics"/>
    <n v="591"/>
    <n v="47"/>
    <b v="0"/>
  </r>
  <r>
    <n v="692"/>
    <s v="#693"/>
    <x v="32"/>
    <s v="Female"/>
    <s v="Suburban"/>
    <n v="31240"/>
    <x v="2"/>
    <n v="23"/>
    <n v="0"/>
    <n v="21"/>
    <n v="2022"/>
    <s v="Home &amp; Kitchen"/>
    <n v="586"/>
    <n v="25"/>
    <b v="0"/>
  </r>
  <r>
    <n v="693"/>
    <s v="#694"/>
    <x v="4"/>
    <s v="Female"/>
    <s v="Urban"/>
    <n v="118234"/>
    <x v="4"/>
    <n v="22"/>
    <n v="6"/>
    <n v="189"/>
    <n v="4257"/>
    <s v="Books"/>
    <n v="184"/>
    <n v="4"/>
    <b v="1"/>
  </r>
  <r>
    <n v="694"/>
    <s v="#695"/>
    <x v="23"/>
    <s v="Male"/>
    <s v="Rural"/>
    <n v="112493"/>
    <x v="4"/>
    <n v="2"/>
    <n v="9"/>
    <n v="132"/>
    <n v="419"/>
    <s v="Books"/>
    <n v="23"/>
    <n v="40"/>
    <b v="1"/>
  </r>
  <r>
    <n v="695"/>
    <s v="#696"/>
    <x v="23"/>
    <s v="Male"/>
    <s v="Suburban"/>
    <n v="145149"/>
    <x v="1"/>
    <n v="23"/>
    <n v="6"/>
    <n v="126"/>
    <n v="2249"/>
    <s v="Books"/>
    <n v="129"/>
    <n v="48"/>
    <b v="0"/>
  </r>
  <r>
    <n v="696"/>
    <s v="#697"/>
    <x v="26"/>
    <s v="Male"/>
    <s v="Suburban"/>
    <n v="118344"/>
    <x v="1"/>
    <n v="11"/>
    <n v="8"/>
    <n v="60"/>
    <n v="1552"/>
    <s v="Health &amp; Beauty"/>
    <n v="291"/>
    <n v="32"/>
    <b v="1"/>
  </r>
  <r>
    <n v="697"/>
    <s v="#698"/>
    <x v="41"/>
    <s v="Female"/>
    <s v="Suburban"/>
    <n v="91363"/>
    <x v="4"/>
    <n v="28"/>
    <n v="3"/>
    <n v="80"/>
    <n v="1655"/>
    <s v="Home &amp; Kitchen"/>
    <n v="501"/>
    <n v="35"/>
    <b v="0"/>
  </r>
  <r>
    <n v="698"/>
    <s v="#699"/>
    <x v="10"/>
    <s v="Female"/>
    <s v="Suburban"/>
    <n v="52762"/>
    <x v="2"/>
    <n v="14"/>
    <n v="5"/>
    <n v="57"/>
    <n v="4307"/>
    <s v="Electronics"/>
    <n v="186"/>
    <n v="10"/>
    <b v="1"/>
  </r>
  <r>
    <n v="699"/>
    <s v="#700"/>
    <x v="21"/>
    <s v="Male"/>
    <s v="Suburban"/>
    <n v="28259"/>
    <x v="0"/>
    <n v="5"/>
    <n v="1"/>
    <n v="28"/>
    <n v="3132"/>
    <s v="Electronics"/>
    <n v="479"/>
    <n v="34"/>
    <b v="1"/>
  </r>
  <r>
    <n v="700"/>
    <s v="#701"/>
    <x v="35"/>
    <s v="Female"/>
    <s v="Rural"/>
    <n v="70139"/>
    <x v="0"/>
    <n v="6"/>
    <n v="3"/>
    <n v="15"/>
    <n v="560"/>
    <s v="Health &amp; Beauty"/>
    <n v="571"/>
    <n v="36"/>
    <b v="0"/>
  </r>
  <r>
    <n v="701"/>
    <s v="#702"/>
    <x v="28"/>
    <s v="Male"/>
    <s v="Rural"/>
    <n v="148775"/>
    <x v="2"/>
    <n v="10"/>
    <n v="1"/>
    <n v="93"/>
    <n v="986"/>
    <s v="Electronics"/>
    <n v="492"/>
    <n v="6"/>
    <b v="1"/>
  </r>
  <r>
    <n v="702"/>
    <s v="#703"/>
    <x v="18"/>
    <s v="Male"/>
    <s v="Suburban"/>
    <n v="34849"/>
    <x v="0"/>
    <n v="8"/>
    <n v="9"/>
    <n v="164"/>
    <n v="3633"/>
    <s v="Books"/>
    <n v="513"/>
    <n v="43"/>
    <b v="0"/>
  </r>
  <r>
    <n v="703"/>
    <s v="#704"/>
    <x v="33"/>
    <s v="Female"/>
    <s v="Urban"/>
    <n v="101768"/>
    <x v="3"/>
    <n v="14"/>
    <n v="4"/>
    <n v="62"/>
    <n v="4036"/>
    <s v="Home &amp; Kitchen"/>
    <n v="67"/>
    <n v="46"/>
    <b v="1"/>
  </r>
  <r>
    <n v="704"/>
    <s v="#705"/>
    <x v="44"/>
    <s v="Male"/>
    <s v="Rural"/>
    <n v="126108"/>
    <x v="4"/>
    <n v="24"/>
    <n v="6"/>
    <n v="116"/>
    <n v="1215"/>
    <s v="Electronics"/>
    <n v="467"/>
    <n v="16"/>
    <b v="0"/>
  </r>
  <r>
    <n v="705"/>
    <s v="#706"/>
    <x v="23"/>
    <s v="Female"/>
    <s v="Urban"/>
    <n v="109709"/>
    <x v="4"/>
    <n v="3"/>
    <n v="0"/>
    <n v="110"/>
    <n v="1175"/>
    <s v="Electronics"/>
    <n v="285"/>
    <n v="19"/>
    <b v="1"/>
  </r>
  <r>
    <n v="706"/>
    <s v="#707"/>
    <x v="1"/>
    <s v="Male"/>
    <s v="Rural"/>
    <n v="74869"/>
    <x v="2"/>
    <n v="12"/>
    <n v="9"/>
    <n v="57"/>
    <n v="3976"/>
    <s v="Apparel"/>
    <n v="417"/>
    <n v="34"/>
    <b v="0"/>
  </r>
  <r>
    <n v="707"/>
    <s v="#708"/>
    <x v="44"/>
    <s v="Female"/>
    <s v="Suburban"/>
    <n v="146888"/>
    <x v="0"/>
    <n v="16"/>
    <n v="9"/>
    <n v="144"/>
    <n v="4715"/>
    <s v="Apparel"/>
    <n v="100"/>
    <n v="25"/>
    <b v="1"/>
  </r>
  <r>
    <n v="708"/>
    <s v="#709"/>
    <x v="46"/>
    <s v="Female"/>
    <s v="Rural"/>
    <n v="83095"/>
    <x v="1"/>
    <n v="28"/>
    <n v="6"/>
    <n v="196"/>
    <n v="2024"/>
    <s v="Apparel"/>
    <n v="189"/>
    <n v="31"/>
    <b v="0"/>
  </r>
  <r>
    <n v="709"/>
    <s v="#710"/>
    <x v="34"/>
    <s v="Female"/>
    <s v="Suburban"/>
    <n v="137886"/>
    <x v="1"/>
    <n v="23"/>
    <n v="9"/>
    <n v="78"/>
    <n v="1026"/>
    <s v="Home &amp; Kitchen"/>
    <n v="388"/>
    <n v="49"/>
    <b v="1"/>
  </r>
  <r>
    <n v="710"/>
    <s v="#711"/>
    <x v="36"/>
    <s v="Male"/>
    <s v="Rural"/>
    <n v="90910"/>
    <x v="0"/>
    <n v="17"/>
    <n v="5"/>
    <n v="20"/>
    <n v="4752"/>
    <s v="Books"/>
    <n v="241"/>
    <n v="41"/>
    <b v="0"/>
  </r>
  <r>
    <n v="711"/>
    <s v="#712"/>
    <x v="29"/>
    <s v="Male"/>
    <s v="Suburban"/>
    <n v="106710"/>
    <x v="1"/>
    <n v="1"/>
    <n v="5"/>
    <n v="152"/>
    <n v="2381"/>
    <s v="Books"/>
    <n v="417"/>
    <n v="17"/>
    <b v="1"/>
  </r>
  <r>
    <n v="712"/>
    <s v="#713"/>
    <x v="43"/>
    <s v="Female"/>
    <s v="Suburban"/>
    <n v="43567"/>
    <x v="2"/>
    <n v="23"/>
    <n v="7"/>
    <n v="140"/>
    <n v="1155"/>
    <s v="Books"/>
    <n v="176"/>
    <n v="47"/>
    <b v="0"/>
  </r>
  <r>
    <n v="713"/>
    <s v="#714"/>
    <x v="25"/>
    <s v="Female"/>
    <s v="Suburban"/>
    <n v="55292"/>
    <x v="2"/>
    <n v="10"/>
    <n v="7"/>
    <n v="131"/>
    <n v="4774"/>
    <s v="Home &amp; Kitchen"/>
    <n v="387"/>
    <n v="30"/>
    <b v="1"/>
  </r>
  <r>
    <n v="714"/>
    <s v="#715"/>
    <x v="20"/>
    <s v="Male"/>
    <s v="Suburban"/>
    <n v="94813"/>
    <x v="0"/>
    <n v="25"/>
    <n v="5"/>
    <n v="78"/>
    <n v="641"/>
    <s v="Home &amp; Kitchen"/>
    <n v="471"/>
    <n v="39"/>
    <b v="0"/>
  </r>
  <r>
    <n v="715"/>
    <s v="#716"/>
    <x v="14"/>
    <s v="Male"/>
    <s v="Urban"/>
    <n v="117136"/>
    <x v="1"/>
    <n v="23"/>
    <n v="2"/>
    <n v="32"/>
    <n v="2261"/>
    <s v="Apparel"/>
    <n v="233"/>
    <n v="31"/>
    <b v="0"/>
  </r>
  <r>
    <n v="716"/>
    <s v="#717"/>
    <x v="38"/>
    <s v="Male"/>
    <s v="Suburban"/>
    <n v="71631"/>
    <x v="2"/>
    <n v="10"/>
    <n v="4"/>
    <n v="190"/>
    <n v="2351"/>
    <s v="Electronics"/>
    <n v="452"/>
    <n v="19"/>
    <b v="0"/>
  </r>
  <r>
    <n v="717"/>
    <s v="#718"/>
    <x v="16"/>
    <s v="Female"/>
    <s v="Urban"/>
    <n v="29885"/>
    <x v="2"/>
    <n v="21"/>
    <n v="1"/>
    <n v="46"/>
    <n v="1152"/>
    <s v="Health &amp; Beauty"/>
    <n v="277"/>
    <n v="35"/>
    <b v="0"/>
  </r>
  <r>
    <n v="718"/>
    <s v="#719"/>
    <x v="40"/>
    <s v="Male"/>
    <s v="Urban"/>
    <n v="79659"/>
    <x v="3"/>
    <n v="24"/>
    <n v="4"/>
    <n v="18"/>
    <n v="4669"/>
    <s v="Health &amp; Beauty"/>
    <n v="229"/>
    <n v="29"/>
    <b v="1"/>
  </r>
  <r>
    <n v="719"/>
    <s v="#720"/>
    <x v="43"/>
    <s v="Male"/>
    <s v="Suburban"/>
    <n v="74306"/>
    <x v="3"/>
    <n v="2"/>
    <n v="8"/>
    <n v="24"/>
    <n v="2844"/>
    <s v="Electronics"/>
    <n v="171"/>
    <n v="1"/>
    <b v="1"/>
  </r>
  <r>
    <n v="720"/>
    <s v="#721"/>
    <x v="18"/>
    <s v="Female"/>
    <s v="Urban"/>
    <n v="86314"/>
    <x v="2"/>
    <n v="9"/>
    <n v="9"/>
    <n v="140"/>
    <n v="3969"/>
    <s v="Apparel"/>
    <n v="213"/>
    <n v="4"/>
    <b v="1"/>
  </r>
  <r>
    <n v="721"/>
    <s v="#722"/>
    <x v="42"/>
    <s v="Male"/>
    <s v="Rural"/>
    <n v="85087"/>
    <x v="0"/>
    <n v="22"/>
    <n v="0"/>
    <n v="102"/>
    <n v="4581"/>
    <s v="Electronics"/>
    <n v="282"/>
    <n v="28"/>
    <b v="0"/>
  </r>
  <r>
    <n v="722"/>
    <s v="#723"/>
    <x v="29"/>
    <s v="Male"/>
    <s v="Suburban"/>
    <n v="49165"/>
    <x v="4"/>
    <n v="13"/>
    <n v="9"/>
    <n v="26"/>
    <n v="4257"/>
    <s v="Electronics"/>
    <n v="41"/>
    <n v="18"/>
    <b v="0"/>
  </r>
  <r>
    <n v="723"/>
    <s v="#724"/>
    <x v="45"/>
    <s v="Male"/>
    <s v="Urban"/>
    <n v="78929"/>
    <x v="4"/>
    <n v="25"/>
    <n v="4"/>
    <n v="163"/>
    <n v="4710"/>
    <s v="Health &amp; Beauty"/>
    <n v="122"/>
    <n v="26"/>
    <b v="0"/>
  </r>
  <r>
    <n v="724"/>
    <s v="#725"/>
    <x v="25"/>
    <s v="Female"/>
    <s v="Suburban"/>
    <n v="87028"/>
    <x v="2"/>
    <n v="16"/>
    <n v="5"/>
    <n v="158"/>
    <n v="4625"/>
    <s v="Apparel"/>
    <n v="227"/>
    <n v="40"/>
    <b v="0"/>
  </r>
  <r>
    <n v="725"/>
    <s v="#726"/>
    <x v="8"/>
    <s v="Female"/>
    <s v="Suburban"/>
    <n v="115998"/>
    <x v="2"/>
    <n v="18"/>
    <n v="6"/>
    <n v="81"/>
    <n v="4775"/>
    <s v="Home &amp; Kitchen"/>
    <n v="294"/>
    <n v="19"/>
    <b v="0"/>
  </r>
  <r>
    <n v="726"/>
    <s v="#727"/>
    <x v="5"/>
    <s v="Female"/>
    <s v="Suburban"/>
    <n v="69812"/>
    <x v="2"/>
    <n v="19"/>
    <n v="8"/>
    <n v="158"/>
    <n v="1660"/>
    <s v="Health &amp; Beauty"/>
    <n v="267"/>
    <n v="6"/>
    <b v="1"/>
  </r>
  <r>
    <n v="727"/>
    <s v="#728"/>
    <x v="32"/>
    <s v="Female"/>
    <s v="Urban"/>
    <n v="70500"/>
    <x v="0"/>
    <n v="12"/>
    <n v="5"/>
    <n v="130"/>
    <n v="3862"/>
    <s v="Home &amp; Kitchen"/>
    <n v="541"/>
    <n v="1"/>
    <b v="1"/>
  </r>
  <r>
    <n v="728"/>
    <s v="#729"/>
    <x v="20"/>
    <s v="Female"/>
    <s v="Rural"/>
    <n v="99151"/>
    <x v="3"/>
    <n v="8"/>
    <n v="4"/>
    <n v="20"/>
    <n v="1264"/>
    <s v="Apparel"/>
    <n v="451"/>
    <n v="8"/>
    <b v="1"/>
  </r>
  <r>
    <n v="729"/>
    <s v="#730"/>
    <x v="13"/>
    <s v="Female"/>
    <s v="Rural"/>
    <n v="78643"/>
    <x v="2"/>
    <n v="17"/>
    <n v="6"/>
    <n v="175"/>
    <n v="2822"/>
    <s v="Electronics"/>
    <n v="449"/>
    <n v="33"/>
    <b v="0"/>
  </r>
  <r>
    <n v="730"/>
    <s v="#731"/>
    <x v="21"/>
    <s v="Female"/>
    <s v="Urban"/>
    <n v="64900"/>
    <x v="2"/>
    <n v="15"/>
    <n v="0"/>
    <n v="81"/>
    <n v="2458"/>
    <s v="Books"/>
    <n v="61"/>
    <n v="43"/>
    <b v="0"/>
  </r>
  <r>
    <n v="731"/>
    <s v="#732"/>
    <x v="44"/>
    <s v="Male"/>
    <s v="Suburban"/>
    <n v="62946"/>
    <x v="1"/>
    <n v="10"/>
    <n v="4"/>
    <n v="115"/>
    <n v="570"/>
    <s v="Books"/>
    <n v="502"/>
    <n v="21"/>
    <b v="0"/>
  </r>
  <r>
    <n v="732"/>
    <s v="#733"/>
    <x v="18"/>
    <s v="Male"/>
    <s v="Urban"/>
    <n v="27851"/>
    <x v="0"/>
    <n v="15"/>
    <n v="1"/>
    <n v="134"/>
    <n v="1516"/>
    <s v="Apparel"/>
    <n v="147"/>
    <n v="24"/>
    <b v="0"/>
  </r>
  <r>
    <n v="733"/>
    <s v="#734"/>
    <x v="37"/>
    <s v="Female"/>
    <s v="Urban"/>
    <n v="36288"/>
    <x v="2"/>
    <n v="15"/>
    <n v="3"/>
    <n v="44"/>
    <n v="1568"/>
    <s v="Books"/>
    <n v="334"/>
    <n v="25"/>
    <b v="0"/>
  </r>
  <r>
    <n v="734"/>
    <s v="#735"/>
    <x v="41"/>
    <s v="Male"/>
    <s v="Urban"/>
    <n v="92692"/>
    <x v="1"/>
    <n v="23"/>
    <n v="6"/>
    <n v="128"/>
    <n v="908"/>
    <s v="Home &amp; Kitchen"/>
    <n v="142"/>
    <n v="47"/>
    <b v="0"/>
  </r>
  <r>
    <n v="735"/>
    <s v="#736"/>
    <x v="34"/>
    <s v="Male"/>
    <s v="Suburban"/>
    <n v="87580"/>
    <x v="4"/>
    <n v="7"/>
    <n v="4"/>
    <n v="23"/>
    <n v="271"/>
    <s v="Books"/>
    <n v="44"/>
    <n v="43"/>
    <b v="0"/>
  </r>
  <r>
    <n v="736"/>
    <s v="#737"/>
    <x v="42"/>
    <s v="Female"/>
    <s v="Urban"/>
    <n v="27368"/>
    <x v="2"/>
    <n v="13"/>
    <n v="5"/>
    <n v="23"/>
    <n v="4226"/>
    <s v="Apparel"/>
    <n v="144"/>
    <n v="19"/>
    <b v="1"/>
  </r>
  <r>
    <n v="737"/>
    <s v="#738"/>
    <x v="5"/>
    <s v="Male"/>
    <s v="Suburban"/>
    <n v="105436"/>
    <x v="2"/>
    <n v="17"/>
    <n v="1"/>
    <n v="19"/>
    <n v="4242"/>
    <s v="Apparel"/>
    <n v="333"/>
    <n v="29"/>
    <b v="1"/>
  </r>
  <r>
    <n v="738"/>
    <s v="#739"/>
    <x v="36"/>
    <s v="Male"/>
    <s v="Urban"/>
    <n v="116136"/>
    <x v="1"/>
    <n v="9"/>
    <n v="2"/>
    <n v="149"/>
    <n v="4325"/>
    <s v="Home &amp; Kitchen"/>
    <n v="497"/>
    <n v="10"/>
    <b v="0"/>
  </r>
  <r>
    <n v="739"/>
    <s v="#740"/>
    <x v="23"/>
    <s v="Male"/>
    <s v="Rural"/>
    <n v="66403"/>
    <x v="0"/>
    <n v="8"/>
    <n v="6"/>
    <n v="47"/>
    <n v="2499"/>
    <s v="Books"/>
    <n v="396"/>
    <n v="12"/>
    <b v="0"/>
  </r>
  <r>
    <n v="740"/>
    <s v="#741"/>
    <x v="35"/>
    <s v="Male"/>
    <s v="Urban"/>
    <n v="111170"/>
    <x v="2"/>
    <n v="20"/>
    <n v="1"/>
    <n v="117"/>
    <n v="1745"/>
    <s v="Books"/>
    <n v="55"/>
    <n v="33"/>
    <b v="0"/>
  </r>
  <r>
    <n v="741"/>
    <s v="#742"/>
    <x v="43"/>
    <s v="Male"/>
    <s v="Urban"/>
    <n v="29168"/>
    <x v="4"/>
    <n v="26"/>
    <n v="5"/>
    <n v="128"/>
    <n v="157"/>
    <s v="Electronics"/>
    <n v="307"/>
    <n v="7"/>
    <b v="1"/>
  </r>
  <r>
    <n v="742"/>
    <s v="#743"/>
    <x v="39"/>
    <s v="Female"/>
    <s v="Rural"/>
    <n v="106497"/>
    <x v="2"/>
    <n v="27"/>
    <n v="4"/>
    <n v="43"/>
    <n v="1229"/>
    <s v="Health &amp; Beauty"/>
    <n v="423"/>
    <n v="17"/>
    <b v="1"/>
  </r>
  <r>
    <n v="743"/>
    <s v="#744"/>
    <x v="43"/>
    <s v="Female"/>
    <s v="Suburban"/>
    <n v="69879"/>
    <x v="4"/>
    <n v="21"/>
    <n v="9"/>
    <n v="178"/>
    <n v="1453"/>
    <s v="Apparel"/>
    <n v="417"/>
    <n v="10"/>
    <b v="0"/>
  </r>
  <r>
    <n v="744"/>
    <s v="#745"/>
    <x v="17"/>
    <s v="Female"/>
    <s v="Suburban"/>
    <n v="79871"/>
    <x v="3"/>
    <n v="18"/>
    <n v="0"/>
    <n v="19"/>
    <n v="867"/>
    <s v="Electronics"/>
    <n v="325"/>
    <n v="31"/>
    <b v="1"/>
  </r>
  <r>
    <n v="745"/>
    <s v="#746"/>
    <x v="12"/>
    <s v="Male"/>
    <s v="Urban"/>
    <n v="129632"/>
    <x v="3"/>
    <n v="13"/>
    <n v="9"/>
    <n v="131"/>
    <n v="3995"/>
    <s v="Apparel"/>
    <n v="80"/>
    <n v="6"/>
    <b v="1"/>
  </r>
  <r>
    <n v="746"/>
    <s v="#747"/>
    <x v="7"/>
    <s v="Female"/>
    <s v="Rural"/>
    <n v="131623"/>
    <x v="4"/>
    <n v="16"/>
    <n v="3"/>
    <n v="154"/>
    <n v="782"/>
    <s v="Electronics"/>
    <n v="31"/>
    <n v="17"/>
    <b v="1"/>
  </r>
  <r>
    <n v="747"/>
    <s v="#748"/>
    <x v="26"/>
    <s v="Male"/>
    <s v="Suburban"/>
    <n v="109388"/>
    <x v="0"/>
    <n v="9"/>
    <n v="1"/>
    <n v="154"/>
    <n v="3554"/>
    <s v="Health &amp; Beauty"/>
    <n v="112"/>
    <n v="37"/>
    <b v="0"/>
  </r>
  <r>
    <n v="748"/>
    <s v="#749"/>
    <x v="26"/>
    <s v="Male"/>
    <s v="Urban"/>
    <n v="118646"/>
    <x v="2"/>
    <n v="12"/>
    <n v="3"/>
    <n v="199"/>
    <n v="2108"/>
    <s v="Electronics"/>
    <n v="558"/>
    <n v="18"/>
    <b v="1"/>
  </r>
  <r>
    <n v="749"/>
    <s v="#750"/>
    <x v="38"/>
    <s v="Male"/>
    <s v="Rural"/>
    <n v="52174"/>
    <x v="2"/>
    <n v="12"/>
    <n v="0"/>
    <n v="124"/>
    <n v="3242"/>
    <s v="Apparel"/>
    <n v="564"/>
    <n v="26"/>
    <b v="1"/>
  </r>
  <r>
    <n v="750"/>
    <s v="#751"/>
    <x v="38"/>
    <s v="Male"/>
    <s v="Suburban"/>
    <n v="119751"/>
    <x v="3"/>
    <n v="6"/>
    <n v="1"/>
    <n v="10"/>
    <n v="1890"/>
    <s v="Books"/>
    <n v="472"/>
    <n v="49"/>
    <b v="0"/>
  </r>
  <r>
    <n v="751"/>
    <s v="#752"/>
    <x v="6"/>
    <s v="Female"/>
    <s v="Suburban"/>
    <n v="112491"/>
    <x v="4"/>
    <n v="19"/>
    <n v="7"/>
    <n v="21"/>
    <n v="1577"/>
    <s v="Apparel"/>
    <n v="74"/>
    <n v="16"/>
    <b v="0"/>
  </r>
  <r>
    <n v="752"/>
    <s v="#753"/>
    <x v="35"/>
    <s v="Female"/>
    <s v="Rural"/>
    <n v="26581"/>
    <x v="2"/>
    <n v="28"/>
    <n v="5"/>
    <n v="112"/>
    <n v="985"/>
    <s v="Home &amp; Kitchen"/>
    <n v="553"/>
    <n v="8"/>
    <b v="1"/>
  </r>
  <r>
    <n v="753"/>
    <s v="#754"/>
    <x v="5"/>
    <s v="Male"/>
    <s v="Rural"/>
    <n v="130155"/>
    <x v="2"/>
    <n v="7"/>
    <n v="1"/>
    <n v="13"/>
    <n v="4006"/>
    <s v="Home &amp; Kitchen"/>
    <n v="479"/>
    <n v="24"/>
    <b v="0"/>
  </r>
  <r>
    <n v="754"/>
    <s v="#755"/>
    <x v="31"/>
    <s v="Female"/>
    <s v="Rural"/>
    <n v="91853"/>
    <x v="0"/>
    <n v="25"/>
    <n v="5"/>
    <n v="179"/>
    <n v="4592"/>
    <s v="Home &amp; Kitchen"/>
    <n v="589"/>
    <n v="13"/>
    <b v="1"/>
  </r>
  <r>
    <n v="755"/>
    <s v="#756"/>
    <x v="28"/>
    <s v="Male"/>
    <s v="Rural"/>
    <n v="84046"/>
    <x v="1"/>
    <n v="3"/>
    <n v="9"/>
    <n v="150"/>
    <n v="1638"/>
    <s v="Home &amp; Kitchen"/>
    <n v="387"/>
    <n v="29"/>
    <b v="1"/>
  </r>
  <r>
    <n v="756"/>
    <s v="#757"/>
    <x v="46"/>
    <s v="Female"/>
    <s v="Urban"/>
    <n v="69678"/>
    <x v="3"/>
    <n v="16"/>
    <n v="8"/>
    <n v="107"/>
    <n v="2173"/>
    <s v="Health &amp; Beauty"/>
    <n v="564"/>
    <n v="32"/>
    <b v="0"/>
  </r>
  <r>
    <n v="757"/>
    <s v="#758"/>
    <x v="42"/>
    <s v="Female"/>
    <s v="Rural"/>
    <n v="128392"/>
    <x v="3"/>
    <n v="18"/>
    <n v="6"/>
    <n v="115"/>
    <n v="412"/>
    <s v="Books"/>
    <n v="433"/>
    <n v="24"/>
    <b v="0"/>
  </r>
  <r>
    <n v="758"/>
    <s v="#759"/>
    <x v="40"/>
    <s v="Male"/>
    <s v="Suburban"/>
    <n v="131250"/>
    <x v="1"/>
    <n v="16"/>
    <n v="8"/>
    <n v="94"/>
    <n v="910"/>
    <s v="Books"/>
    <n v="412"/>
    <n v="16"/>
    <b v="1"/>
  </r>
  <r>
    <n v="759"/>
    <s v="#760"/>
    <x v="44"/>
    <s v="Female"/>
    <s v="Suburban"/>
    <n v="46649"/>
    <x v="2"/>
    <n v="23"/>
    <n v="4"/>
    <n v="130"/>
    <n v="2335"/>
    <s v="Apparel"/>
    <n v="467"/>
    <n v="11"/>
    <b v="0"/>
  </r>
  <r>
    <n v="760"/>
    <s v="#761"/>
    <x v="30"/>
    <s v="Male"/>
    <s v="Urban"/>
    <n v="147795"/>
    <x v="0"/>
    <n v="7"/>
    <n v="6"/>
    <n v="141"/>
    <n v="2957"/>
    <s v="Electronics"/>
    <n v="599"/>
    <n v="32"/>
    <b v="0"/>
  </r>
  <r>
    <n v="761"/>
    <s v="#762"/>
    <x v="42"/>
    <s v="Female"/>
    <s v="Suburban"/>
    <n v="108668"/>
    <x v="0"/>
    <n v="4"/>
    <n v="6"/>
    <n v="91"/>
    <n v="2863"/>
    <s v="Apparel"/>
    <n v="248"/>
    <n v="6"/>
    <b v="1"/>
  </r>
  <r>
    <n v="762"/>
    <s v="#763"/>
    <x v="11"/>
    <s v="Male"/>
    <s v="Suburban"/>
    <n v="102325"/>
    <x v="3"/>
    <n v="27"/>
    <n v="2"/>
    <n v="28"/>
    <n v="2132"/>
    <s v="Apparel"/>
    <n v="581"/>
    <n v="35"/>
    <b v="1"/>
  </r>
  <r>
    <n v="763"/>
    <s v="#764"/>
    <x v="45"/>
    <s v="Male"/>
    <s v="Rural"/>
    <n v="34567"/>
    <x v="0"/>
    <n v="25"/>
    <n v="6"/>
    <n v="139"/>
    <n v="1607"/>
    <s v="Apparel"/>
    <n v="120"/>
    <n v="33"/>
    <b v="1"/>
  </r>
  <r>
    <n v="764"/>
    <s v="#765"/>
    <x v="37"/>
    <s v="Female"/>
    <s v="Suburban"/>
    <n v="100404"/>
    <x v="1"/>
    <n v="8"/>
    <n v="0"/>
    <n v="21"/>
    <n v="4645"/>
    <s v="Apparel"/>
    <n v="67"/>
    <n v="18"/>
    <b v="1"/>
  </r>
  <r>
    <n v="765"/>
    <s v="#766"/>
    <x v="23"/>
    <s v="Female"/>
    <s v="Urban"/>
    <n v="109906"/>
    <x v="2"/>
    <n v="13"/>
    <n v="8"/>
    <n v="90"/>
    <n v="2670"/>
    <s v="Books"/>
    <n v="573"/>
    <n v="37"/>
    <b v="1"/>
  </r>
  <r>
    <n v="766"/>
    <s v="#767"/>
    <x v="39"/>
    <s v="Male"/>
    <s v="Rural"/>
    <n v="128069"/>
    <x v="1"/>
    <n v="13"/>
    <n v="9"/>
    <n v="83"/>
    <n v="1994"/>
    <s v="Electronics"/>
    <n v="327"/>
    <n v="13"/>
    <b v="1"/>
  </r>
  <r>
    <n v="767"/>
    <s v="#768"/>
    <x v="4"/>
    <s v="Female"/>
    <s v="Rural"/>
    <n v="116019"/>
    <x v="4"/>
    <n v="17"/>
    <n v="5"/>
    <n v="107"/>
    <n v="2805"/>
    <s v="Apparel"/>
    <n v="470"/>
    <n v="10"/>
    <b v="0"/>
  </r>
  <r>
    <n v="768"/>
    <s v="#769"/>
    <x v="0"/>
    <s v="Female"/>
    <s v="Urban"/>
    <n v="81944"/>
    <x v="3"/>
    <n v="17"/>
    <n v="4"/>
    <n v="15"/>
    <n v="696"/>
    <s v="Books"/>
    <n v="493"/>
    <n v="37"/>
    <b v="0"/>
  </r>
  <r>
    <n v="769"/>
    <s v="#770"/>
    <x v="32"/>
    <s v="Male"/>
    <s v="Rural"/>
    <n v="138428"/>
    <x v="0"/>
    <n v="5"/>
    <n v="6"/>
    <n v="145"/>
    <n v="2247"/>
    <s v="Apparel"/>
    <n v="286"/>
    <n v="26"/>
    <b v="1"/>
  </r>
  <r>
    <n v="770"/>
    <s v="#771"/>
    <x v="37"/>
    <s v="Male"/>
    <s v="Rural"/>
    <n v="98002"/>
    <x v="4"/>
    <n v="6"/>
    <n v="4"/>
    <n v="134"/>
    <n v="715"/>
    <s v="Home &amp; Kitchen"/>
    <n v="312"/>
    <n v="46"/>
    <b v="0"/>
  </r>
  <r>
    <n v="771"/>
    <s v="#772"/>
    <x v="12"/>
    <s v="Female"/>
    <s v="Urban"/>
    <n v="48803"/>
    <x v="0"/>
    <n v="19"/>
    <n v="9"/>
    <n v="60"/>
    <n v="1047"/>
    <s v="Apparel"/>
    <n v="309"/>
    <n v="17"/>
    <b v="0"/>
  </r>
  <r>
    <n v="772"/>
    <s v="#773"/>
    <x v="19"/>
    <s v="Male"/>
    <s v="Rural"/>
    <n v="38230"/>
    <x v="2"/>
    <n v="13"/>
    <n v="4"/>
    <n v="20"/>
    <n v="4751"/>
    <s v="Apparel"/>
    <n v="97"/>
    <n v="1"/>
    <b v="1"/>
  </r>
  <r>
    <n v="773"/>
    <s v="#774"/>
    <x v="42"/>
    <s v="Male"/>
    <s v="Urban"/>
    <n v="37862"/>
    <x v="2"/>
    <n v="25"/>
    <n v="9"/>
    <n v="194"/>
    <n v="4473"/>
    <s v="Health &amp; Beauty"/>
    <n v="113"/>
    <n v="25"/>
    <b v="0"/>
  </r>
  <r>
    <n v="774"/>
    <s v="#775"/>
    <x v="15"/>
    <s v="Male"/>
    <s v="Urban"/>
    <n v="63355"/>
    <x v="2"/>
    <n v="28"/>
    <n v="6"/>
    <n v="136"/>
    <n v="3864"/>
    <s v="Home &amp; Kitchen"/>
    <n v="456"/>
    <n v="34"/>
    <b v="0"/>
  </r>
  <r>
    <n v="775"/>
    <s v="#776"/>
    <x v="43"/>
    <s v="Female"/>
    <s v="Suburban"/>
    <n v="51259"/>
    <x v="0"/>
    <n v="26"/>
    <n v="9"/>
    <n v="149"/>
    <n v="2113"/>
    <s v="Electronics"/>
    <n v="463"/>
    <n v="39"/>
    <b v="1"/>
  </r>
  <r>
    <n v="776"/>
    <s v="#777"/>
    <x v="16"/>
    <s v="Female"/>
    <s v="Suburban"/>
    <n v="119075"/>
    <x v="4"/>
    <n v="14"/>
    <n v="6"/>
    <n v="82"/>
    <n v="3797"/>
    <s v="Apparel"/>
    <n v="132"/>
    <n v="10"/>
    <b v="0"/>
  </r>
  <r>
    <n v="777"/>
    <s v="#778"/>
    <x v="16"/>
    <s v="Male"/>
    <s v="Rural"/>
    <n v="107445"/>
    <x v="2"/>
    <n v="22"/>
    <n v="2"/>
    <n v="11"/>
    <n v="590"/>
    <s v="Electronics"/>
    <n v="121"/>
    <n v="20"/>
    <b v="0"/>
  </r>
  <r>
    <n v="778"/>
    <s v="#779"/>
    <x v="35"/>
    <s v="Female"/>
    <s v="Rural"/>
    <n v="50795"/>
    <x v="4"/>
    <n v="4"/>
    <n v="2"/>
    <n v="17"/>
    <n v="4450"/>
    <s v="Home &amp; Kitchen"/>
    <n v="197"/>
    <n v="7"/>
    <b v="1"/>
  </r>
  <r>
    <n v="779"/>
    <s v="#780"/>
    <x v="25"/>
    <s v="Male"/>
    <s v="Urban"/>
    <n v="134604"/>
    <x v="0"/>
    <n v="28"/>
    <n v="9"/>
    <n v="148"/>
    <n v="2528"/>
    <s v="Apparel"/>
    <n v="482"/>
    <n v="16"/>
    <b v="0"/>
  </r>
  <r>
    <n v="780"/>
    <s v="#781"/>
    <x v="7"/>
    <s v="Female"/>
    <s v="Rural"/>
    <n v="28770"/>
    <x v="4"/>
    <n v="7"/>
    <n v="2"/>
    <n v="133"/>
    <n v="641"/>
    <s v="Health &amp; Beauty"/>
    <n v="39"/>
    <n v="37"/>
    <b v="0"/>
  </r>
  <r>
    <n v="781"/>
    <s v="#782"/>
    <x v="2"/>
    <s v="Male"/>
    <s v="Urban"/>
    <n v="31093"/>
    <x v="0"/>
    <n v="8"/>
    <n v="5"/>
    <n v="62"/>
    <n v="1387"/>
    <s v="Books"/>
    <n v="566"/>
    <n v="29"/>
    <b v="0"/>
  </r>
  <r>
    <n v="782"/>
    <s v="#783"/>
    <x v="26"/>
    <s v="Male"/>
    <s v="Urban"/>
    <n v="66571"/>
    <x v="0"/>
    <n v="25"/>
    <n v="5"/>
    <n v="19"/>
    <n v="1733"/>
    <s v="Health &amp; Beauty"/>
    <n v="512"/>
    <n v="12"/>
    <b v="1"/>
  </r>
  <r>
    <n v="783"/>
    <s v="#784"/>
    <x v="5"/>
    <s v="Female"/>
    <s v="Rural"/>
    <n v="20193"/>
    <x v="3"/>
    <n v="13"/>
    <n v="2"/>
    <n v="121"/>
    <n v="3026"/>
    <s v="Health &amp; Beauty"/>
    <n v="474"/>
    <n v="17"/>
    <b v="1"/>
  </r>
  <r>
    <n v="784"/>
    <s v="#785"/>
    <x v="31"/>
    <s v="Male"/>
    <s v="Urban"/>
    <n v="120311"/>
    <x v="0"/>
    <n v="27"/>
    <n v="2"/>
    <n v="17"/>
    <n v="1452"/>
    <s v="Books"/>
    <n v="161"/>
    <n v="48"/>
    <b v="0"/>
  </r>
  <r>
    <n v="785"/>
    <s v="#786"/>
    <x v="14"/>
    <s v="Female"/>
    <s v="Suburban"/>
    <n v="37569"/>
    <x v="0"/>
    <n v="6"/>
    <n v="7"/>
    <n v="45"/>
    <n v="4476"/>
    <s v="Books"/>
    <n v="289"/>
    <n v="20"/>
    <b v="0"/>
  </r>
  <r>
    <n v="786"/>
    <s v="#787"/>
    <x v="8"/>
    <s v="Female"/>
    <s v="Rural"/>
    <n v="137082"/>
    <x v="1"/>
    <n v="6"/>
    <n v="7"/>
    <n v="115"/>
    <n v="1398"/>
    <s v="Books"/>
    <n v="200"/>
    <n v="26"/>
    <b v="1"/>
  </r>
  <r>
    <n v="787"/>
    <s v="#788"/>
    <x v="0"/>
    <s v="Male"/>
    <s v="Suburban"/>
    <n v="31190"/>
    <x v="2"/>
    <n v="24"/>
    <n v="6"/>
    <n v="23"/>
    <n v="4968"/>
    <s v="Apparel"/>
    <n v="528"/>
    <n v="48"/>
    <b v="1"/>
  </r>
  <r>
    <n v="788"/>
    <s v="#789"/>
    <x v="17"/>
    <s v="Male"/>
    <s v="Rural"/>
    <n v="82824"/>
    <x v="3"/>
    <n v="28"/>
    <n v="9"/>
    <n v="191"/>
    <n v="4067"/>
    <s v="Electronics"/>
    <n v="503"/>
    <n v="19"/>
    <b v="0"/>
  </r>
  <r>
    <n v="789"/>
    <s v="#790"/>
    <x v="37"/>
    <s v="Female"/>
    <s v="Urban"/>
    <n v="62752"/>
    <x v="3"/>
    <n v="21"/>
    <n v="3"/>
    <n v="95"/>
    <n v="4523"/>
    <s v="Electronics"/>
    <n v="248"/>
    <n v="47"/>
    <b v="1"/>
  </r>
  <r>
    <n v="790"/>
    <s v="#791"/>
    <x v="17"/>
    <s v="Male"/>
    <s v="Rural"/>
    <n v="52327"/>
    <x v="3"/>
    <n v="3"/>
    <n v="3"/>
    <n v="158"/>
    <n v="2358"/>
    <s v="Books"/>
    <n v="383"/>
    <n v="12"/>
    <b v="0"/>
  </r>
  <r>
    <n v="791"/>
    <s v="#792"/>
    <x v="37"/>
    <s v="Male"/>
    <s v="Suburban"/>
    <n v="62070"/>
    <x v="1"/>
    <n v="28"/>
    <n v="2"/>
    <n v="59"/>
    <n v="4747"/>
    <s v="Health &amp; Beauty"/>
    <n v="218"/>
    <n v="21"/>
    <b v="0"/>
  </r>
  <r>
    <n v="792"/>
    <s v="#793"/>
    <x v="29"/>
    <s v="Male"/>
    <s v="Urban"/>
    <n v="105925"/>
    <x v="0"/>
    <n v="3"/>
    <n v="4"/>
    <n v="176"/>
    <n v="2173"/>
    <s v="Home &amp; Kitchen"/>
    <n v="87"/>
    <n v="42"/>
    <b v="1"/>
  </r>
  <r>
    <n v="793"/>
    <s v="#794"/>
    <x v="16"/>
    <s v="Male"/>
    <s v="Rural"/>
    <n v="60197"/>
    <x v="2"/>
    <n v="13"/>
    <n v="2"/>
    <n v="29"/>
    <n v="801"/>
    <s v="Books"/>
    <n v="82"/>
    <n v="34"/>
    <b v="1"/>
  </r>
  <r>
    <n v="794"/>
    <s v="#795"/>
    <x v="2"/>
    <s v="Male"/>
    <s v="Rural"/>
    <n v="22261"/>
    <x v="4"/>
    <n v="22"/>
    <n v="7"/>
    <n v="96"/>
    <n v="2019"/>
    <s v="Health &amp; Beauty"/>
    <n v="62"/>
    <n v="7"/>
    <b v="0"/>
  </r>
  <r>
    <n v="795"/>
    <s v="#796"/>
    <x v="21"/>
    <s v="Female"/>
    <s v="Rural"/>
    <n v="138424"/>
    <x v="0"/>
    <n v="2"/>
    <n v="6"/>
    <n v="144"/>
    <n v="2560"/>
    <s v="Health &amp; Beauty"/>
    <n v="500"/>
    <n v="45"/>
    <b v="0"/>
  </r>
  <r>
    <n v="796"/>
    <s v="#797"/>
    <x v="37"/>
    <s v="Female"/>
    <s v="Suburban"/>
    <n v="113905"/>
    <x v="1"/>
    <n v="16"/>
    <n v="2"/>
    <n v="146"/>
    <n v="4362"/>
    <s v="Apparel"/>
    <n v="42"/>
    <n v="35"/>
    <b v="1"/>
  </r>
  <r>
    <n v="797"/>
    <s v="#798"/>
    <x v="17"/>
    <s v="Male"/>
    <s v="Suburban"/>
    <n v="46512"/>
    <x v="0"/>
    <n v="22"/>
    <n v="8"/>
    <n v="138"/>
    <n v="4364"/>
    <s v="Apparel"/>
    <n v="12"/>
    <n v="15"/>
    <b v="0"/>
  </r>
  <r>
    <n v="798"/>
    <s v="#799"/>
    <x v="18"/>
    <s v="Male"/>
    <s v="Rural"/>
    <n v="26716"/>
    <x v="0"/>
    <n v="29"/>
    <n v="4"/>
    <n v="163"/>
    <n v="4424"/>
    <s v="Electronics"/>
    <n v="115"/>
    <n v="1"/>
    <b v="1"/>
  </r>
  <r>
    <n v="799"/>
    <s v="#800"/>
    <x v="9"/>
    <s v="Male"/>
    <s v="Urban"/>
    <n v="106795"/>
    <x v="1"/>
    <n v="6"/>
    <n v="8"/>
    <n v="175"/>
    <n v="466"/>
    <s v="Electronics"/>
    <n v="218"/>
    <n v="26"/>
    <b v="1"/>
  </r>
  <r>
    <n v="800"/>
    <s v="#801"/>
    <x v="2"/>
    <s v="Female"/>
    <s v="Urban"/>
    <n v="48933"/>
    <x v="3"/>
    <n v="8"/>
    <n v="6"/>
    <n v="47"/>
    <n v="627"/>
    <s v="Home &amp; Kitchen"/>
    <n v="106"/>
    <n v="35"/>
    <b v="1"/>
  </r>
  <r>
    <n v="801"/>
    <s v="#802"/>
    <x v="16"/>
    <s v="Male"/>
    <s v="Suburban"/>
    <n v="127225"/>
    <x v="3"/>
    <n v="23"/>
    <n v="6"/>
    <n v="198"/>
    <n v="4986"/>
    <s v="Home &amp; Kitchen"/>
    <n v="528"/>
    <n v="25"/>
    <b v="1"/>
  </r>
  <r>
    <n v="802"/>
    <s v="#803"/>
    <x v="22"/>
    <s v="Female"/>
    <s v="Urban"/>
    <n v="24378"/>
    <x v="2"/>
    <n v="8"/>
    <n v="5"/>
    <n v="53"/>
    <n v="3818"/>
    <s v="Home &amp; Kitchen"/>
    <n v="472"/>
    <n v="42"/>
    <b v="1"/>
  </r>
  <r>
    <n v="803"/>
    <s v="#804"/>
    <x v="35"/>
    <s v="Female"/>
    <s v="Suburban"/>
    <n v="60583"/>
    <x v="2"/>
    <n v="25"/>
    <n v="1"/>
    <n v="95"/>
    <n v="3709"/>
    <s v="Home &amp; Kitchen"/>
    <n v="387"/>
    <n v="15"/>
    <b v="0"/>
  </r>
  <r>
    <n v="804"/>
    <s v="#805"/>
    <x v="43"/>
    <s v="Female"/>
    <s v="Rural"/>
    <n v="132082"/>
    <x v="3"/>
    <n v="6"/>
    <n v="8"/>
    <n v="53"/>
    <n v="4035"/>
    <s v="Health &amp; Beauty"/>
    <n v="226"/>
    <n v="22"/>
    <b v="1"/>
  </r>
  <r>
    <n v="805"/>
    <s v="#806"/>
    <x v="1"/>
    <s v="Male"/>
    <s v="Suburban"/>
    <n v="105371"/>
    <x v="4"/>
    <n v="14"/>
    <n v="5"/>
    <n v="83"/>
    <n v="4719"/>
    <s v="Health &amp; Beauty"/>
    <n v="481"/>
    <n v="6"/>
    <b v="1"/>
  </r>
  <r>
    <n v="806"/>
    <s v="#807"/>
    <x v="30"/>
    <s v="Female"/>
    <s v="Suburban"/>
    <n v="49033"/>
    <x v="0"/>
    <n v="3"/>
    <n v="7"/>
    <n v="128"/>
    <n v="2253"/>
    <s v="Electronics"/>
    <n v="408"/>
    <n v="15"/>
    <b v="1"/>
  </r>
  <r>
    <n v="807"/>
    <s v="#808"/>
    <x v="38"/>
    <s v="Male"/>
    <s v="Rural"/>
    <n v="44000"/>
    <x v="4"/>
    <n v="10"/>
    <n v="0"/>
    <n v="199"/>
    <n v="2008"/>
    <s v="Apparel"/>
    <n v="457"/>
    <n v="24"/>
    <b v="1"/>
  </r>
  <r>
    <n v="808"/>
    <s v="#809"/>
    <x v="35"/>
    <s v="Female"/>
    <s v="Urban"/>
    <n v="131032"/>
    <x v="0"/>
    <n v="3"/>
    <n v="4"/>
    <n v="131"/>
    <n v="3112"/>
    <s v="Apparel"/>
    <n v="21"/>
    <n v="21"/>
    <b v="1"/>
  </r>
  <r>
    <n v="809"/>
    <s v="#810"/>
    <x v="38"/>
    <s v="Male"/>
    <s v="Suburban"/>
    <n v="95868"/>
    <x v="3"/>
    <n v="27"/>
    <n v="0"/>
    <n v="143"/>
    <n v="4328"/>
    <s v="Books"/>
    <n v="203"/>
    <n v="7"/>
    <b v="1"/>
  </r>
  <r>
    <n v="810"/>
    <s v="#811"/>
    <x v="35"/>
    <s v="Female"/>
    <s v="Suburban"/>
    <n v="62604"/>
    <x v="2"/>
    <n v="12"/>
    <n v="9"/>
    <n v="154"/>
    <n v="3122"/>
    <s v="Health &amp; Beauty"/>
    <n v="417"/>
    <n v="29"/>
    <b v="1"/>
  </r>
  <r>
    <n v="811"/>
    <s v="#812"/>
    <x v="33"/>
    <s v="Male"/>
    <s v="Rural"/>
    <n v="88336"/>
    <x v="2"/>
    <n v="17"/>
    <n v="7"/>
    <n v="60"/>
    <n v="3583"/>
    <s v="Home &amp; Kitchen"/>
    <n v="416"/>
    <n v="32"/>
    <b v="0"/>
  </r>
  <r>
    <n v="812"/>
    <s v="#813"/>
    <x v="9"/>
    <s v="Female"/>
    <s v="Urban"/>
    <n v="115074"/>
    <x v="4"/>
    <n v="27"/>
    <n v="7"/>
    <n v="47"/>
    <n v="2820"/>
    <s v="Home &amp; Kitchen"/>
    <n v="448"/>
    <n v="32"/>
    <b v="0"/>
  </r>
  <r>
    <n v="813"/>
    <s v="#814"/>
    <x v="43"/>
    <s v="Male"/>
    <s v="Suburban"/>
    <n v="115655"/>
    <x v="2"/>
    <n v="29"/>
    <n v="0"/>
    <n v="161"/>
    <n v="1870"/>
    <s v="Books"/>
    <n v="512"/>
    <n v="5"/>
    <b v="0"/>
  </r>
  <r>
    <n v="814"/>
    <s v="#815"/>
    <x v="37"/>
    <s v="Male"/>
    <s v="Rural"/>
    <n v="93869"/>
    <x v="3"/>
    <n v="5"/>
    <n v="8"/>
    <n v="60"/>
    <n v="4213"/>
    <s v="Apparel"/>
    <n v="85"/>
    <n v="4"/>
    <b v="0"/>
  </r>
  <r>
    <n v="815"/>
    <s v="#816"/>
    <x v="36"/>
    <s v="Male"/>
    <s v="Suburban"/>
    <n v="25410"/>
    <x v="4"/>
    <n v="20"/>
    <n v="1"/>
    <n v="19"/>
    <n v="1877"/>
    <s v="Home &amp; Kitchen"/>
    <n v="167"/>
    <n v="22"/>
    <b v="1"/>
  </r>
  <r>
    <n v="816"/>
    <s v="#817"/>
    <x v="14"/>
    <s v="Male"/>
    <s v="Rural"/>
    <n v="103375"/>
    <x v="0"/>
    <n v="25"/>
    <n v="8"/>
    <n v="129"/>
    <n v="4312"/>
    <s v="Apparel"/>
    <n v="384"/>
    <n v="18"/>
    <b v="0"/>
  </r>
  <r>
    <n v="817"/>
    <s v="#818"/>
    <x v="44"/>
    <s v="Female"/>
    <s v="Urban"/>
    <n v="76044"/>
    <x v="2"/>
    <n v="9"/>
    <n v="0"/>
    <n v="158"/>
    <n v="897"/>
    <s v="Books"/>
    <n v="468"/>
    <n v="35"/>
    <b v="1"/>
  </r>
  <r>
    <n v="818"/>
    <s v="#819"/>
    <x v="3"/>
    <s v="Female"/>
    <s v="Urban"/>
    <n v="83315"/>
    <x v="1"/>
    <n v="21"/>
    <n v="9"/>
    <n v="79"/>
    <n v="3315"/>
    <s v="Apparel"/>
    <n v="72"/>
    <n v="17"/>
    <b v="0"/>
  </r>
  <r>
    <n v="819"/>
    <s v="#820"/>
    <x v="3"/>
    <s v="Male"/>
    <s v="Urban"/>
    <n v="116055"/>
    <x v="2"/>
    <n v="26"/>
    <n v="8"/>
    <n v="94"/>
    <n v="3888"/>
    <s v="Apparel"/>
    <n v="521"/>
    <n v="24"/>
    <b v="0"/>
  </r>
  <r>
    <n v="820"/>
    <s v="#821"/>
    <x v="8"/>
    <s v="Female"/>
    <s v="Urban"/>
    <n v="91344"/>
    <x v="0"/>
    <n v="20"/>
    <n v="3"/>
    <n v="66"/>
    <n v="3076"/>
    <s v="Apparel"/>
    <n v="473"/>
    <n v="2"/>
    <b v="1"/>
  </r>
  <r>
    <n v="821"/>
    <s v="#822"/>
    <x v="25"/>
    <s v="Male"/>
    <s v="Suburban"/>
    <n v="26796"/>
    <x v="4"/>
    <n v="7"/>
    <n v="8"/>
    <n v="135"/>
    <n v="3837"/>
    <s v="Home &amp; Kitchen"/>
    <n v="258"/>
    <n v="13"/>
    <b v="1"/>
  </r>
  <r>
    <n v="822"/>
    <s v="#823"/>
    <x v="7"/>
    <s v="Male"/>
    <s v="Suburban"/>
    <n v="106716"/>
    <x v="0"/>
    <n v="22"/>
    <n v="6"/>
    <n v="48"/>
    <n v="1811"/>
    <s v="Electronics"/>
    <n v="275"/>
    <n v="15"/>
    <b v="0"/>
  </r>
  <r>
    <n v="823"/>
    <s v="#824"/>
    <x v="24"/>
    <s v="Female"/>
    <s v="Urban"/>
    <n v="74245"/>
    <x v="1"/>
    <n v="4"/>
    <n v="5"/>
    <n v="42"/>
    <n v="852"/>
    <s v="Health &amp; Beauty"/>
    <n v="20"/>
    <n v="5"/>
    <b v="0"/>
  </r>
  <r>
    <n v="824"/>
    <s v="#825"/>
    <x v="39"/>
    <s v="Male"/>
    <s v="Urban"/>
    <n v="63056"/>
    <x v="3"/>
    <n v="13"/>
    <n v="4"/>
    <n v="196"/>
    <n v="2569"/>
    <s v="Apparel"/>
    <n v="490"/>
    <n v="3"/>
    <b v="0"/>
  </r>
  <r>
    <n v="825"/>
    <s v="#826"/>
    <x v="8"/>
    <s v="Male"/>
    <s v="Urban"/>
    <n v="37709"/>
    <x v="2"/>
    <n v="13"/>
    <n v="8"/>
    <n v="27"/>
    <n v="4069"/>
    <s v="Apparel"/>
    <n v="490"/>
    <n v="37"/>
    <b v="0"/>
  </r>
  <r>
    <n v="826"/>
    <s v="#827"/>
    <x v="24"/>
    <s v="Female"/>
    <s v="Suburban"/>
    <n v="139664"/>
    <x v="4"/>
    <n v="10"/>
    <n v="1"/>
    <n v="193"/>
    <n v="1492"/>
    <s v="Apparel"/>
    <n v="326"/>
    <n v="37"/>
    <b v="1"/>
  </r>
  <r>
    <n v="827"/>
    <s v="#828"/>
    <x v="4"/>
    <s v="Male"/>
    <s v="Urban"/>
    <n v="78557"/>
    <x v="3"/>
    <n v="18"/>
    <n v="1"/>
    <n v="66"/>
    <n v="2705"/>
    <s v="Electronics"/>
    <n v="529"/>
    <n v="37"/>
    <b v="0"/>
  </r>
  <r>
    <n v="828"/>
    <s v="#829"/>
    <x v="30"/>
    <s v="Male"/>
    <s v="Urban"/>
    <n v="37543"/>
    <x v="0"/>
    <n v="17"/>
    <n v="8"/>
    <n v="105"/>
    <n v="777"/>
    <s v="Books"/>
    <n v="89"/>
    <n v="3"/>
    <b v="0"/>
  </r>
  <r>
    <n v="829"/>
    <s v="#830"/>
    <x v="11"/>
    <s v="Male"/>
    <s v="Urban"/>
    <n v="57418"/>
    <x v="4"/>
    <n v="20"/>
    <n v="2"/>
    <n v="57"/>
    <n v="205"/>
    <s v="Home &amp; Kitchen"/>
    <n v="486"/>
    <n v="35"/>
    <b v="0"/>
  </r>
  <r>
    <n v="830"/>
    <s v="#831"/>
    <x v="30"/>
    <s v="Male"/>
    <s v="Rural"/>
    <n v="114611"/>
    <x v="3"/>
    <n v="20"/>
    <n v="7"/>
    <n v="51"/>
    <n v="3387"/>
    <s v="Electronics"/>
    <n v="350"/>
    <n v="23"/>
    <b v="0"/>
  </r>
  <r>
    <n v="831"/>
    <s v="#832"/>
    <x v="20"/>
    <s v="Female"/>
    <s v="Urban"/>
    <n v="123291"/>
    <x v="4"/>
    <n v="13"/>
    <n v="8"/>
    <n v="36"/>
    <n v="4853"/>
    <s v="Apparel"/>
    <n v="84"/>
    <n v="28"/>
    <b v="0"/>
  </r>
  <r>
    <n v="832"/>
    <s v="#833"/>
    <x v="12"/>
    <s v="Female"/>
    <s v="Rural"/>
    <n v="133504"/>
    <x v="1"/>
    <n v="17"/>
    <n v="7"/>
    <n v="83"/>
    <n v="2046"/>
    <s v="Electronics"/>
    <n v="387"/>
    <n v="30"/>
    <b v="1"/>
  </r>
  <r>
    <n v="833"/>
    <s v="#834"/>
    <x v="45"/>
    <s v="Female"/>
    <s v="Rural"/>
    <n v="123001"/>
    <x v="1"/>
    <n v="22"/>
    <n v="3"/>
    <n v="119"/>
    <n v="1195"/>
    <s v="Electronics"/>
    <n v="87"/>
    <n v="18"/>
    <b v="1"/>
  </r>
  <r>
    <n v="834"/>
    <s v="#835"/>
    <x v="12"/>
    <s v="Male"/>
    <s v="Urban"/>
    <n v="116038"/>
    <x v="2"/>
    <n v="4"/>
    <n v="0"/>
    <n v="189"/>
    <n v="1882"/>
    <s v="Electronics"/>
    <n v="307"/>
    <n v="36"/>
    <b v="1"/>
  </r>
  <r>
    <n v="835"/>
    <s v="#836"/>
    <x v="21"/>
    <s v="Male"/>
    <s v="Rural"/>
    <n v="36724"/>
    <x v="2"/>
    <n v="1"/>
    <n v="3"/>
    <n v="179"/>
    <n v="4641"/>
    <s v="Books"/>
    <n v="154"/>
    <n v="33"/>
    <b v="1"/>
  </r>
  <r>
    <n v="836"/>
    <s v="#837"/>
    <x v="1"/>
    <s v="Female"/>
    <s v="Urban"/>
    <n v="23828"/>
    <x v="1"/>
    <n v="1"/>
    <n v="8"/>
    <n v="41"/>
    <n v="3357"/>
    <s v="Health &amp; Beauty"/>
    <n v="440"/>
    <n v="26"/>
    <b v="1"/>
  </r>
  <r>
    <n v="837"/>
    <s v="#838"/>
    <x v="45"/>
    <s v="Male"/>
    <s v="Suburban"/>
    <n v="136656"/>
    <x v="4"/>
    <n v="15"/>
    <n v="1"/>
    <n v="35"/>
    <n v="2097"/>
    <s v="Home &amp; Kitchen"/>
    <n v="264"/>
    <n v="48"/>
    <b v="0"/>
  </r>
  <r>
    <n v="838"/>
    <s v="#839"/>
    <x v="6"/>
    <s v="Male"/>
    <s v="Suburban"/>
    <n v="37087"/>
    <x v="1"/>
    <n v="13"/>
    <n v="2"/>
    <n v="34"/>
    <n v="4969"/>
    <s v="Books"/>
    <n v="421"/>
    <n v="40"/>
    <b v="1"/>
  </r>
  <r>
    <n v="839"/>
    <s v="#840"/>
    <x v="5"/>
    <s v="Male"/>
    <s v="Suburban"/>
    <n v="32605"/>
    <x v="2"/>
    <n v="17"/>
    <n v="9"/>
    <n v="84"/>
    <n v="1661"/>
    <s v="Books"/>
    <n v="493"/>
    <n v="17"/>
    <b v="1"/>
  </r>
  <r>
    <n v="840"/>
    <s v="#841"/>
    <x v="43"/>
    <s v="Male"/>
    <s v="Suburban"/>
    <n v="51337"/>
    <x v="1"/>
    <n v="24"/>
    <n v="7"/>
    <n v="32"/>
    <n v="4106"/>
    <s v="Health &amp; Beauty"/>
    <n v="411"/>
    <n v="40"/>
    <b v="0"/>
  </r>
  <r>
    <n v="841"/>
    <s v="#842"/>
    <x v="29"/>
    <s v="Female"/>
    <s v="Rural"/>
    <n v="25482"/>
    <x v="1"/>
    <n v="26"/>
    <n v="5"/>
    <n v="66"/>
    <n v="1775"/>
    <s v="Books"/>
    <n v="173"/>
    <n v="7"/>
    <b v="1"/>
  </r>
  <r>
    <n v="842"/>
    <s v="#843"/>
    <x v="23"/>
    <s v="Female"/>
    <s v="Urban"/>
    <n v="85333"/>
    <x v="4"/>
    <n v="8"/>
    <n v="7"/>
    <n v="189"/>
    <n v="1222"/>
    <s v="Electronics"/>
    <n v="4"/>
    <n v="8"/>
    <b v="1"/>
  </r>
  <r>
    <n v="843"/>
    <s v="#844"/>
    <x v="22"/>
    <s v="Female"/>
    <s v="Urban"/>
    <n v="112541"/>
    <x v="3"/>
    <n v="18"/>
    <n v="6"/>
    <n v="135"/>
    <n v="4081"/>
    <s v="Electronics"/>
    <n v="472"/>
    <n v="31"/>
    <b v="1"/>
  </r>
  <r>
    <n v="844"/>
    <s v="#845"/>
    <x v="13"/>
    <s v="Male"/>
    <s v="Urban"/>
    <n v="108296"/>
    <x v="2"/>
    <n v="27"/>
    <n v="4"/>
    <n v="96"/>
    <n v="1401"/>
    <s v="Apparel"/>
    <n v="110"/>
    <n v="12"/>
    <b v="1"/>
  </r>
  <r>
    <n v="845"/>
    <s v="#846"/>
    <x v="5"/>
    <s v="Female"/>
    <s v="Suburban"/>
    <n v="70952"/>
    <x v="4"/>
    <n v="13"/>
    <n v="8"/>
    <n v="40"/>
    <n v="1043"/>
    <s v="Books"/>
    <n v="37"/>
    <n v="48"/>
    <b v="0"/>
  </r>
  <r>
    <n v="846"/>
    <s v="#847"/>
    <x v="36"/>
    <s v="Female"/>
    <s v="Suburban"/>
    <n v="25463"/>
    <x v="1"/>
    <n v="23"/>
    <n v="3"/>
    <n v="73"/>
    <n v="4650"/>
    <s v="Apparel"/>
    <n v="583"/>
    <n v="31"/>
    <b v="0"/>
  </r>
  <r>
    <n v="847"/>
    <s v="#848"/>
    <x v="42"/>
    <s v="Male"/>
    <s v="Urban"/>
    <n v="132164"/>
    <x v="1"/>
    <n v="14"/>
    <n v="5"/>
    <n v="42"/>
    <n v="1045"/>
    <s v="Home &amp; Kitchen"/>
    <n v="31"/>
    <n v="44"/>
    <b v="1"/>
  </r>
  <r>
    <n v="848"/>
    <s v="#849"/>
    <x v="43"/>
    <s v="Male"/>
    <s v="Suburban"/>
    <n v="90448"/>
    <x v="3"/>
    <n v="8"/>
    <n v="1"/>
    <n v="11"/>
    <n v="700"/>
    <s v="Electronics"/>
    <n v="381"/>
    <n v="19"/>
    <b v="0"/>
  </r>
  <r>
    <n v="849"/>
    <s v="#850"/>
    <x v="41"/>
    <s v="Female"/>
    <s v="Urban"/>
    <n v="24648"/>
    <x v="2"/>
    <n v="8"/>
    <n v="1"/>
    <n v="27"/>
    <n v="2800"/>
    <s v="Home &amp; Kitchen"/>
    <n v="268"/>
    <n v="10"/>
    <b v="1"/>
  </r>
  <r>
    <n v="850"/>
    <s v="#851"/>
    <x v="19"/>
    <s v="Female"/>
    <s v="Urban"/>
    <n v="53623"/>
    <x v="2"/>
    <n v="27"/>
    <n v="1"/>
    <n v="184"/>
    <n v="4920"/>
    <s v="Health &amp; Beauty"/>
    <n v="11"/>
    <n v="39"/>
    <b v="0"/>
  </r>
  <r>
    <n v="851"/>
    <s v="#852"/>
    <x v="32"/>
    <s v="Female"/>
    <s v="Urban"/>
    <n v="79156"/>
    <x v="0"/>
    <n v="26"/>
    <n v="9"/>
    <n v="170"/>
    <n v="1517"/>
    <s v="Electronics"/>
    <n v="344"/>
    <n v="12"/>
    <b v="0"/>
  </r>
  <r>
    <n v="852"/>
    <s v="#853"/>
    <x v="46"/>
    <s v="Female"/>
    <s v="Urban"/>
    <n v="55634"/>
    <x v="2"/>
    <n v="15"/>
    <n v="6"/>
    <n v="93"/>
    <n v="1624"/>
    <s v="Home &amp; Kitchen"/>
    <n v="544"/>
    <n v="20"/>
    <b v="0"/>
  </r>
  <r>
    <n v="853"/>
    <s v="#854"/>
    <x v="37"/>
    <s v="Male"/>
    <s v="Urban"/>
    <n v="64602"/>
    <x v="3"/>
    <n v="27"/>
    <n v="1"/>
    <n v="44"/>
    <n v="3866"/>
    <s v="Health &amp; Beauty"/>
    <n v="569"/>
    <n v="37"/>
    <b v="0"/>
  </r>
  <r>
    <n v="854"/>
    <s v="#855"/>
    <x v="31"/>
    <s v="Female"/>
    <s v="Urban"/>
    <n v="134598"/>
    <x v="0"/>
    <n v="13"/>
    <n v="1"/>
    <n v="188"/>
    <n v="350"/>
    <s v="Home &amp; Kitchen"/>
    <n v="166"/>
    <n v="48"/>
    <b v="0"/>
  </r>
  <r>
    <n v="855"/>
    <s v="#856"/>
    <x v="32"/>
    <s v="Female"/>
    <s v="Urban"/>
    <n v="69334"/>
    <x v="0"/>
    <n v="7"/>
    <n v="8"/>
    <n v="123"/>
    <n v="1644"/>
    <s v="Health &amp; Beauty"/>
    <n v="342"/>
    <n v="41"/>
    <b v="0"/>
  </r>
  <r>
    <n v="856"/>
    <s v="#857"/>
    <x v="40"/>
    <s v="Male"/>
    <s v="Suburban"/>
    <n v="88648"/>
    <x v="1"/>
    <n v="5"/>
    <n v="6"/>
    <n v="155"/>
    <n v="178"/>
    <s v="Health &amp; Beauty"/>
    <n v="482"/>
    <n v="7"/>
    <b v="0"/>
  </r>
  <r>
    <n v="857"/>
    <s v="#858"/>
    <x v="21"/>
    <s v="Female"/>
    <s v="Urban"/>
    <n v="42054"/>
    <x v="1"/>
    <n v="17"/>
    <n v="2"/>
    <n v="119"/>
    <n v="3223"/>
    <s v="Electronics"/>
    <n v="19"/>
    <n v="14"/>
    <b v="0"/>
  </r>
  <r>
    <n v="858"/>
    <s v="#859"/>
    <x v="28"/>
    <s v="Male"/>
    <s v="Urban"/>
    <n v="90028"/>
    <x v="2"/>
    <n v="28"/>
    <n v="2"/>
    <n v="97"/>
    <n v="997"/>
    <s v="Apparel"/>
    <n v="184"/>
    <n v="11"/>
    <b v="0"/>
  </r>
  <r>
    <n v="859"/>
    <s v="#860"/>
    <x v="32"/>
    <s v="Male"/>
    <s v="Suburban"/>
    <n v="42207"/>
    <x v="0"/>
    <n v="25"/>
    <n v="6"/>
    <n v="81"/>
    <n v="4976"/>
    <s v="Health &amp; Beauty"/>
    <n v="545"/>
    <n v="7"/>
    <b v="0"/>
  </r>
  <r>
    <n v="860"/>
    <s v="#861"/>
    <x v="25"/>
    <s v="Male"/>
    <s v="Suburban"/>
    <n v="100650"/>
    <x v="1"/>
    <n v="29"/>
    <n v="4"/>
    <n v="134"/>
    <n v="325"/>
    <s v="Health &amp; Beauty"/>
    <n v="10"/>
    <n v="29"/>
    <b v="0"/>
  </r>
  <r>
    <n v="861"/>
    <s v="#862"/>
    <x v="13"/>
    <s v="Female"/>
    <s v="Suburban"/>
    <n v="119821"/>
    <x v="3"/>
    <n v="16"/>
    <n v="9"/>
    <n v="39"/>
    <n v="1309"/>
    <s v="Electronics"/>
    <n v="592"/>
    <n v="10"/>
    <b v="1"/>
  </r>
  <r>
    <n v="862"/>
    <s v="#863"/>
    <x v="25"/>
    <s v="Female"/>
    <s v="Urban"/>
    <n v="101554"/>
    <x v="1"/>
    <n v="23"/>
    <n v="5"/>
    <n v="181"/>
    <n v="4998"/>
    <s v="Apparel"/>
    <n v="192"/>
    <n v="29"/>
    <b v="0"/>
  </r>
  <r>
    <n v="863"/>
    <s v="#864"/>
    <x v="16"/>
    <s v="Male"/>
    <s v="Rural"/>
    <n v="41386"/>
    <x v="1"/>
    <n v="2"/>
    <n v="7"/>
    <n v="62"/>
    <n v="4937"/>
    <s v="Books"/>
    <n v="320"/>
    <n v="9"/>
    <b v="1"/>
  </r>
  <r>
    <n v="864"/>
    <s v="#865"/>
    <x v="3"/>
    <s v="Female"/>
    <s v="Rural"/>
    <n v="103276"/>
    <x v="0"/>
    <n v="22"/>
    <n v="8"/>
    <n v="147"/>
    <n v="2278"/>
    <s v="Books"/>
    <n v="580"/>
    <n v="36"/>
    <b v="0"/>
  </r>
  <r>
    <n v="865"/>
    <s v="#866"/>
    <x v="35"/>
    <s v="Female"/>
    <s v="Suburban"/>
    <n v="79518"/>
    <x v="0"/>
    <n v="18"/>
    <n v="0"/>
    <n v="96"/>
    <n v="2779"/>
    <s v="Apparel"/>
    <n v="475"/>
    <n v="48"/>
    <b v="1"/>
  </r>
  <r>
    <n v="866"/>
    <s v="#867"/>
    <x v="32"/>
    <s v="Male"/>
    <s v="Rural"/>
    <n v="72781"/>
    <x v="4"/>
    <n v="17"/>
    <n v="2"/>
    <n v="189"/>
    <n v="2985"/>
    <s v="Home &amp; Kitchen"/>
    <n v="427"/>
    <n v="10"/>
    <b v="1"/>
  </r>
  <r>
    <n v="867"/>
    <s v="#868"/>
    <x v="10"/>
    <s v="Male"/>
    <s v="Suburban"/>
    <n v="72780"/>
    <x v="3"/>
    <n v="7"/>
    <n v="6"/>
    <n v="186"/>
    <n v="2906"/>
    <s v="Electronics"/>
    <n v="59"/>
    <n v="19"/>
    <b v="1"/>
  </r>
  <r>
    <n v="868"/>
    <s v="#869"/>
    <x v="42"/>
    <s v="Female"/>
    <s v="Urban"/>
    <n v="81440"/>
    <x v="0"/>
    <n v="13"/>
    <n v="5"/>
    <n v="148"/>
    <n v="803"/>
    <s v="Apparel"/>
    <n v="436"/>
    <n v="31"/>
    <b v="0"/>
  </r>
  <r>
    <n v="869"/>
    <s v="#870"/>
    <x v="4"/>
    <s v="Male"/>
    <s v="Rural"/>
    <n v="64199"/>
    <x v="2"/>
    <n v="18"/>
    <n v="6"/>
    <n v="195"/>
    <n v="2644"/>
    <s v="Books"/>
    <n v="97"/>
    <n v="17"/>
    <b v="0"/>
  </r>
  <r>
    <n v="870"/>
    <s v="#871"/>
    <x v="34"/>
    <s v="Female"/>
    <s v="Urban"/>
    <n v="81035"/>
    <x v="3"/>
    <n v="29"/>
    <n v="7"/>
    <n v="173"/>
    <n v="2470"/>
    <s v="Health &amp; Beauty"/>
    <n v="496"/>
    <n v="9"/>
    <b v="0"/>
  </r>
  <r>
    <n v="871"/>
    <s v="#872"/>
    <x v="2"/>
    <s v="Female"/>
    <s v="Rural"/>
    <n v="28210"/>
    <x v="3"/>
    <n v="14"/>
    <n v="5"/>
    <n v="170"/>
    <n v="3381"/>
    <s v="Books"/>
    <n v="278"/>
    <n v="45"/>
    <b v="0"/>
  </r>
  <r>
    <n v="872"/>
    <s v="#873"/>
    <x v="25"/>
    <s v="Female"/>
    <s v="Urban"/>
    <n v="64363"/>
    <x v="0"/>
    <n v="18"/>
    <n v="2"/>
    <n v="184"/>
    <n v="4810"/>
    <s v="Health &amp; Beauty"/>
    <n v="265"/>
    <n v="33"/>
    <b v="1"/>
  </r>
  <r>
    <n v="873"/>
    <s v="#874"/>
    <x v="13"/>
    <s v="Female"/>
    <s v="Rural"/>
    <n v="131175"/>
    <x v="3"/>
    <n v="13"/>
    <n v="1"/>
    <n v="22"/>
    <n v="428"/>
    <s v="Electronics"/>
    <n v="9"/>
    <n v="34"/>
    <b v="0"/>
  </r>
  <r>
    <n v="874"/>
    <s v="#875"/>
    <x v="31"/>
    <s v="Male"/>
    <s v="Urban"/>
    <n v="98279"/>
    <x v="0"/>
    <n v="11"/>
    <n v="6"/>
    <n v="49"/>
    <n v="4328"/>
    <s v="Health &amp; Beauty"/>
    <n v="457"/>
    <n v="45"/>
    <b v="0"/>
  </r>
  <r>
    <n v="875"/>
    <s v="#876"/>
    <x v="32"/>
    <s v="Male"/>
    <s v="Urban"/>
    <n v="80348"/>
    <x v="1"/>
    <n v="21"/>
    <n v="0"/>
    <n v="98"/>
    <n v="220"/>
    <s v="Apparel"/>
    <n v="273"/>
    <n v="24"/>
    <b v="0"/>
  </r>
  <r>
    <n v="876"/>
    <s v="#877"/>
    <x v="23"/>
    <s v="Male"/>
    <s v="Rural"/>
    <n v="75284"/>
    <x v="4"/>
    <n v="21"/>
    <n v="2"/>
    <n v="77"/>
    <n v="1064"/>
    <s v="Health &amp; Beauty"/>
    <n v="8"/>
    <n v="9"/>
    <b v="0"/>
  </r>
  <r>
    <n v="877"/>
    <s v="#878"/>
    <x v="7"/>
    <s v="Male"/>
    <s v="Urban"/>
    <n v="127628"/>
    <x v="1"/>
    <n v="16"/>
    <n v="3"/>
    <n v="51"/>
    <n v="4324"/>
    <s v="Home &amp; Kitchen"/>
    <n v="208"/>
    <n v="7"/>
    <b v="0"/>
  </r>
  <r>
    <n v="878"/>
    <s v="#879"/>
    <x v="31"/>
    <s v="Female"/>
    <s v="Urban"/>
    <n v="129835"/>
    <x v="0"/>
    <n v="23"/>
    <n v="0"/>
    <n v="156"/>
    <n v="3775"/>
    <s v="Apparel"/>
    <n v="123"/>
    <n v="16"/>
    <b v="0"/>
  </r>
  <r>
    <n v="879"/>
    <s v="#880"/>
    <x v="9"/>
    <s v="Female"/>
    <s v="Urban"/>
    <n v="92124"/>
    <x v="0"/>
    <n v="17"/>
    <n v="4"/>
    <n v="103"/>
    <n v="2176"/>
    <s v="Electronics"/>
    <n v="33"/>
    <n v="19"/>
    <b v="0"/>
  </r>
  <r>
    <n v="880"/>
    <s v="#881"/>
    <x v="14"/>
    <s v="Male"/>
    <s v="Rural"/>
    <n v="88847"/>
    <x v="1"/>
    <n v="8"/>
    <n v="9"/>
    <n v="28"/>
    <n v="432"/>
    <s v="Apparel"/>
    <n v="513"/>
    <n v="39"/>
    <b v="0"/>
  </r>
  <r>
    <n v="881"/>
    <s v="#882"/>
    <x v="40"/>
    <s v="Female"/>
    <s v="Rural"/>
    <n v="42432"/>
    <x v="2"/>
    <n v="19"/>
    <n v="2"/>
    <n v="195"/>
    <n v="3468"/>
    <s v="Home &amp; Kitchen"/>
    <n v="204"/>
    <n v="6"/>
    <b v="1"/>
  </r>
  <r>
    <n v="882"/>
    <s v="#883"/>
    <x v="32"/>
    <s v="Female"/>
    <s v="Urban"/>
    <n v="146252"/>
    <x v="2"/>
    <n v="20"/>
    <n v="1"/>
    <n v="32"/>
    <n v="1416"/>
    <s v="Electronics"/>
    <n v="518"/>
    <n v="11"/>
    <b v="1"/>
  </r>
  <r>
    <n v="883"/>
    <s v="#884"/>
    <x v="31"/>
    <s v="Female"/>
    <s v="Urban"/>
    <n v="84089"/>
    <x v="2"/>
    <n v="15"/>
    <n v="2"/>
    <n v="63"/>
    <n v="1296"/>
    <s v="Books"/>
    <n v="517"/>
    <n v="12"/>
    <b v="0"/>
  </r>
  <r>
    <n v="884"/>
    <s v="#885"/>
    <x v="27"/>
    <s v="Male"/>
    <s v="Rural"/>
    <n v="75398"/>
    <x v="0"/>
    <n v="9"/>
    <n v="7"/>
    <n v="74"/>
    <n v="3270"/>
    <s v="Home &amp; Kitchen"/>
    <n v="443"/>
    <n v="42"/>
    <b v="0"/>
  </r>
  <r>
    <n v="885"/>
    <s v="#886"/>
    <x v="12"/>
    <s v="Male"/>
    <s v="Rural"/>
    <n v="119291"/>
    <x v="3"/>
    <n v="20"/>
    <n v="5"/>
    <n v="149"/>
    <n v="1529"/>
    <s v="Electronics"/>
    <n v="592"/>
    <n v="13"/>
    <b v="0"/>
  </r>
  <r>
    <n v="886"/>
    <s v="#887"/>
    <x v="25"/>
    <s v="Male"/>
    <s v="Urban"/>
    <n v="23321"/>
    <x v="0"/>
    <n v="10"/>
    <n v="6"/>
    <n v="33"/>
    <n v="455"/>
    <s v="Health &amp; Beauty"/>
    <n v="339"/>
    <n v="12"/>
    <b v="0"/>
  </r>
  <r>
    <n v="887"/>
    <s v="#888"/>
    <x v="7"/>
    <s v="Female"/>
    <s v="Urban"/>
    <n v="101348"/>
    <x v="3"/>
    <n v="12"/>
    <n v="5"/>
    <n v="43"/>
    <n v="4334"/>
    <s v="Apparel"/>
    <n v="438"/>
    <n v="21"/>
    <b v="1"/>
  </r>
  <r>
    <n v="888"/>
    <s v="#889"/>
    <x v="46"/>
    <s v="Male"/>
    <s v="Urban"/>
    <n v="57383"/>
    <x v="1"/>
    <n v="21"/>
    <n v="5"/>
    <n v="62"/>
    <n v="1626"/>
    <s v="Electronics"/>
    <n v="445"/>
    <n v="10"/>
    <b v="1"/>
  </r>
  <r>
    <n v="889"/>
    <s v="#890"/>
    <x v="3"/>
    <s v="Male"/>
    <s v="Suburban"/>
    <n v="133816"/>
    <x v="4"/>
    <n v="23"/>
    <n v="2"/>
    <n v="145"/>
    <n v="3997"/>
    <s v="Apparel"/>
    <n v="136"/>
    <n v="20"/>
    <b v="0"/>
  </r>
  <r>
    <n v="890"/>
    <s v="#891"/>
    <x v="25"/>
    <s v="Male"/>
    <s v="Rural"/>
    <n v="98682"/>
    <x v="3"/>
    <n v="20"/>
    <n v="7"/>
    <n v="27"/>
    <n v="128"/>
    <s v="Health &amp; Beauty"/>
    <n v="387"/>
    <n v="36"/>
    <b v="1"/>
  </r>
  <r>
    <n v="891"/>
    <s v="#892"/>
    <x v="40"/>
    <s v="Male"/>
    <s v="Suburban"/>
    <n v="143053"/>
    <x v="2"/>
    <n v="1"/>
    <n v="6"/>
    <n v="66"/>
    <n v="1113"/>
    <s v="Electronics"/>
    <n v="25"/>
    <n v="28"/>
    <b v="1"/>
  </r>
  <r>
    <n v="892"/>
    <s v="#893"/>
    <x v="29"/>
    <s v="Male"/>
    <s v="Rural"/>
    <n v="99190"/>
    <x v="0"/>
    <n v="25"/>
    <n v="6"/>
    <n v="121"/>
    <n v="2802"/>
    <s v="Books"/>
    <n v="506"/>
    <n v="24"/>
    <b v="0"/>
  </r>
  <r>
    <n v="893"/>
    <s v="#894"/>
    <x v="17"/>
    <s v="Male"/>
    <s v="Rural"/>
    <n v="72893"/>
    <x v="1"/>
    <n v="20"/>
    <n v="5"/>
    <n v="14"/>
    <n v="927"/>
    <s v="Home &amp; Kitchen"/>
    <n v="325"/>
    <n v="5"/>
    <b v="0"/>
  </r>
  <r>
    <n v="894"/>
    <s v="#895"/>
    <x v="34"/>
    <s v="Female"/>
    <s v="Rural"/>
    <n v="55820"/>
    <x v="2"/>
    <n v="9"/>
    <n v="4"/>
    <n v="163"/>
    <n v="4546"/>
    <s v="Electronics"/>
    <n v="338"/>
    <n v="37"/>
    <b v="0"/>
  </r>
  <r>
    <n v="895"/>
    <s v="#896"/>
    <x v="2"/>
    <s v="Female"/>
    <s v="Rural"/>
    <n v="141262"/>
    <x v="1"/>
    <n v="22"/>
    <n v="9"/>
    <n v="167"/>
    <n v="2124"/>
    <s v="Health &amp; Beauty"/>
    <n v="95"/>
    <n v="12"/>
    <b v="1"/>
  </r>
  <r>
    <n v="896"/>
    <s v="#897"/>
    <x v="20"/>
    <s v="Male"/>
    <s v="Rural"/>
    <n v="86262"/>
    <x v="4"/>
    <n v="15"/>
    <n v="7"/>
    <n v="191"/>
    <n v="398"/>
    <s v="Electronics"/>
    <n v="545"/>
    <n v="35"/>
    <b v="1"/>
  </r>
  <r>
    <n v="897"/>
    <s v="#898"/>
    <x v="26"/>
    <s v="Male"/>
    <s v="Rural"/>
    <n v="23760"/>
    <x v="0"/>
    <n v="1"/>
    <n v="4"/>
    <n v="22"/>
    <n v="1965"/>
    <s v="Apparel"/>
    <n v="146"/>
    <n v="40"/>
    <b v="0"/>
  </r>
  <r>
    <n v="898"/>
    <s v="#899"/>
    <x v="23"/>
    <s v="Female"/>
    <s v="Rural"/>
    <n v="42190"/>
    <x v="0"/>
    <n v="12"/>
    <n v="8"/>
    <n v="92"/>
    <n v="4116"/>
    <s v="Electronics"/>
    <n v="231"/>
    <n v="2"/>
    <b v="0"/>
  </r>
  <r>
    <n v="899"/>
    <s v="#900"/>
    <x v="38"/>
    <s v="Female"/>
    <s v="Suburban"/>
    <n v="87411"/>
    <x v="4"/>
    <n v="3"/>
    <n v="8"/>
    <n v="38"/>
    <n v="2211"/>
    <s v="Books"/>
    <n v="495"/>
    <n v="41"/>
    <b v="1"/>
  </r>
  <r>
    <n v="900"/>
    <s v="#901"/>
    <x v="0"/>
    <s v="Male"/>
    <s v="Urban"/>
    <n v="43377"/>
    <x v="0"/>
    <n v="11"/>
    <n v="0"/>
    <n v="12"/>
    <n v="854"/>
    <s v="Electronics"/>
    <n v="38"/>
    <n v="45"/>
    <b v="1"/>
  </r>
  <r>
    <n v="901"/>
    <s v="#902"/>
    <x v="35"/>
    <s v="Male"/>
    <s v="Urban"/>
    <n v="66737"/>
    <x v="3"/>
    <n v="2"/>
    <n v="5"/>
    <n v="99"/>
    <n v="869"/>
    <s v="Home &amp; Kitchen"/>
    <n v="425"/>
    <n v="39"/>
    <b v="0"/>
  </r>
  <r>
    <n v="902"/>
    <s v="#903"/>
    <x v="0"/>
    <s v="Male"/>
    <s v="Suburban"/>
    <n v="89569"/>
    <x v="1"/>
    <n v="16"/>
    <n v="6"/>
    <n v="113"/>
    <n v="3835"/>
    <s v="Electronics"/>
    <n v="437"/>
    <n v="42"/>
    <b v="1"/>
  </r>
  <r>
    <n v="903"/>
    <s v="#904"/>
    <x v="13"/>
    <s v="Male"/>
    <s v="Suburban"/>
    <n v="58211"/>
    <x v="2"/>
    <n v="9"/>
    <n v="2"/>
    <n v="132"/>
    <n v="1338"/>
    <s v="Apparel"/>
    <n v="368"/>
    <n v="9"/>
    <b v="0"/>
  </r>
  <r>
    <n v="904"/>
    <s v="#905"/>
    <x v="32"/>
    <s v="Female"/>
    <s v="Suburban"/>
    <n v="102909"/>
    <x v="4"/>
    <n v="15"/>
    <n v="6"/>
    <n v="195"/>
    <n v="2313"/>
    <s v="Electronics"/>
    <n v="345"/>
    <n v="22"/>
    <b v="0"/>
  </r>
  <r>
    <n v="905"/>
    <s v="#906"/>
    <x v="15"/>
    <s v="Male"/>
    <s v="Suburban"/>
    <n v="23744"/>
    <x v="3"/>
    <n v="12"/>
    <n v="6"/>
    <n v="85"/>
    <n v="2006"/>
    <s v="Books"/>
    <n v="160"/>
    <n v="47"/>
    <b v="1"/>
  </r>
  <r>
    <n v="906"/>
    <s v="#907"/>
    <x v="20"/>
    <s v="Male"/>
    <s v="Rural"/>
    <n v="145566"/>
    <x v="2"/>
    <n v="1"/>
    <n v="1"/>
    <n v="139"/>
    <n v="1664"/>
    <s v="Health &amp; Beauty"/>
    <n v="550"/>
    <n v="5"/>
    <b v="1"/>
  </r>
  <r>
    <n v="907"/>
    <s v="#908"/>
    <x v="35"/>
    <s v="Male"/>
    <s v="Urban"/>
    <n v="44995"/>
    <x v="2"/>
    <n v="13"/>
    <n v="6"/>
    <n v="117"/>
    <n v="1318"/>
    <s v="Electronics"/>
    <n v="541"/>
    <n v="12"/>
    <b v="1"/>
  </r>
  <r>
    <n v="908"/>
    <s v="#909"/>
    <x v="44"/>
    <s v="Male"/>
    <s v="Rural"/>
    <n v="36977"/>
    <x v="4"/>
    <n v="14"/>
    <n v="0"/>
    <n v="165"/>
    <n v="4701"/>
    <s v="Electronics"/>
    <n v="144"/>
    <n v="1"/>
    <b v="0"/>
  </r>
  <r>
    <n v="909"/>
    <s v="#910"/>
    <x v="33"/>
    <s v="Female"/>
    <s v="Urban"/>
    <n v="149508"/>
    <x v="3"/>
    <n v="25"/>
    <n v="4"/>
    <n v="91"/>
    <n v="1457"/>
    <s v="Home &amp; Kitchen"/>
    <n v="588"/>
    <n v="44"/>
    <b v="0"/>
  </r>
  <r>
    <n v="910"/>
    <s v="#911"/>
    <x v="20"/>
    <s v="Female"/>
    <s v="Urban"/>
    <n v="117938"/>
    <x v="2"/>
    <n v="25"/>
    <n v="8"/>
    <n v="86"/>
    <n v="3939"/>
    <s v="Books"/>
    <n v="576"/>
    <n v="22"/>
    <b v="0"/>
  </r>
  <r>
    <n v="911"/>
    <s v="#912"/>
    <x v="30"/>
    <s v="Female"/>
    <s v="Suburban"/>
    <n v="54542"/>
    <x v="2"/>
    <n v="8"/>
    <n v="6"/>
    <n v="11"/>
    <n v="1560"/>
    <s v="Health &amp; Beauty"/>
    <n v="345"/>
    <n v="38"/>
    <b v="0"/>
  </r>
  <r>
    <n v="912"/>
    <s v="#913"/>
    <x v="38"/>
    <s v="Male"/>
    <s v="Rural"/>
    <n v="30651"/>
    <x v="3"/>
    <n v="8"/>
    <n v="6"/>
    <n v="136"/>
    <n v="4085"/>
    <s v="Apparel"/>
    <n v="269"/>
    <n v="19"/>
    <b v="0"/>
  </r>
  <r>
    <n v="913"/>
    <s v="#914"/>
    <x v="12"/>
    <s v="Male"/>
    <s v="Suburban"/>
    <n v="119239"/>
    <x v="0"/>
    <n v="27"/>
    <n v="1"/>
    <n v="144"/>
    <n v="1516"/>
    <s v="Electronics"/>
    <n v="268"/>
    <n v="16"/>
    <b v="0"/>
  </r>
  <r>
    <n v="914"/>
    <s v="#915"/>
    <x v="41"/>
    <s v="Female"/>
    <s v="Rural"/>
    <n v="98931"/>
    <x v="2"/>
    <n v="12"/>
    <n v="7"/>
    <n v="35"/>
    <n v="2953"/>
    <s v="Health &amp; Beauty"/>
    <n v="169"/>
    <n v="31"/>
    <b v="1"/>
  </r>
  <r>
    <n v="915"/>
    <s v="#916"/>
    <x v="40"/>
    <s v="Male"/>
    <s v="Urban"/>
    <n v="115344"/>
    <x v="1"/>
    <n v="1"/>
    <n v="2"/>
    <n v="97"/>
    <n v="4956"/>
    <s v="Apparel"/>
    <n v="33"/>
    <n v="3"/>
    <b v="0"/>
  </r>
  <r>
    <n v="916"/>
    <s v="#917"/>
    <x v="29"/>
    <s v="Male"/>
    <s v="Suburban"/>
    <n v="122112"/>
    <x v="3"/>
    <n v="11"/>
    <n v="7"/>
    <n v="25"/>
    <n v="1528"/>
    <s v="Books"/>
    <n v="377"/>
    <n v="23"/>
    <b v="0"/>
  </r>
  <r>
    <n v="917"/>
    <s v="#918"/>
    <x v="25"/>
    <s v="Female"/>
    <s v="Suburban"/>
    <n v="36715"/>
    <x v="2"/>
    <n v="8"/>
    <n v="2"/>
    <n v="160"/>
    <n v="4478"/>
    <s v="Books"/>
    <n v="214"/>
    <n v="42"/>
    <b v="0"/>
  </r>
  <r>
    <n v="918"/>
    <s v="#919"/>
    <x v="10"/>
    <s v="Female"/>
    <s v="Urban"/>
    <n v="64409"/>
    <x v="4"/>
    <n v="10"/>
    <n v="9"/>
    <n v="177"/>
    <n v="4574"/>
    <s v="Health &amp; Beauty"/>
    <n v="562"/>
    <n v="18"/>
    <b v="0"/>
  </r>
  <r>
    <n v="919"/>
    <s v="#920"/>
    <x v="25"/>
    <s v="Female"/>
    <s v="Urban"/>
    <n v="44306"/>
    <x v="1"/>
    <n v="19"/>
    <n v="6"/>
    <n v="197"/>
    <n v="4393"/>
    <s v="Apparel"/>
    <n v="440"/>
    <n v="26"/>
    <b v="1"/>
  </r>
  <r>
    <n v="920"/>
    <s v="#921"/>
    <x v="13"/>
    <s v="Female"/>
    <s v="Urban"/>
    <n v="39086"/>
    <x v="2"/>
    <n v="11"/>
    <n v="1"/>
    <n v="82"/>
    <n v="3162"/>
    <s v="Books"/>
    <n v="492"/>
    <n v="13"/>
    <b v="0"/>
  </r>
  <r>
    <n v="921"/>
    <s v="#922"/>
    <x v="37"/>
    <s v="Male"/>
    <s v="Suburban"/>
    <n v="34376"/>
    <x v="1"/>
    <n v="7"/>
    <n v="3"/>
    <n v="41"/>
    <n v="3171"/>
    <s v="Health &amp; Beauty"/>
    <n v="393"/>
    <n v="18"/>
    <b v="1"/>
  </r>
  <r>
    <n v="922"/>
    <s v="#923"/>
    <x v="25"/>
    <s v="Male"/>
    <s v="Rural"/>
    <n v="81350"/>
    <x v="1"/>
    <n v="11"/>
    <n v="5"/>
    <n v="24"/>
    <n v="655"/>
    <s v="Books"/>
    <n v="489"/>
    <n v="3"/>
    <b v="1"/>
  </r>
  <r>
    <n v="923"/>
    <s v="#924"/>
    <x v="4"/>
    <s v="Female"/>
    <s v="Suburban"/>
    <n v="91425"/>
    <x v="0"/>
    <n v="17"/>
    <n v="8"/>
    <n v="150"/>
    <n v="455"/>
    <s v="Books"/>
    <n v="29"/>
    <n v="23"/>
    <b v="0"/>
  </r>
  <r>
    <n v="924"/>
    <s v="#925"/>
    <x v="11"/>
    <s v="Male"/>
    <s v="Rural"/>
    <n v="123358"/>
    <x v="1"/>
    <n v="1"/>
    <n v="4"/>
    <n v="14"/>
    <n v="1663"/>
    <s v="Books"/>
    <n v="39"/>
    <n v="3"/>
    <b v="0"/>
  </r>
  <r>
    <n v="925"/>
    <s v="#926"/>
    <x v="15"/>
    <s v="Female"/>
    <s v="Suburban"/>
    <n v="56636"/>
    <x v="0"/>
    <n v="26"/>
    <n v="8"/>
    <n v="83"/>
    <n v="3600"/>
    <s v="Home &amp; Kitchen"/>
    <n v="173"/>
    <n v="25"/>
    <b v="1"/>
  </r>
  <r>
    <n v="926"/>
    <s v="#927"/>
    <x v="6"/>
    <s v="Female"/>
    <s v="Suburban"/>
    <n v="106120"/>
    <x v="3"/>
    <n v="29"/>
    <n v="4"/>
    <n v="61"/>
    <n v="1140"/>
    <s v="Apparel"/>
    <n v="17"/>
    <n v="27"/>
    <b v="1"/>
  </r>
  <r>
    <n v="927"/>
    <s v="#928"/>
    <x v="22"/>
    <s v="Male"/>
    <s v="Urban"/>
    <n v="134889"/>
    <x v="0"/>
    <n v="21"/>
    <n v="9"/>
    <n v="86"/>
    <n v="2786"/>
    <s v="Health &amp; Beauty"/>
    <n v="56"/>
    <n v="44"/>
    <b v="0"/>
  </r>
  <r>
    <n v="928"/>
    <s v="#929"/>
    <x v="41"/>
    <s v="Female"/>
    <s v="Rural"/>
    <n v="71649"/>
    <x v="4"/>
    <n v="21"/>
    <n v="7"/>
    <n v="178"/>
    <n v="4574"/>
    <s v="Health &amp; Beauty"/>
    <n v="226"/>
    <n v="27"/>
    <b v="1"/>
  </r>
  <r>
    <n v="929"/>
    <s v="#930"/>
    <x v="26"/>
    <s v="Male"/>
    <s v="Suburban"/>
    <n v="54610"/>
    <x v="2"/>
    <n v="8"/>
    <n v="0"/>
    <n v="190"/>
    <n v="4875"/>
    <s v="Apparel"/>
    <n v="558"/>
    <n v="39"/>
    <b v="0"/>
  </r>
  <r>
    <n v="930"/>
    <s v="#931"/>
    <x v="36"/>
    <s v="Male"/>
    <s v="Suburban"/>
    <n v="30058"/>
    <x v="3"/>
    <n v="23"/>
    <n v="6"/>
    <n v="119"/>
    <n v="2653"/>
    <s v="Apparel"/>
    <n v="67"/>
    <n v="25"/>
    <b v="0"/>
  </r>
  <r>
    <n v="931"/>
    <s v="#932"/>
    <x v="32"/>
    <s v="Male"/>
    <s v="Urban"/>
    <n v="144876"/>
    <x v="3"/>
    <n v="24"/>
    <n v="3"/>
    <n v="187"/>
    <n v="1879"/>
    <s v="Apparel"/>
    <n v="197"/>
    <n v="24"/>
    <b v="1"/>
  </r>
  <r>
    <n v="932"/>
    <s v="#933"/>
    <x v="37"/>
    <s v="Male"/>
    <s v="Urban"/>
    <n v="148265"/>
    <x v="4"/>
    <n v="6"/>
    <n v="4"/>
    <n v="152"/>
    <n v="175"/>
    <s v="Apparel"/>
    <n v="23"/>
    <n v="8"/>
    <b v="0"/>
  </r>
  <r>
    <n v="933"/>
    <s v="#934"/>
    <x v="40"/>
    <s v="Female"/>
    <s v="Rural"/>
    <n v="94637"/>
    <x v="0"/>
    <n v="22"/>
    <n v="5"/>
    <n v="115"/>
    <n v="4426"/>
    <s v="Electronics"/>
    <n v="237"/>
    <n v="9"/>
    <b v="0"/>
  </r>
  <r>
    <n v="934"/>
    <s v="#935"/>
    <x v="36"/>
    <s v="Male"/>
    <s v="Suburban"/>
    <n v="98033"/>
    <x v="2"/>
    <n v="18"/>
    <n v="4"/>
    <n v="136"/>
    <n v="3419"/>
    <s v="Health &amp; Beauty"/>
    <n v="566"/>
    <n v="46"/>
    <b v="0"/>
  </r>
  <r>
    <n v="935"/>
    <s v="#936"/>
    <x v="26"/>
    <s v="Female"/>
    <s v="Rural"/>
    <n v="90194"/>
    <x v="0"/>
    <n v="6"/>
    <n v="0"/>
    <n v="16"/>
    <n v="2449"/>
    <s v="Electronics"/>
    <n v="138"/>
    <n v="37"/>
    <b v="1"/>
  </r>
  <r>
    <n v="936"/>
    <s v="#937"/>
    <x v="18"/>
    <s v="Female"/>
    <s v="Suburban"/>
    <n v="96917"/>
    <x v="1"/>
    <n v="5"/>
    <n v="8"/>
    <n v="49"/>
    <n v="2873"/>
    <s v="Books"/>
    <n v="473"/>
    <n v="30"/>
    <b v="1"/>
  </r>
  <r>
    <n v="937"/>
    <s v="#938"/>
    <x v="13"/>
    <s v="Female"/>
    <s v="Rural"/>
    <n v="84200"/>
    <x v="0"/>
    <n v="13"/>
    <n v="1"/>
    <n v="165"/>
    <n v="2362"/>
    <s v="Books"/>
    <n v="553"/>
    <n v="19"/>
    <b v="1"/>
  </r>
  <r>
    <n v="938"/>
    <s v="#939"/>
    <x v="5"/>
    <s v="Female"/>
    <s v="Urban"/>
    <n v="125848"/>
    <x v="3"/>
    <n v="19"/>
    <n v="8"/>
    <n v="169"/>
    <n v="3329"/>
    <s v="Health &amp; Beauty"/>
    <n v="229"/>
    <n v="16"/>
    <b v="0"/>
  </r>
  <r>
    <n v="939"/>
    <s v="#940"/>
    <x v="36"/>
    <s v="Male"/>
    <s v="Suburban"/>
    <n v="126022"/>
    <x v="2"/>
    <n v="22"/>
    <n v="9"/>
    <n v="108"/>
    <n v="2216"/>
    <s v="Books"/>
    <n v="317"/>
    <n v="24"/>
    <b v="1"/>
  </r>
  <r>
    <n v="940"/>
    <s v="#941"/>
    <x v="36"/>
    <s v="Male"/>
    <s v="Rural"/>
    <n v="66619"/>
    <x v="0"/>
    <n v="8"/>
    <n v="1"/>
    <n v="152"/>
    <n v="492"/>
    <s v="Apparel"/>
    <n v="598"/>
    <n v="44"/>
    <b v="1"/>
  </r>
  <r>
    <n v="941"/>
    <s v="#942"/>
    <x v="30"/>
    <s v="Female"/>
    <s v="Urban"/>
    <n v="37154"/>
    <x v="2"/>
    <n v="9"/>
    <n v="8"/>
    <n v="94"/>
    <n v="1208"/>
    <s v="Electronics"/>
    <n v="561"/>
    <n v="21"/>
    <b v="1"/>
  </r>
  <r>
    <n v="942"/>
    <s v="#943"/>
    <x v="16"/>
    <s v="Female"/>
    <s v="Urban"/>
    <n v="39539"/>
    <x v="2"/>
    <n v="17"/>
    <n v="5"/>
    <n v="74"/>
    <n v="4462"/>
    <s v="Apparel"/>
    <n v="201"/>
    <n v="36"/>
    <b v="0"/>
  </r>
  <r>
    <n v="943"/>
    <s v="#944"/>
    <x v="8"/>
    <s v="Male"/>
    <s v="Rural"/>
    <n v="145381"/>
    <x v="1"/>
    <n v="3"/>
    <n v="8"/>
    <n v="141"/>
    <n v="710"/>
    <s v="Books"/>
    <n v="258"/>
    <n v="40"/>
    <b v="0"/>
  </r>
  <r>
    <n v="944"/>
    <s v="#945"/>
    <x v="16"/>
    <s v="Female"/>
    <s v="Suburban"/>
    <n v="80058"/>
    <x v="1"/>
    <n v="19"/>
    <n v="5"/>
    <n v="20"/>
    <n v="2875"/>
    <s v="Electronics"/>
    <n v="480"/>
    <n v="39"/>
    <b v="1"/>
  </r>
  <r>
    <n v="945"/>
    <s v="#946"/>
    <x v="39"/>
    <s v="Male"/>
    <s v="Suburban"/>
    <n v="82068"/>
    <x v="3"/>
    <n v="11"/>
    <n v="5"/>
    <n v="117"/>
    <n v="4098"/>
    <s v="Apparel"/>
    <n v="178"/>
    <n v="47"/>
    <b v="1"/>
  </r>
  <r>
    <n v="946"/>
    <s v="#947"/>
    <x v="9"/>
    <s v="Female"/>
    <s v="Urban"/>
    <n v="97313"/>
    <x v="4"/>
    <n v="24"/>
    <n v="1"/>
    <n v="35"/>
    <n v="772"/>
    <s v="Health &amp; Beauty"/>
    <n v="123"/>
    <n v="6"/>
    <b v="1"/>
  </r>
  <r>
    <n v="947"/>
    <s v="#948"/>
    <x v="28"/>
    <s v="Male"/>
    <s v="Suburban"/>
    <n v="119932"/>
    <x v="2"/>
    <n v="17"/>
    <n v="7"/>
    <n v="198"/>
    <n v="3777"/>
    <s v="Apparel"/>
    <n v="342"/>
    <n v="5"/>
    <b v="0"/>
  </r>
  <r>
    <n v="948"/>
    <s v="#949"/>
    <x v="12"/>
    <s v="Female"/>
    <s v="Suburban"/>
    <n v="50373"/>
    <x v="4"/>
    <n v="21"/>
    <n v="2"/>
    <n v="174"/>
    <n v="130"/>
    <s v="Books"/>
    <n v="171"/>
    <n v="14"/>
    <b v="1"/>
  </r>
  <r>
    <n v="949"/>
    <s v="#950"/>
    <x v="39"/>
    <s v="Female"/>
    <s v="Suburban"/>
    <n v="53154"/>
    <x v="3"/>
    <n v="19"/>
    <n v="6"/>
    <n v="160"/>
    <n v="1500"/>
    <s v="Electronics"/>
    <n v="59"/>
    <n v="45"/>
    <b v="0"/>
  </r>
  <r>
    <n v="950"/>
    <s v="#951"/>
    <x v="11"/>
    <s v="Male"/>
    <s v="Urban"/>
    <n v="26031"/>
    <x v="2"/>
    <n v="2"/>
    <n v="4"/>
    <n v="94"/>
    <n v="4171"/>
    <s v="Health &amp; Beauty"/>
    <n v="465"/>
    <n v="42"/>
    <b v="0"/>
  </r>
  <r>
    <n v="951"/>
    <s v="#952"/>
    <x v="26"/>
    <s v="Female"/>
    <s v="Rural"/>
    <n v="113533"/>
    <x v="2"/>
    <n v="8"/>
    <n v="2"/>
    <n v="177"/>
    <n v="716"/>
    <s v="Electronics"/>
    <n v="260"/>
    <n v="4"/>
    <b v="0"/>
  </r>
  <r>
    <n v="952"/>
    <s v="#953"/>
    <x v="10"/>
    <s v="Female"/>
    <s v="Suburban"/>
    <n v="91975"/>
    <x v="4"/>
    <n v="19"/>
    <n v="0"/>
    <n v="160"/>
    <n v="4734"/>
    <s v="Health &amp; Beauty"/>
    <n v="373"/>
    <n v="8"/>
    <b v="1"/>
  </r>
  <r>
    <n v="953"/>
    <s v="#954"/>
    <x v="9"/>
    <s v="Male"/>
    <s v="Urban"/>
    <n v="42785"/>
    <x v="0"/>
    <n v="7"/>
    <n v="7"/>
    <n v="132"/>
    <n v="2886"/>
    <s v="Electronics"/>
    <n v="95"/>
    <n v="24"/>
    <b v="1"/>
  </r>
  <r>
    <n v="954"/>
    <s v="#955"/>
    <x v="39"/>
    <s v="Female"/>
    <s v="Urban"/>
    <n v="98928"/>
    <x v="1"/>
    <n v="28"/>
    <n v="2"/>
    <n v="153"/>
    <n v="970"/>
    <s v="Books"/>
    <n v="125"/>
    <n v="11"/>
    <b v="0"/>
  </r>
  <r>
    <n v="955"/>
    <s v="#956"/>
    <x v="36"/>
    <s v="Male"/>
    <s v="Rural"/>
    <n v="138696"/>
    <x v="0"/>
    <n v="27"/>
    <n v="1"/>
    <n v="198"/>
    <n v="4296"/>
    <s v="Health &amp; Beauty"/>
    <n v="41"/>
    <n v="17"/>
    <b v="0"/>
  </r>
  <r>
    <n v="956"/>
    <s v="#957"/>
    <x v="14"/>
    <s v="Male"/>
    <s v="Suburban"/>
    <n v="48669"/>
    <x v="4"/>
    <n v="17"/>
    <n v="0"/>
    <n v="77"/>
    <n v="3704"/>
    <s v="Home &amp; Kitchen"/>
    <n v="254"/>
    <n v="21"/>
    <b v="0"/>
  </r>
  <r>
    <n v="957"/>
    <s v="#958"/>
    <x v="33"/>
    <s v="Female"/>
    <s v="Suburban"/>
    <n v="114475"/>
    <x v="1"/>
    <n v="6"/>
    <n v="3"/>
    <n v="113"/>
    <n v="1512"/>
    <s v="Electronics"/>
    <n v="7"/>
    <n v="26"/>
    <b v="0"/>
  </r>
  <r>
    <n v="958"/>
    <s v="#959"/>
    <x v="23"/>
    <s v="Female"/>
    <s v="Rural"/>
    <n v="137154"/>
    <x v="0"/>
    <n v="19"/>
    <n v="7"/>
    <n v="89"/>
    <n v="2839"/>
    <s v="Electronics"/>
    <n v="471"/>
    <n v="43"/>
    <b v="1"/>
  </r>
  <r>
    <n v="959"/>
    <s v="#960"/>
    <x v="8"/>
    <s v="Female"/>
    <s v="Rural"/>
    <n v="22282"/>
    <x v="1"/>
    <n v="24"/>
    <n v="2"/>
    <n v="168"/>
    <n v="1040"/>
    <s v="Apparel"/>
    <n v="511"/>
    <n v="48"/>
    <b v="1"/>
  </r>
  <r>
    <n v="960"/>
    <s v="#961"/>
    <x v="30"/>
    <s v="Female"/>
    <s v="Urban"/>
    <n v="54624"/>
    <x v="2"/>
    <n v="6"/>
    <n v="0"/>
    <n v="62"/>
    <n v="440"/>
    <s v="Health &amp; Beauty"/>
    <n v="581"/>
    <n v="44"/>
    <b v="0"/>
  </r>
  <r>
    <n v="961"/>
    <s v="#962"/>
    <x v="2"/>
    <s v="Female"/>
    <s v="Urban"/>
    <n v="68438"/>
    <x v="0"/>
    <n v="28"/>
    <n v="3"/>
    <n v="115"/>
    <n v="3008"/>
    <s v="Home &amp; Kitchen"/>
    <n v="69"/>
    <n v="45"/>
    <b v="0"/>
  </r>
  <r>
    <n v="962"/>
    <s v="#963"/>
    <x v="36"/>
    <s v="Female"/>
    <s v="Rural"/>
    <n v="109900"/>
    <x v="1"/>
    <n v="2"/>
    <n v="8"/>
    <n v="162"/>
    <n v="4233"/>
    <s v="Books"/>
    <n v="81"/>
    <n v="27"/>
    <b v="0"/>
  </r>
  <r>
    <n v="963"/>
    <s v="#964"/>
    <x v="16"/>
    <s v="Female"/>
    <s v="Suburban"/>
    <n v="87534"/>
    <x v="1"/>
    <n v="6"/>
    <n v="0"/>
    <n v="53"/>
    <n v="759"/>
    <s v="Apparel"/>
    <n v="542"/>
    <n v="16"/>
    <b v="1"/>
  </r>
  <r>
    <n v="964"/>
    <s v="#965"/>
    <x v="17"/>
    <s v="Male"/>
    <s v="Urban"/>
    <n v="51705"/>
    <x v="1"/>
    <n v="23"/>
    <n v="1"/>
    <n v="149"/>
    <n v="2133"/>
    <s v="Home &amp; Kitchen"/>
    <n v="585"/>
    <n v="26"/>
    <b v="0"/>
  </r>
  <r>
    <n v="965"/>
    <s v="#966"/>
    <x v="14"/>
    <s v="Female"/>
    <s v="Urban"/>
    <n v="58244"/>
    <x v="0"/>
    <n v="5"/>
    <n v="8"/>
    <n v="99"/>
    <n v="1660"/>
    <s v="Health &amp; Beauty"/>
    <n v="262"/>
    <n v="33"/>
    <b v="1"/>
  </r>
  <r>
    <n v="966"/>
    <s v="#967"/>
    <x v="2"/>
    <s v="Male"/>
    <s v="Suburban"/>
    <n v="94964"/>
    <x v="3"/>
    <n v="19"/>
    <n v="1"/>
    <n v="110"/>
    <n v="3557"/>
    <s v="Home &amp; Kitchen"/>
    <n v="89"/>
    <n v="31"/>
    <b v="0"/>
  </r>
  <r>
    <n v="967"/>
    <s v="#968"/>
    <x v="8"/>
    <s v="Female"/>
    <s v="Urban"/>
    <n v="57437"/>
    <x v="0"/>
    <n v="20"/>
    <n v="2"/>
    <n v="106"/>
    <n v="1756"/>
    <s v="Electronics"/>
    <n v="208"/>
    <n v="48"/>
    <b v="1"/>
  </r>
  <r>
    <n v="968"/>
    <s v="#969"/>
    <x v="4"/>
    <s v="Female"/>
    <s v="Suburban"/>
    <n v="97872"/>
    <x v="4"/>
    <n v="4"/>
    <n v="6"/>
    <n v="18"/>
    <n v="3075"/>
    <s v="Electronics"/>
    <n v="213"/>
    <n v="47"/>
    <b v="1"/>
  </r>
  <r>
    <n v="969"/>
    <s v="#970"/>
    <x v="32"/>
    <s v="Male"/>
    <s v="Suburban"/>
    <n v="94878"/>
    <x v="0"/>
    <n v="22"/>
    <n v="2"/>
    <n v="21"/>
    <n v="1149"/>
    <s v="Apparel"/>
    <n v="266"/>
    <n v="6"/>
    <b v="0"/>
  </r>
  <r>
    <n v="970"/>
    <s v="#971"/>
    <x v="40"/>
    <s v="Female"/>
    <s v="Suburban"/>
    <n v="139006"/>
    <x v="1"/>
    <n v="26"/>
    <n v="8"/>
    <n v="78"/>
    <n v="553"/>
    <s v="Health &amp; Beauty"/>
    <n v="293"/>
    <n v="44"/>
    <b v="1"/>
  </r>
  <r>
    <n v="971"/>
    <s v="#972"/>
    <x v="15"/>
    <s v="Female"/>
    <s v="Rural"/>
    <n v="125368"/>
    <x v="2"/>
    <n v="17"/>
    <n v="5"/>
    <n v="191"/>
    <n v="1804"/>
    <s v="Health &amp; Beauty"/>
    <n v="207"/>
    <n v="8"/>
    <b v="1"/>
  </r>
  <r>
    <n v="972"/>
    <s v="#973"/>
    <x v="43"/>
    <s v="Male"/>
    <s v="Rural"/>
    <n v="92982"/>
    <x v="0"/>
    <n v="11"/>
    <n v="2"/>
    <n v="191"/>
    <n v="2884"/>
    <s v="Home &amp; Kitchen"/>
    <n v="333"/>
    <n v="7"/>
    <b v="1"/>
  </r>
  <r>
    <n v="973"/>
    <s v="#974"/>
    <x v="36"/>
    <s v="Female"/>
    <s v="Rural"/>
    <n v="70583"/>
    <x v="0"/>
    <n v="4"/>
    <n v="8"/>
    <n v="37"/>
    <n v="918"/>
    <s v="Apparel"/>
    <n v="77"/>
    <n v="34"/>
    <b v="1"/>
  </r>
  <r>
    <n v="974"/>
    <s v="#975"/>
    <x v="32"/>
    <s v="Female"/>
    <s v="Suburban"/>
    <n v="58392"/>
    <x v="1"/>
    <n v="26"/>
    <n v="0"/>
    <n v="65"/>
    <n v="4968"/>
    <s v="Health &amp; Beauty"/>
    <n v="288"/>
    <n v="44"/>
    <b v="0"/>
  </r>
  <r>
    <n v="975"/>
    <s v="#976"/>
    <x v="30"/>
    <s v="Female"/>
    <s v="Suburban"/>
    <n v="27461"/>
    <x v="2"/>
    <n v="13"/>
    <n v="9"/>
    <n v="108"/>
    <n v="112"/>
    <s v="Electronics"/>
    <n v="47"/>
    <n v="14"/>
    <b v="0"/>
  </r>
  <r>
    <n v="976"/>
    <s v="#977"/>
    <x v="6"/>
    <s v="Male"/>
    <s v="Rural"/>
    <n v="120123"/>
    <x v="2"/>
    <n v="20"/>
    <n v="2"/>
    <n v="119"/>
    <n v="4079"/>
    <s v="Home &amp; Kitchen"/>
    <n v="200"/>
    <n v="16"/>
    <b v="0"/>
  </r>
  <r>
    <n v="977"/>
    <s v="#978"/>
    <x v="33"/>
    <s v="Female"/>
    <s v="Urban"/>
    <n v="30516"/>
    <x v="4"/>
    <n v="26"/>
    <n v="0"/>
    <n v="86"/>
    <n v="1020"/>
    <s v="Books"/>
    <n v="427"/>
    <n v="43"/>
    <b v="0"/>
  </r>
  <r>
    <n v="978"/>
    <s v="#979"/>
    <x v="18"/>
    <s v="Female"/>
    <s v="Suburban"/>
    <n v="99285"/>
    <x v="0"/>
    <n v="17"/>
    <n v="1"/>
    <n v="112"/>
    <n v="2518"/>
    <s v="Electronics"/>
    <n v="210"/>
    <n v="9"/>
    <b v="0"/>
  </r>
  <r>
    <n v="979"/>
    <s v="#980"/>
    <x v="33"/>
    <s v="Female"/>
    <s v="Urban"/>
    <n v="37514"/>
    <x v="2"/>
    <n v="9"/>
    <n v="7"/>
    <n v="115"/>
    <n v="1414"/>
    <s v="Apparel"/>
    <n v="420"/>
    <n v="10"/>
    <b v="1"/>
  </r>
  <r>
    <n v="980"/>
    <s v="#981"/>
    <x v="19"/>
    <s v="Female"/>
    <s v="Urban"/>
    <n v="148657"/>
    <x v="2"/>
    <n v="4"/>
    <n v="6"/>
    <n v="118"/>
    <n v="3777"/>
    <s v="Health &amp; Beauty"/>
    <n v="154"/>
    <n v="17"/>
    <b v="1"/>
  </r>
  <r>
    <n v="981"/>
    <s v="#982"/>
    <x v="25"/>
    <s v="Male"/>
    <s v="Suburban"/>
    <n v="141251"/>
    <x v="3"/>
    <n v="23"/>
    <n v="1"/>
    <n v="121"/>
    <n v="2117"/>
    <s v="Electronics"/>
    <n v="522"/>
    <n v="12"/>
    <b v="1"/>
  </r>
  <r>
    <n v="982"/>
    <s v="#983"/>
    <x v="42"/>
    <s v="Male"/>
    <s v="Suburban"/>
    <n v="120962"/>
    <x v="3"/>
    <n v="28"/>
    <n v="1"/>
    <n v="67"/>
    <n v="1328"/>
    <s v="Books"/>
    <n v="415"/>
    <n v="6"/>
    <b v="1"/>
  </r>
  <r>
    <n v="983"/>
    <s v="#984"/>
    <x v="32"/>
    <s v="Female"/>
    <s v="Urban"/>
    <n v="56268"/>
    <x v="2"/>
    <n v="14"/>
    <n v="8"/>
    <n v="87"/>
    <n v="4892"/>
    <s v="Books"/>
    <n v="353"/>
    <n v="19"/>
    <b v="0"/>
  </r>
  <r>
    <n v="984"/>
    <s v="#985"/>
    <x v="31"/>
    <s v="Female"/>
    <s v="Urban"/>
    <n v="110486"/>
    <x v="4"/>
    <n v="19"/>
    <n v="5"/>
    <n v="84"/>
    <n v="2534"/>
    <s v="Apparel"/>
    <n v="157"/>
    <n v="43"/>
    <b v="0"/>
  </r>
  <r>
    <n v="985"/>
    <s v="#986"/>
    <x v="17"/>
    <s v="Male"/>
    <s v="Rural"/>
    <n v="120424"/>
    <x v="2"/>
    <n v="26"/>
    <n v="4"/>
    <n v="51"/>
    <n v="2968"/>
    <s v="Electronics"/>
    <n v="261"/>
    <n v="41"/>
    <b v="1"/>
  </r>
  <r>
    <n v="986"/>
    <s v="#987"/>
    <x v="26"/>
    <s v="Male"/>
    <s v="Rural"/>
    <n v="56788"/>
    <x v="1"/>
    <n v="28"/>
    <n v="9"/>
    <n v="175"/>
    <n v="2615"/>
    <s v="Home &amp; Kitchen"/>
    <n v="77"/>
    <n v="29"/>
    <b v="0"/>
  </r>
  <r>
    <n v="987"/>
    <s v="#988"/>
    <x v="8"/>
    <s v="Female"/>
    <s v="Suburban"/>
    <n v="95749"/>
    <x v="0"/>
    <n v="3"/>
    <n v="5"/>
    <n v="77"/>
    <n v="1538"/>
    <s v="Electronics"/>
    <n v="488"/>
    <n v="6"/>
    <b v="1"/>
  </r>
  <r>
    <n v="988"/>
    <s v="#989"/>
    <x v="10"/>
    <s v="Male"/>
    <s v="Rural"/>
    <n v="81049"/>
    <x v="4"/>
    <n v="14"/>
    <n v="8"/>
    <n v="190"/>
    <n v="4264"/>
    <s v="Books"/>
    <n v="131"/>
    <n v="25"/>
    <b v="1"/>
  </r>
  <r>
    <n v="989"/>
    <s v="#990"/>
    <x v="44"/>
    <s v="Female"/>
    <s v="Rural"/>
    <n v="82493"/>
    <x v="1"/>
    <n v="8"/>
    <n v="6"/>
    <n v="42"/>
    <n v="3643"/>
    <s v="Apparel"/>
    <n v="579"/>
    <n v="24"/>
    <b v="0"/>
  </r>
  <r>
    <n v="990"/>
    <s v="#991"/>
    <x v="3"/>
    <s v="Male"/>
    <s v="Rural"/>
    <n v="56027"/>
    <x v="4"/>
    <n v="24"/>
    <n v="9"/>
    <n v="80"/>
    <n v="3275"/>
    <s v="Apparel"/>
    <n v="455"/>
    <n v="25"/>
    <b v="0"/>
  </r>
  <r>
    <n v="991"/>
    <s v="#992"/>
    <x v="12"/>
    <s v="Male"/>
    <s v="Rural"/>
    <n v="113547"/>
    <x v="1"/>
    <n v="27"/>
    <n v="9"/>
    <n v="65"/>
    <n v="1881"/>
    <s v="Home &amp; Kitchen"/>
    <n v="163"/>
    <n v="16"/>
    <b v="0"/>
  </r>
  <r>
    <n v="992"/>
    <s v="#993"/>
    <x v="18"/>
    <s v="Male"/>
    <s v="Urban"/>
    <n v="62849"/>
    <x v="0"/>
    <n v="28"/>
    <n v="8"/>
    <n v="114"/>
    <n v="2363"/>
    <s v="Apparel"/>
    <n v="15"/>
    <n v="16"/>
    <b v="0"/>
  </r>
  <r>
    <n v="993"/>
    <s v="#994"/>
    <x v="36"/>
    <s v="Male"/>
    <s v="Suburban"/>
    <n v="120127"/>
    <x v="0"/>
    <n v="1"/>
    <n v="3"/>
    <n v="110"/>
    <n v="2069"/>
    <s v="Apparel"/>
    <n v="232"/>
    <n v="6"/>
    <b v="0"/>
  </r>
  <r>
    <n v="994"/>
    <s v="#995"/>
    <x v="38"/>
    <s v="Female"/>
    <s v="Rural"/>
    <n v="37858"/>
    <x v="3"/>
    <n v="10"/>
    <n v="1"/>
    <n v="60"/>
    <n v="311"/>
    <s v="Apparel"/>
    <n v="195"/>
    <n v="37"/>
    <b v="0"/>
  </r>
  <r>
    <n v="995"/>
    <s v="#996"/>
    <x v="43"/>
    <s v="Male"/>
    <s v="Urban"/>
    <n v="104162"/>
    <x v="1"/>
    <n v="18"/>
    <n v="7"/>
    <n v="83"/>
    <n v="607"/>
    <s v="Apparel"/>
    <n v="542"/>
    <n v="21"/>
    <b v="0"/>
  </r>
  <r>
    <n v="996"/>
    <s v="#997"/>
    <x v="7"/>
    <s v="Male"/>
    <s v="Urban"/>
    <n v="99003"/>
    <x v="3"/>
    <n v="16"/>
    <n v="3"/>
    <n v="180"/>
    <n v="431"/>
    <s v="Apparel"/>
    <n v="359"/>
    <n v="4"/>
    <b v="1"/>
  </r>
  <r>
    <n v="997"/>
    <s v="#998"/>
    <x v="38"/>
    <s v="Female"/>
    <s v="Urban"/>
    <n v="72395"/>
    <x v="1"/>
    <n v="8"/>
    <n v="8"/>
    <n v="130"/>
    <n v="650"/>
    <s v="Books"/>
    <n v="331"/>
    <n v="34"/>
    <b v="0"/>
  </r>
  <r>
    <n v="998"/>
    <s v="#999"/>
    <x v="15"/>
    <s v="Male"/>
    <s v="Rural"/>
    <n v="59758"/>
    <x v="3"/>
    <n v="1"/>
    <n v="3"/>
    <n v="152"/>
    <n v="1041"/>
    <s v="Electronics"/>
    <n v="427"/>
    <n v="28"/>
    <b v="1"/>
  </r>
  <r>
    <n v="999"/>
    <s v="#1000"/>
    <x v="14"/>
    <s v="Male"/>
    <s v="Rural"/>
    <n v="74312"/>
    <x v="0"/>
    <n v="12"/>
    <n v="7"/>
    <n v="175"/>
    <n v="827"/>
    <s v="Health &amp; Beauty"/>
    <n v="497"/>
    <n v="38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2D2DE-CAF0-4264-A224-40325D785F3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15">
    <pivotField showAll="0"/>
    <pivotField showAll="0"/>
    <pivotField dataField="1" showAll="0">
      <items count="48">
        <item x="42"/>
        <item x="14"/>
        <item x="12"/>
        <item x="30"/>
        <item x="43"/>
        <item x="36"/>
        <item x="27"/>
        <item x="4"/>
        <item x="28"/>
        <item x="38"/>
        <item x="8"/>
        <item x="19"/>
        <item x="44"/>
        <item x="31"/>
        <item x="2"/>
        <item x="24"/>
        <item x="35"/>
        <item x="29"/>
        <item x="6"/>
        <item x="33"/>
        <item x="5"/>
        <item x="13"/>
        <item x="7"/>
        <item x="9"/>
        <item x="20"/>
        <item x="32"/>
        <item x="21"/>
        <item x="23"/>
        <item x="1"/>
        <item x="16"/>
        <item x="39"/>
        <item x="45"/>
        <item x="18"/>
        <item x="37"/>
        <item x="34"/>
        <item x="10"/>
        <item x="26"/>
        <item x="17"/>
        <item x="0"/>
        <item x="11"/>
        <item x="41"/>
        <item x="22"/>
        <item x="3"/>
        <item x="15"/>
        <item x="40"/>
        <item x="46"/>
        <item x="25"/>
        <item t="default"/>
      </items>
    </pivotField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" fld="2" subtotal="count" baseField="0" baseItem="0"/>
  </dataFields>
  <chartFormats count="6">
    <chartFormat chart="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8BDF-50E1-4464-8A6F-71F69B68DF9F}">
  <dimension ref="A1:B7"/>
  <sheetViews>
    <sheetView tabSelected="1" workbookViewId="0">
      <selection activeCell="L19" sqref="L19"/>
    </sheetView>
  </sheetViews>
  <sheetFormatPr defaultRowHeight="15" x14ac:dyDescent="0.25"/>
  <cols>
    <col min="1" max="1" width="13.140625" bestFit="1" customWidth="1"/>
    <col min="2" max="2" width="12.42578125" bestFit="1" customWidth="1"/>
    <col min="3" max="5" width="5.5703125" customWidth="1"/>
    <col min="6" max="12" width="7" customWidth="1"/>
    <col min="13" max="48" width="6.140625" customWidth="1"/>
    <col min="49" max="49" width="11.28515625" bestFit="1" customWidth="1"/>
  </cols>
  <sheetData>
    <row r="1" spans="1:2" x14ac:dyDescent="0.25">
      <c r="A1" s="2" t="s">
        <v>1030</v>
      </c>
      <c r="B1" t="s">
        <v>1032</v>
      </c>
    </row>
    <row r="2" spans="1:2" x14ac:dyDescent="0.25">
      <c r="A2" s="3" t="s">
        <v>27</v>
      </c>
      <c r="B2" s="1">
        <v>209</v>
      </c>
    </row>
    <row r="3" spans="1:2" x14ac:dyDescent="0.25">
      <c r="A3" s="3" t="s">
        <v>38</v>
      </c>
      <c r="B3" s="1">
        <v>196</v>
      </c>
    </row>
    <row r="4" spans="1:2" x14ac:dyDescent="0.25">
      <c r="A4" s="3" t="s">
        <v>17</v>
      </c>
      <c r="B4" s="1">
        <v>213</v>
      </c>
    </row>
    <row r="5" spans="1:2" x14ac:dyDescent="0.25">
      <c r="A5" s="3" t="s">
        <v>22</v>
      </c>
      <c r="B5" s="1">
        <v>186</v>
      </c>
    </row>
    <row r="6" spans="1:2" x14ac:dyDescent="0.25">
      <c r="A6" s="3" t="s">
        <v>29</v>
      </c>
      <c r="B6" s="1">
        <v>196</v>
      </c>
    </row>
    <row r="7" spans="1:2" x14ac:dyDescent="0.25">
      <c r="A7" s="3" t="s">
        <v>1031</v>
      </c>
      <c r="B7" s="1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D6" sqref="D6"/>
    </sheetView>
  </sheetViews>
  <sheetFormatPr defaultRowHeight="15" x14ac:dyDescent="0.25"/>
  <cols>
    <col min="8" max="8" width="20" bestFit="1" customWidth="1"/>
    <col min="9" max="9" width="19.5703125" bestFit="1" customWidth="1"/>
    <col min="10" max="10" width="20.85546875" bestFit="1" customWidth="1"/>
    <col min="12" max="12" width="28.140625" bestFit="1" customWidth="1"/>
    <col min="14" max="14" width="14.140625" bestFit="1" customWidth="1"/>
    <col min="15" max="15" width="23.42578125" bestFit="1" customWidth="1"/>
  </cols>
  <sheetData>
    <row r="1" spans="1:15" x14ac:dyDescent="0.25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 t="s">
        <v>14</v>
      </c>
      <c r="C2">
        <v>56</v>
      </c>
      <c r="D2" t="s">
        <v>15</v>
      </c>
      <c r="E2" t="s">
        <v>16</v>
      </c>
      <c r="F2">
        <v>38037</v>
      </c>
      <c r="G2" t="s">
        <v>17</v>
      </c>
      <c r="H2">
        <v>5</v>
      </c>
      <c r="I2">
        <v>7</v>
      </c>
      <c r="J2">
        <v>18</v>
      </c>
      <c r="K2">
        <v>2546</v>
      </c>
      <c r="L2" t="s">
        <v>18</v>
      </c>
      <c r="M2">
        <v>584</v>
      </c>
      <c r="N2">
        <v>38</v>
      </c>
      <c r="O2" t="b">
        <v>1</v>
      </c>
    </row>
    <row r="3" spans="1:15" x14ac:dyDescent="0.25">
      <c r="A3">
        <v>1</v>
      </c>
      <c r="B3" t="s">
        <v>19</v>
      </c>
      <c r="C3">
        <v>46</v>
      </c>
      <c r="D3" t="s">
        <v>20</v>
      </c>
      <c r="E3" t="s">
        <v>21</v>
      </c>
      <c r="F3">
        <v>103986</v>
      </c>
      <c r="G3" t="s">
        <v>22</v>
      </c>
      <c r="H3">
        <v>15</v>
      </c>
      <c r="I3">
        <v>7</v>
      </c>
      <c r="J3">
        <v>118</v>
      </c>
      <c r="K3">
        <v>320</v>
      </c>
      <c r="L3" t="s">
        <v>23</v>
      </c>
      <c r="M3">
        <v>432</v>
      </c>
      <c r="N3">
        <v>40</v>
      </c>
      <c r="O3" t="b">
        <v>0</v>
      </c>
    </row>
    <row r="4" spans="1:15" x14ac:dyDescent="0.25">
      <c r="A4">
        <v>2</v>
      </c>
      <c r="B4" t="s">
        <v>24</v>
      </c>
      <c r="C4">
        <v>32</v>
      </c>
      <c r="D4" t="s">
        <v>20</v>
      </c>
      <c r="E4" t="s">
        <v>16</v>
      </c>
      <c r="F4">
        <v>101942</v>
      </c>
      <c r="G4" t="s">
        <v>17</v>
      </c>
      <c r="H4">
        <v>28</v>
      </c>
      <c r="I4">
        <v>1</v>
      </c>
      <c r="J4">
        <v>146</v>
      </c>
      <c r="K4">
        <v>3766</v>
      </c>
      <c r="L4" t="s">
        <v>25</v>
      </c>
      <c r="M4">
        <v>306</v>
      </c>
      <c r="N4">
        <v>1</v>
      </c>
      <c r="O4" t="b">
        <v>1</v>
      </c>
    </row>
    <row r="5" spans="1:15" x14ac:dyDescent="0.25">
      <c r="A5">
        <v>3</v>
      </c>
      <c r="B5" t="s">
        <v>26</v>
      </c>
      <c r="C5">
        <v>60</v>
      </c>
      <c r="D5" t="s">
        <v>20</v>
      </c>
      <c r="E5" t="s">
        <v>16</v>
      </c>
      <c r="F5">
        <v>71612</v>
      </c>
      <c r="G5" t="s">
        <v>27</v>
      </c>
      <c r="H5">
        <v>18</v>
      </c>
      <c r="I5">
        <v>3</v>
      </c>
      <c r="J5">
        <v>163</v>
      </c>
      <c r="K5">
        <v>4377</v>
      </c>
      <c r="L5" t="s">
        <v>25</v>
      </c>
      <c r="M5">
        <v>527</v>
      </c>
      <c r="N5">
        <v>29</v>
      </c>
      <c r="O5" t="b">
        <v>0</v>
      </c>
    </row>
    <row r="6" spans="1:15" x14ac:dyDescent="0.25">
      <c r="A6">
        <v>4</v>
      </c>
      <c r="B6" t="s">
        <v>28</v>
      </c>
      <c r="C6">
        <v>25</v>
      </c>
      <c r="D6" t="s">
        <v>15</v>
      </c>
      <c r="E6" t="s">
        <v>16</v>
      </c>
      <c r="F6">
        <v>49725</v>
      </c>
      <c r="G6" t="s">
        <v>29</v>
      </c>
      <c r="H6">
        <v>2</v>
      </c>
      <c r="I6">
        <v>5</v>
      </c>
      <c r="J6">
        <v>141</v>
      </c>
      <c r="K6">
        <v>4502</v>
      </c>
      <c r="L6" t="s">
        <v>30</v>
      </c>
      <c r="M6">
        <v>53</v>
      </c>
      <c r="N6">
        <v>10</v>
      </c>
      <c r="O6" t="b">
        <v>1</v>
      </c>
    </row>
    <row r="7" spans="1:15" x14ac:dyDescent="0.25">
      <c r="A7">
        <v>5</v>
      </c>
      <c r="B7" t="s">
        <v>31</v>
      </c>
      <c r="C7">
        <v>38</v>
      </c>
      <c r="D7" t="s">
        <v>15</v>
      </c>
      <c r="E7" t="s">
        <v>16</v>
      </c>
      <c r="F7">
        <v>25926</v>
      </c>
      <c r="G7" t="s">
        <v>29</v>
      </c>
      <c r="H7">
        <v>22</v>
      </c>
      <c r="I7">
        <v>8</v>
      </c>
      <c r="J7">
        <v>25</v>
      </c>
      <c r="K7">
        <v>2669</v>
      </c>
      <c r="L7" t="s">
        <v>18</v>
      </c>
      <c r="M7">
        <v>520</v>
      </c>
      <c r="N7">
        <v>28</v>
      </c>
      <c r="O7" t="b">
        <v>0</v>
      </c>
    </row>
    <row r="8" spans="1:15" x14ac:dyDescent="0.25">
      <c r="A8">
        <v>6</v>
      </c>
      <c r="B8" t="s">
        <v>32</v>
      </c>
      <c r="C8">
        <v>56</v>
      </c>
      <c r="D8" t="s">
        <v>15</v>
      </c>
      <c r="E8" t="s">
        <v>33</v>
      </c>
      <c r="F8">
        <v>124555</v>
      </c>
      <c r="G8" t="s">
        <v>27</v>
      </c>
      <c r="H8">
        <v>11</v>
      </c>
      <c r="I8">
        <v>7</v>
      </c>
      <c r="J8">
        <v>152</v>
      </c>
      <c r="K8">
        <v>1113</v>
      </c>
      <c r="L8" t="s">
        <v>34</v>
      </c>
      <c r="M8">
        <v>330</v>
      </c>
      <c r="N8">
        <v>31</v>
      </c>
      <c r="O8" t="b">
        <v>1</v>
      </c>
    </row>
    <row r="9" spans="1:15" x14ac:dyDescent="0.25">
      <c r="A9">
        <v>7</v>
      </c>
      <c r="B9" t="s">
        <v>35</v>
      </c>
      <c r="C9">
        <v>36</v>
      </c>
      <c r="D9" t="s">
        <v>15</v>
      </c>
      <c r="E9" t="s">
        <v>33</v>
      </c>
      <c r="F9">
        <v>29496</v>
      </c>
      <c r="G9" t="s">
        <v>22</v>
      </c>
      <c r="H9">
        <v>26</v>
      </c>
      <c r="I9">
        <v>7</v>
      </c>
      <c r="J9">
        <v>108</v>
      </c>
      <c r="K9">
        <v>2151</v>
      </c>
      <c r="L9" t="s">
        <v>25</v>
      </c>
      <c r="M9">
        <v>558</v>
      </c>
      <c r="N9">
        <v>19</v>
      </c>
      <c r="O9" t="b">
        <v>1</v>
      </c>
    </row>
    <row r="10" spans="1:15" x14ac:dyDescent="0.25">
      <c r="A10">
        <v>8</v>
      </c>
      <c r="B10" t="s">
        <v>36</v>
      </c>
      <c r="C10">
        <v>40</v>
      </c>
      <c r="D10" t="s">
        <v>15</v>
      </c>
      <c r="E10" t="s">
        <v>21</v>
      </c>
      <c r="F10">
        <v>76447</v>
      </c>
      <c r="G10" t="s">
        <v>29</v>
      </c>
      <c r="H10">
        <v>25</v>
      </c>
      <c r="I10">
        <v>6</v>
      </c>
      <c r="J10">
        <v>130</v>
      </c>
      <c r="K10">
        <v>4085</v>
      </c>
      <c r="L10" t="s">
        <v>18</v>
      </c>
      <c r="M10">
        <v>325</v>
      </c>
      <c r="N10">
        <v>3</v>
      </c>
      <c r="O10" t="b">
        <v>1</v>
      </c>
    </row>
    <row r="11" spans="1:15" x14ac:dyDescent="0.25">
      <c r="A11">
        <v>9</v>
      </c>
      <c r="B11" t="s">
        <v>37</v>
      </c>
      <c r="C11">
        <v>28</v>
      </c>
      <c r="D11" t="s">
        <v>15</v>
      </c>
      <c r="E11" t="s">
        <v>33</v>
      </c>
      <c r="F11">
        <v>121604</v>
      </c>
      <c r="G11" t="s">
        <v>38</v>
      </c>
      <c r="H11">
        <v>13</v>
      </c>
      <c r="I11">
        <v>8</v>
      </c>
      <c r="J11">
        <v>61</v>
      </c>
      <c r="K11">
        <v>4999</v>
      </c>
      <c r="L11" t="s">
        <v>23</v>
      </c>
      <c r="M11">
        <v>114</v>
      </c>
      <c r="N11">
        <v>36</v>
      </c>
      <c r="O11" t="b">
        <v>0</v>
      </c>
    </row>
    <row r="12" spans="1:15" x14ac:dyDescent="0.25">
      <c r="A12">
        <v>10</v>
      </c>
      <c r="B12" t="s">
        <v>39</v>
      </c>
      <c r="C12">
        <v>28</v>
      </c>
      <c r="D12" t="s">
        <v>15</v>
      </c>
      <c r="E12" t="s">
        <v>33</v>
      </c>
      <c r="F12">
        <v>49806</v>
      </c>
      <c r="G12" t="s">
        <v>29</v>
      </c>
      <c r="H12">
        <v>4</v>
      </c>
      <c r="I12">
        <v>1</v>
      </c>
      <c r="J12">
        <v>78</v>
      </c>
      <c r="K12">
        <v>4410</v>
      </c>
      <c r="L12" t="s">
        <v>30</v>
      </c>
      <c r="M12">
        <v>147</v>
      </c>
      <c r="N12">
        <v>43</v>
      </c>
      <c r="O12" t="b">
        <v>1</v>
      </c>
    </row>
    <row r="13" spans="1:15" x14ac:dyDescent="0.25">
      <c r="A13">
        <v>11</v>
      </c>
      <c r="B13" t="s">
        <v>40</v>
      </c>
      <c r="C13">
        <v>41</v>
      </c>
      <c r="D13" t="s">
        <v>15</v>
      </c>
      <c r="E13" t="s">
        <v>21</v>
      </c>
      <c r="F13">
        <v>108199</v>
      </c>
      <c r="G13" t="s">
        <v>38</v>
      </c>
      <c r="H13">
        <v>22</v>
      </c>
      <c r="I13">
        <v>2</v>
      </c>
      <c r="J13">
        <v>14</v>
      </c>
      <c r="K13">
        <v>3119</v>
      </c>
      <c r="L13" t="s">
        <v>23</v>
      </c>
      <c r="M13">
        <v>166</v>
      </c>
      <c r="N13">
        <v>15</v>
      </c>
      <c r="O13" t="b">
        <v>0</v>
      </c>
    </row>
    <row r="14" spans="1:15" x14ac:dyDescent="0.25">
      <c r="A14">
        <v>12</v>
      </c>
      <c r="B14" t="s">
        <v>41</v>
      </c>
      <c r="C14">
        <v>53</v>
      </c>
      <c r="D14" t="s">
        <v>20</v>
      </c>
      <c r="E14" t="s">
        <v>21</v>
      </c>
      <c r="F14">
        <v>61321</v>
      </c>
      <c r="G14" t="s">
        <v>27</v>
      </c>
      <c r="H14">
        <v>7</v>
      </c>
      <c r="I14">
        <v>9</v>
      </c>
      <c r="J14">
        <v>29</v>
      </c>
      <c r="K14">
        <v>3781</v>
      </c>
      <c r="L14" t="s">
        <v>25</v>
      </c>
      <c r="M14">
        <v>379</v>
      </c>
      <c r="N14">
        <v>33</v>
      </c>
      <c r="O14" t="b">
        <v>1</v>
      </c>
    </row>
    <row r="15" spans="1:15" x14ac:dyDescent="0.25">
      <c r="A15">
        <v>13</v>
      </c>
      <c r="B15" t="s">
        <v>42</v>
      </c>
      <c r="C15">
        <v>57</v>
      </c>
      <c r="D15" t="s">
        <v>20</v>
      </c>
      <c r="E15" t="s">
        <v>21</v>
      </c>
      <c r="F15">
        <v>142041</v>
      </c>
      <c r="G15" t="s">
        <v>27</v>
      </c>
      <c r="H15">
        <v>29</v>
      </c>
      <c r="I15">
        <v>7</v>
      </c>
      <c r="J15">
        <v>88</v>
      </c>
      <c r="K15">
        <v>1543</v>
      </c>
      <c r="L15" t="s">
        <v>25</v>
      </c>
      <c r="M15">
        <v>139</v>
      </c>
      <c r="N15">
        <v>41</v>
      </c>
      <c r="O15" t="b">
        <v>1</v>
      </c>
    </row>
    <row r="16" spans="1:15" x14ac:dyDescent="0.25">
      <c r="A16">
        <v>14</v>
      </c>
      <c r="B16" t="s">
        <v>43</v>
      </c>
      <c r="C16">
        <v>41</v>
      </c>
      <c r="D16" t="s">
        <v>15</v>
      </c>
      <c r="E16" t="s">
        <v>33</v>
      </c>
      <c r="F16">
        <v>122031</v>
      </c>
      <c r="G16" t="s">
        <v>29</v>
      </c>
      <c r="H16">
        <v>11</v>
      </c>
      <c r="I16">
        <v>5</v>
      </c>
      <c r="J16">
        <v>155</v>
      </c>
      <c r="K16">
        <v>4296</v>
      </c>
      <c r="L16" t="s">
        <v>23</v>
      </c>
      <c r="M16">
        <v>299</v>
      </c>
      <c r="N16">
        <v>43</v>
      </c>
      <c r="O16" t="b">
        <v>0</v>
      </c>
    </row>
    <row r="17" spans="1:15" x14ac:dyDescent="0.25">
      <c r="A17">
        <v>15</v>
      </c>
      <c r="B17" t="s">
        <v>44</v>
      </c>
      <c r="C17">
        <v>20</v>
      </c>
      <c r="D17" t="s">
        <v>15</v>
      </c>
      <c r="E17" t="s">
        <v>33</v>
      </c>
      <c r="F17">
        <v>85095</v>
      </c>
      <c r="G17" t="s">
        <v>17</v>
      </c>
      <c r="H17">
        <v>22</v>
      </c>
      <c r="I17">
        <v>9</v>
      </c>
      <c r="J17">
        <v>120</v>
      </c>
      <c r="K17">
        <v>3110</v>
      </c>
      <c r="L17" t="s">
        <v>25</v>
      </c>
      <c r="M17">
        <v>276</v>
      </c>
      <c r="N17">
        <v>45</v>
      </c>
      <c r="O17" t="b">
        <v>1</v>
      </c>
    </row>
    <row r="18" spans="1:15" x14ac:dyDescent="0.25">
      <c r="A18">
        <v>16</v>
      </c>
      <c r="B18" t="s">
        <v>45</v>
      </c>
      <c r="C18">
        <v>39</v>
      </c>
      <c r="D18" t="s">
        <v>20</v>
      </c>
      <c r="E18" t="s">
        <v>21</v>
      </c>
      <c r="F18">
        <v>42656</v>
      </c>
      <c r="G18" t="s">
        <v>38</v>
      </c>
      <c r="H18">
        <v>24</v>
      </c>
      <c r="I18">
        <v>8</v>
      </c>
      <c r="J18">
        <v>11</v>
      </c>
      <c r="K18">
        <v>672</v>
      </c>
      <c r="L18" t="s">
        <v>18</v>
      </c>
      <c r="M18">
        <v>178</v>
      </c>
      <c r="N18">
        <v>26</v>
      </c>
      <c r="O18" t="b">
        <v>0</v>
      </c>
    </row>
    <row r="19" spans="1:15" x14ac:dyDescent="0.25">
      <c r="A19">
        <v>17</v>
      </c>
      <c r="B19" t="s">
        <v>46</v>
      </c>
      <c r="C19">
        <v>19</v>
      </c>
      <c r="D19" t="s">
        <v>15</v>
      </c>
      <c r="E19" t="s">
        <v>16</v>
      </c>
      <c r="F19">
        <v>75147</v>
      </c>
      <c r="G19" t="s">
        <v>22</v>
      </c>
      <c r="H19">
        <v>4</v>
      </c>
      <c r="I19">
        <v>9</v>
      </c>
      <c r="J19">
        <v>102</v>
      </c>
      <c r="K19">
        <v>1432</v>
      </c>
      <c r="L19" t="s">
        <v>25</v>
      </c>
      <c r="M19">
        <v>354</v>
      </c>
      <c r="N19">
        <v>16</v>
      </c>
      <c r="O19" t="b">
        <v>0</v>
      </c>
    </row>
    <row r="20" spans="1:15" x14ac:dyDescent="0.25">
      <c r="A20">
        <v>18</v>
      </c>
      <c r="B20" t="s">
        <v>47</v>
      </c>
      <c r="C20">
        <v>41</v>
      </c>
      <c r="D20" t="s">
        <v>15</v>
      </c>
      <c r="E20" t="s">
        <v>21</v>
      </c>
      <c r="F20">
        <v>111396</v>
      </c>
      <c r="G20" t="s">
        <v>29</v>
      </c>
      <c r="H20">
        <v>28</v>
      </c>
      <c r="I20">
        <v>3</v>
      </c>
      <c r="J20">
        <v>22</v>
      </c>
      <c r="K20">
        <v>4853</v>
      </c>
      <c r="L20" t="s">
        <v>30</v>
      </c>
      <c r="M20">
        <v>154</v>
      </c>
      <c r="N20">
        <v>36</v>
      </c>
      <c r="O20" t="b">
        <v>0</v>
      </c>
    </row>
    <row r="21" spans="1:15" x14ac:dyDescent="0.25">
      <c r="A21">
        <v>19</v>
      </c>
      <c r="B21" t="s">
        <v>48</v>
      </c>
      <c r="C21">
        <v>61</v>
      </c>
      <c r="D21" t="s">
        <v>15</v>
      </c>
      <c r="E21" t="s">
        <v>16</v>
      </c>
      <c r="F21">
        <v>69666</v>
      </c>
      <c r="G21" t="s">
        <v>22</v>
      </c>
      <c r="H21">
        <v>15</v>
      </c>
      <c r="I21">
        <v>7</v>
      </c>
      <c r="J21">
        <v>13</v>
      </c>
      <c r="K21">
        <v>4102</v>
      </c>
      <c r="L21" t="s">
        <v>18</v>
      </c>
      <c r="M21">
        <v>201</v>
      </c>
      <c r="N21">
        <v>33</v>
      </c>
      <c r="O21" t="b">
        <v>0</v>
      </c>
    </row>
    <row r="22" spans="1:15" x14ac:dyDescent="0.25">
      <c r="A22">
        <v>20</v>
      </c>
      <c r="B22" t="s">
        <v>49</v>
      </c>
      <c r="C22">
        <v>47</v>
      </c>
      <c r="D22" t="s">
        <v>20</v>
      </c>
      <c r="E22" t="s">
        <v>16</v>
      </c>
      <c r="F22">
        <v>102368</v>
      </c>
      <c r="G22" t="s">
        <v>29</v>
      </c>
      <c r="H22">
        <v>1</v>
      </c>
      <c r="I22">
        <v>9</v>
      </c>
      <c r="J22">
        <v>179</v>
      </c>
      <c r="K22">
        <v>3234</v>
      </c>
      <c r="L22" t="s">
        <v>34</v>
      </c>
      <c r="M22">
        <v>115</v>
      </c>
      <c r="N22">
        <v>20</v>
      </c>
      <c r="O22" t="b">
        <v>1</v>
      </c>
    </row>
    <row r="23" spans="1:15" x14ac:dyDescent="0.25">
      <c r="A23">
        <v>21</v>
      </c>
      <c r="B23" t="s">
        <v>50</v>
      </c>
      <c r="C23">
        <v>55</v>
      </c>
      <c r="D23" t="s">
        <v>20</v>
      </c>
      <c r="E23" t="s">
        <v>21</v>
      </c>
      <c r="F23">
        <v>58787</v>
      </c>
      <c r="G23" t="s">
        <v>17</v>
      </c>
      <c r="H23">
        <v>23</v>
      </c>
      <c r="I23">
        <v>2</v>
      </c>
      <c r="J23">
        <v>118</v>
      </c>
      <c r="K23">
        <v>4186</v>
      </c>
      <c r="L23" t="s">
        <v>25</v>
      </c>
      <c r="M23">
        <v>554</v>
      </c>
      <c r="N23">
        <v>13</v>
      </c>
      <c r="O23" t="b">
        <v>1</v>
      </c>
    </row>
    <row r="24" spans="1:15" x14ac:dyDescent="0.25">
      <c r="A24">
        <v>22</v>
      </c>
      <c r="B24" t="s">
        <v>51</v>
      </c>
      <c r="C24">
        <v>19</v>
      </c>
      <c r="D24" t="s">
        <v>20</v>
      </c>
      <c r="E24" t="s">
        <v>21</v>
      </c>
      <c r="F24">
        <v>133767</v>
      </c>
      <c r="G24" t="s">
        <v>17</v>
      </c>
      <c r="H24">
        <v>3</v>
      </c>
      <c r="I24">
        <v>2</v>
      </c>
      <c r="J24">
        <v>83</v>
      </c>
      <c r="K24">
        <v>325</v>
      </c>
      <c r="L24" t="s">
        <v>25</v>
      </c>
      <c r="M24">
        <v>68</v>
      </c>
      <c r="N24">
        <v>33</v>
      </c>
      <c r="O24" t="b">
        <v>0</v>
      </c>
    </row>
    <row r="25" spans="1:15" x14ac:dyDescent="0.25">
      <c r="A25">
        <v>23</v>
      </c>
      <c r="B25" t="s">
        <v>52</v>
      </c>
      <c r="C25">
        <v>38</v>
      </c>
      <c r="D25" t="s">
        <v>20</v>
      </c>
      <c r="E25" t="s">
        <v>21</v>
      </c>
      <c r="F25">
        <v>82946</v>
      </c>
      <c r="G25" t="s">
        <v>17</v>
      </c>
      <c r="H25">
        <v>14</v>
      </c>
      <c r="I25">
        <v>7</v>
      </c>
      <c r="J25">
        <v>198</v>
      </c>
      <c r="K25">
        <v>4300</v>
      </c>
      <c r="L25" t="s">
        <v>30</v>
      </c>
      <c r="M25">
        <v>445</v>
      </c>
      <c r="N25">
        <v>5</v>
      </c>
      <c r="O25" t="b">
        <v>1</v>
      </c>
    </row>
    <row r="26" spans="1:15" x14ac:dyDescent="0.25">
      <c r="A26">
        <v>24</v>
      </c>
      <c r="B26" t="s">
        <v>53</v>
      </c>
      <c r="C26">
        <v>50</v>
      </c>
      <c r="D26" t="s">
        <v>20</v>
      </c>
      <c r="E26" t="s">
        <v>33</v>
      </c>
      <c r="F26">
        <v>41727</v>
      </c>
      <c r="G26" t="s">
        <v>17</v>
      </c>
      <c r="H26">
        <v>6</v>
      </c>
      <c r="I26">
        <v>4</v>
      </c>
      <c r="J26">
        <v>104</v>
      </c>
      <c r="K26">
        <v>2097</v>
      </c>
      <c r="L26" t="s">
        <v>30</v>
      </c>
      <c r="M26">
        <v>445</v>
      </c>
      <c r="N26">
        <v>37</v>
      </c>
      <c r="O26" t="b">
        <v>1</v>
      </c>
    </row>
    <row r="27" spans="1:15" x14ac:dyDescent="0.25">
      <c r="A27">
        <v>25</v>
      </c>
      <c r="B27" t="s">
        <v>54</v>
      </c>
      <c r="C27">
        <v>29</v>
      </c>
      <c r="D27" t="s">
        <v>15</v>
      </c>
      <c r="E27" t="s">
        <v>16</v>
      </c>
      <c r="F27">
        <v>128351</v>
      </c>
      <c r="G27" t="s">
        <v>27</v>
      </c>
      <c r="H27">
        <v>18</v>
      </c>
      <c r="I27">
        <v>2</v>
      </c>
      <c r="J27">
        <v>114</v>
      </c>
      <c r="K27">
        <v>871</v>
      </c>
      <c r="L27" t="s">
        <v>23</v>
      </c>
      <c r="M27">
        <v>326</v>
      </c>
      <c r="N27">
        <v>14</v>
      </c>
      <c r="O27" t="b">
        <v>0</v>
      </c>
    </row>
    <row r="28" spans="1:15" x14ac:dyDescent="0.25">
      <c r="A28">
        <v>26</v>
      </c>
      <c r="B28" t="s">
        <v>55</v>
      </c>
      <c r="C28">
        <v>39</v>
      </c>
      <c r="D28" t="s">
        <v>20</v>
      </c>
      <c r="E28" t="s">
        <v>33</v>
      </c>
      <c r="F28">
        <v>115081</v>
      </c>
      <c r="G28" t="s">
        <v>27</v>
      </c>
      <c r="H28">
        <v>25</v>
      </c>
      <c r="I28">
        <v>9</v>
      </c>
      <c r="J28">
        <v>17</v>
      </c>
      <c r="K28">
        <v>4624</v>
      </c>
      <c r="L28" t="s">
        <v>23</v>
      </c>
      <c r="M28">
        <v>359</v>
      </c>
      <c r="N28">
        <v>27</v>
      </c>
      <c r="O28" t="b">
        <v>1</v>
      </c>
    </row>
    <row r="29" spans="1:15" x14ac:dyDescent="0.25">
      <c r="A29">
        <v>27</v>
      </c>
      <c r="B29" t="s">
        <v>56</v>
      </c>
      <c r="C29">
        <v>61</v>
      </c>
      <c r="D29" t="s">
        <v>15</v>
      </c>
      <c r="E29" t="s">
        <v>33</v>
      </c>
      <c r="F29">
        <v>142721</v>
      </c>
      <c r="G29" t="s">
        <v>38</v>
      </c>
      <c r="H29">
        <v>1</v>
      </c>
      <c r="I29">
        <v>0</v>
      </c>
      <c r="J29">
        <v>76</v>
      </c>
      <c r="K29">
        <v>533</v>
      </c>
      <c r="L29" t="s">
        <v>23</v>
      </c>
      <c r="M29">
        <v>145</v>
      </c>
      <c r="N29">
        <v>23</v>
      </c>
      <c r="O29" t="b">
        <v>0</v>
      </c>
    </row>
    <row r="30" spans="1:15" x14ac:dyDescent="0.25">
      <c r="A30">
        <v>28</v>
      </c>
      <c r="B30" t="s">
        <v>57</v>
      </c>
      <c r="C30">
        <v>42</v>
      </c>
      <c r="D30" t="s">
        <v>15</v>
      </c>
      <c r="E30" t="s">
        <v>21</v>
      </c>
      <c r="F30">
        <v>130058</v>
      </c>
      <c r="G30" t="s">
        <v>22</v>
      </c>
      <c r="H30">
        <v>6</v>
      </c>
      <c r="I30">
        <v>2</v>
      </c>
      <c r="J30">
        <v>119</v>
      </c>
      <c r="K30">
        <v>3199</v>
      </c>
      <c r="L30" t="s">
        <v>30</v>
      </c>
      <c r="M30">
        <v>275</v>
      </c>
      <c r="N30">
        <v>14</v>
      </c>
      <c r="O30" t="b">
        <v>1</v>
      </c>
    </row>
    <row r="31" spans="1:15" x14ac:dyDescent="0.25">
      <c r="A31">
        <v>29</v>
      </c>
      <c r="B31" t="s">
        <v>58</v>
      </c>
      <c r="C31">
        <v>44</v>
      </c>
      <c r="D31" t="s">
        <v>20</v>
      </c>
      <c r="E31" t="s">
        <v>33</v>
      </c>
      <c r="F31">
        <v>88056</v>
      </c>
      <c r="G31" t="s">
        <v>29</v>
      </c>
      <c r="H31">
        <v>6</v>
      </c>
      <c r="I31">
        <v>8</v>
      </c>
      <c r="J31">
        <v>18</v>
      </c>
      <c r="K31">
        <v>2829</v>
      </c>
      <c r="L31" t="s">
        <v>23</v>
      </c>
      <c r="M31">
        <v>509</v>
      </c>
      <c r="N31">
        <v>40</v>
      </c>
      <c r="O31" t="b">
        <v>1</v>
      </c>
    </row>
    <row r="32" spans="1:15" x14ac:dyDescent="0.25">
      <c r="A32">
        <v>30</v>
      </c>
      <c r="B32" t="s">
        <v>59</v>
      </c>
      <c r="C32">
        <v>59</v>
      </c>
      <c r="D32" t="s">
        <v>20</v>
      </c>
      <c r="E32" t="s">
        <v>21</v>
      </c>
      <c r="F32">
        <v>23081</v>
      </c>
      <c r="G32" t="s">
        <v>29</v>
      </c>
      <c r="H32">
        <v>21</v>
      </c>
      <c r="I32">
        <v>4</v>
      </c>
      <c r="J32">
        <v>126</v>
      </c>
      <c r="K32">
        <v>3507</v>
      </c>
      <c r="L32" t="s">
        <v>23</v>
      </c>
      <c r="M32">
        <v>179</v>
      </c>
      <c r="N32">
        <v>4</v>
      </c>
      <c r="O32" t="b">
        <v>0</v>
      </c>
    </row>
    <row r="33" spans="1:15" x14ac:dyDescent="0.25">
      <c r="A33">
        <v>31</v>
      </c>
      <c r="B33" t="s">
        <v>60</v>
      </c>
      <c r="C33">
        <v>45</v>
      </c>
      <c r="D33" t="s">
        <v>15</v>
      </c>
      <c r="E33" t="s">
        <v>16</v>
      </c>
      <c r="F33">
        <v>54196</v>
      </c>
      <c r="G33" t="s">
        <v>27</v>
      </c>
      <c r="H33">
        <v>16</v>
      </c>
      <c r="I33">
        <v>9</v>
      </c>
      <c r="J33">
        <v>20</v>
      </c>
      <c r="K33">
        <v>3240</v>
      </c>
      <c r="L33" t="s">
        <v>34</v>
      </c>
      <c r="M33">
        <v>477</v>
      </c>
      <c r="N33">
        <v>39</v>
      </c>
      <c r="O33" t="b">
        <v>1</v>
      </c>
    </row>
    <row r="34" spans="1:15" x14ac:dyDescent="0.25">
      <c r="A34">
        <v>32</v>
      </c>
      <c r="B34" t="s">
        <v>61</v>
      </c>
      <c r="C34">
        <v>33</v>
      </c>
      <c r="D34" t="s">
        <v>15</v>
      </c>
      <c r="E34" t="s">
        <v>21</v>
      </c>
      <c r="F34">
        <v>56735</v>
      </c>
      <c r="G34" t="s">
        <v>29</v>
      </c>
      <c r="H34">
        <v>29</v>
      </c>
      <c r="I34">
        <v>1</v>
      </c>
      <c r="J34">
        <v>108</v>
      </c>
      <c r="K34">
        <v>965</v>
      </c>
      <c r="L34" t="s">
        <v>23</v>
      </c>
      <c r="M34">
        <v>414</v>
      </c>
      <c r="N34">
        <v>19</v>
      </c>
      <c r="O34" t="b">
        <v>1</v>
      </c>
    </row>
    <row r="35" spans="1:15" x14ac:dyDescent="0.25">
      <c r="A35">
        <v>33</v>
      </c>
      <c r="B35" t="s">
        <v>62</v>
      </c>
      <c r="C35">
        <v>32</v>
      </c>
      <c r="D35" t="s">
        <v>15</v>
      </c>
      <c r="E35" t="s">
        <v>33</v>
      </c>
      <c r="F35">
        <v>124749</v>
      </c>
      <c r="G35" t="s">
        <v>27</v>
      </c>
      <c r="H35">
        <v>5</v>
      </c>
      <c r="I35">
        <v>6</v>
      </c>
      <c r="J35">
        <v>51</v>
      </c>
      <c r="K35">
        <v>2893</v>
      </c>
      <c r="L35" t="s">
        <v>25</v>
      </c>
      <c r="M35">
        <v>153</v>
      </c>
      <c r="N35">
        <v>47</v>
      </c>
      <c r="O35" t="b">
        <v>0</v>
      </c>
    </row>
    <row r="36" spans="1:15" x14ac:dyDescent="0.25">
      <c r="A36">
        <v>34</v>
      </c>
      <c r="B36" t="s">
        <v>63</v>
      </c>
      <c r="C36">
        <v>64</v>
      </c>
      <c r="D36" t="s">
        <v>20</v>
      </c>
      <c r="E36" t="s">
        <v>33</v>
      </c>
      <c r="F36">
        <v>100102</v>
      </c>
      <c r="G36" t="s">
        <v>38</v>
      </c>
      <c r="H36">
        <v>17</v>
      </c>
      <c r="I36">
        <v>1</v>
      </c>
      <c r="J36">
        <v>150</v>
      </c>
      <c r="K36">
        <v>3011</v>
      </c>
      <c r="L36" t="s">
        <v>30</v>
      </c>
      <c r="M36">
        <v>104</v>
      </c>
      <c r="N36">
        <v>4</v>
      </c>
      <c r="O36" t="b">
        <v>1</v>
      </c>
    </row>
    <row r="37" spans="1:15" x14ac:dyDescent="0.25">
      <c r="A37">
        <v>35</v>
      </c>
      <c r="B37" t="s">
        <v>64</v>
      </c>
      <c r="C37">
        <v>61</v>
      </c>
      <c r="D37" t="s">
        <v>20</v>
      </c>
      <c r="E37" t="s">
        <v>21</v>
      </c>
      <c r="F37">
        <v>99578</v>
      </c>
      <c r="G37" t="s">
        <v>22</v>
      </c>
      <c r="H37">
        <v>10</v>
      </c>
      <c r="I37">
        <v>3</v>
      </c>
      <c r="J37">
        <v>173</v>
      </c>
      <c r="K37">
        <v>2515</v>
      </c>
      <c r="L37" t="s">
        <v>18</v>
      </c>
      <c r="M37">
        <v>75</v>
      </c>
      <c r="N37">
        <v>30</v>
      </c>
      <c r="O37" t="b">
        <v>0</v>
      </c>
    </row>
    <row r="38" spans="1:15" x14ac:dyDescent="0.25">
      <c r="A38">
        <v>36</v>
      </c>
      <c r="B38" t="s">
        <v>65</v>
      </c>
      <c r="C38">
        <v>20</v>
      </c>
      <c r="D38" t="s">
        <v>20</v>
      </c>
      <c r="E38" t="s">
        <v>21</v>
      </c>
      <c r="F38">
        <v>45498</v>
      </c>
      <c r="G38" t="s">
        <v>38</v>
      </c>
      <c r="H38">
        <v>28</v>
      </c>
      <c r="I38">
        <v>6</v>
      </c>
      <c r="J38">
        <v>129</v>
      </c>
      <c r="K38">
        <v>350</v>
      </c>
      <c r="L38" t="s">
        <v>34</v>
      </c>
      <c r="M38">
        <v>128</v>
      </c>
      <c r="N38">
        <v>19</v>
      </c>
      <c r="O38" t="b">
        <v>1</v>
      </c>
    </row>
    <row r="39" spans="1:15" x14ac:dyDescent="0.25">
      <c r="A39">
        <v>37</v>
      </c>
      <c r="B39" t="s">
        <v>66</v>
      </c>
      <c r="C39">
        <v>54</v>
      </c>
      <c r="D39" t="s">
        <v>20</v>
      </c>
      <c r="E39" t="s">
        <v>33</v>
      </c>
      <c r="F39">
        <v>96865</v>
      </c>
      <c r="G39" t="s">
        <v>17</v>
      </c>
      <c r="H39">
        <v>21</v>
      </c>
      <c r="I39">
        <v>3</v>
      </c>
      <c r="J39">
        <v>150</v>
      </c>
      <c r="K39">
        <v>3857</v>
      </c>
      <c r="L39" t="s">
        <v>30</v>
      </c>
      <c r="M39">
        <v>568</v>
      </c>
      <c r="N39">
        <v>31</v>
      </c>
      <c r="O39" t="b">
        <v>0</v>
      </c>
    </row>
    <row r="40" spans="1:15" x14ac:dyDescent="0.25">
      <c r="A40">
        <v>38</v>
      </c>
      <c r="B40" t="s">
        <v>67</v>
      </c>
      <c r="C40">
        <v>24</v>
      </c>
      <c r="D40" t="s">
        <v>20</v>
      </c>
      <c r="E40" t="s">
        <v>16</v>
      </c>
      <c r="F40">
        <v>51656</v>
      </c>
      <c r="G40" t="s">
        <v>17</v>
      </c>
      <c r="H40">
        <v>18</v>
      </c>
      <c r="I40">
        <v>6</v>
      </c>
      <c r="J40">
        <v>21</v>
      </c>
      <c r="K40">
        <v>4756</v>
      </c>
      <c r="L40" t="s">
        <v>30</v>
      </c>
      <c r="M40">
        <v>345</v>
      </c>
      <c r="N40">
        <v>31</v>
      </c>
      <c r="O40" t="b">
        <v>0</v>
      </c>
    </row>
    <row r="41" spans="1:15" x14ac:dyDescent="0.25">
      <c r="A41">
        <v>39</v>
      </c>
      <c r="B41" t="s">
        <v>68</v>
      </c>
      <c r="C41">
        <v>38</v>
      </c>
      <c r="D41" t="s">
        <v>15</v>
      </c>
      <c r="E41" t="s">
        <v>16</v>
      </c>
      <c r="F41">
        <v>87695</v>
      </c>
      <c r="G41" t="s">
        <v>17</v>
      </c>
      <c r="H41">
        <v>7</v>
      </c>
      <c r="I41">
        <v>6</v>
      </c>
      <c r="J41">
        <v>46</v>
      </c>
      <c r="K41">
        <v>1018</v>
      </c>
      <c r="L41" t="s">
        <v>25</v>
      </c>
      <c r="M41">
        <v>531</v>
      </c>
      <c r="N41">
        <v>9</v>
      </c>
      <c r="O41" t="b">
        <v>0</v>
      </c>
    </row>
    <row r="42" spans="1:15" x14ac:dyDescent="0.25">
      <c r="A42">
        <v>40</v>
      </c>
      <c r="B42" t="s">
        <v>69</v>
      </c>
      <c r="C42">
        <v>26</v>
      </c>
      <c r="D42" t="s">
        <v>20</v>
      </c>
      <c r="E42" t="s">
        <v>21</v>
      </c>
      <c r="F42">
        <v>57900</v>
      </c>
      <c r="G42" t="s">
        <v>38</v>
      </c>
      <c r="H42">
        <v>3</v>
      </c>
      <c r="I42">
        <v>0</v>
      </c>
      <c r="J42">
        <v>83</v>
      </c>
      <c r="K42">
        <v>1273</v>
      </c>
      <c r="L42" t="s">
        <v>23</v>
      </c>
      <c r="M42">
        <v>159</v>
      </c>
      <c r="N42">
        <v>13</v>
      </c>
      <c r="O42" t="b">
        <v>0</v>
      </c>
    </row>
    <row r="43" spans="1:15" x14ac:dyDescent="0.25">
      <c r="A43">
        <v>41</v>
      </c>
      <c r="B43" t="s">
        <v>70</v>
      </c>
      <c r="C43">
        <v>56</v>
      </c>
      <c r="D43" t="s">
        <v>15</v>
      </c>
      <c r="E43" t="s">
        <v>16</v>
      </c>
      <c r="F43">
        <v>148392</v>
      </c>
      <c r="G43" t="s">
        <v>29</v>
      </c>
      <c r="H43">
        <v>13</v>
      </c>
      <c r="I43">
        <v>5</v>
      </c>
      <c r="J43">
        <v>82</v>
      </c>
      <c r="K43">
        <v>3303</v>
      </c>
      <c r="L43" t="s">
        <v>25</v>
      </c>
      <c r="M43">
        <v>538</v>
      </c>
      <c r="N43">
        <v>14</v>
      </c>
      <c r="O43" t="b">
        <v>0</v>
      </c>
    </row>
    <row r="44" spans="1:15" x14ac:dyDescent="0.25">
      <c r="A44">
        <v>42</v>
      </c>
      <c r="B44" t="s">
        <v>71</v>
      </c>
      <c r="C44">
        <v>35</v>
      </c>
      <c r="D44" t="s">
        <v>15</v>
      </c>
      <c r="E44" t="s">
        <v>33</v>
      </c>
      <c r="F44">
        <v>137235</v>
      </c>
      <c r="G44" t="s">
        <v>22</v>
      </c>
      <c r="H44">
        <v>15</v>
      </c>
      <c r="I44">
        <v>8</v>
      </c>
      <c r="J44">
        <v>61</v>
      </c>
      <c r="K44">
        <v>532</v>
      </c>
      <c r="L44" t="s">
        <v>23</v>
      </c>
      <c r="M44">
        <v>426</v>
      </c>
      <c r="N44">
        <v>46</v>
      </c>
      <c r="O44" t="b">
        <v>1</v>
      </c>
    </row>
    <row r="45" spans="1:15" x14ac:dyDescent="0.25">
      <c r="A45">
        <v>43</v>
      </c>
      <c r="B45" t="s">
        <v>72</v>
      </c>
      <c r="C45">
        <v>21</v>
      </c>
      <c r="D45" t="s">
        <v>15</v>
      </c>
      <c r="E45" t="s">
        <v>21</v>
      </c>
      <c r="F45">
        <v>104899</v>
      </c>
      <c r="G45" t="s">
        <v>17</v>
      </c>
      <c r="H45">
        <v>20</v>
      </c>
      <c r="I45">
        <v>1</v>
      </c>
      <c r="J45">
        <v>139</v>
      </c>
      <c r="K45">
        <v>935</v>
      </c>
      <c r="L45" t="s">
        <v>23</v>
      </c>
      <c r="M45">
        <v>23</v>
      </c>
      <c r="N45">
        <v>10</v>
      </c>
      <c r="O45" t="b">
        <v>1</v>
      </c>
    </row>
    <row r="46" spans="1:15" x14ac:dyDescent="0.25">
      <c r="A46">
        <v>44</v>
      </c>
      <c r="B46" t="s">
        <v>73</v>
      </c>
      <c r="C46">
        <v>42</v>
      </c>
      <c r="D46" t="s">
        <v>20</v>
      </c>
      <c r="E46" t="s">
        <v>33</v>
      </c>
      <c r="F46">
        <v>67701</v>
      </c>
      <c r="G46" t="s">
        <v>17</v>
      </c>
      <c r="H46">
        <v>19</v>
      </c>
      <c r="I46">
        <v>2</v>
      </c>
      <c r="J46">
        <v>65</v>
      </c>
      <c r="K46">
        <v>2346</v>
      </c>
      <c r="L46" t="s">
        <v>30</v>
      </c>
      <c r="M46">
        <v>47</v>
      </c>
      <c r="N46">
        <v>48</v>
      </c>
      <c r="O46" t="b">
        <v>0</v>
      </c>
    </row>
    <row r="47" spans="1:15" x14ac:dyDescent="0.25">
      <c r="A47">
        <v>45</v>
      </c>
      <c r="B47" t="s">
        <v>74</v>
      </c>
      <c r="C47">
        <v>31</v>
      </c>
      <c r="D47" t="s">
        <v>20</v>
      </c>
      <c r="E47" t="s">
        <v>33</v>
      </c>
      <c r="F47">
        <v>128777</v>
      </c>
      <c r="G47" t="s">
        <v>17</v>
      </c>
      <c r="H47">
        <v>3</v>
      </c>
      <c r="I47">
        <v>9</v>
      </c>
      <c r="J47">
        <v>69</v>
      </c>
      <c r="K47">
        <v>2362</v>
      </c>
      <c r="L47" t="s">
        <v>23</v>
      </c>
      <c r="M47">
        <v>525</v>
      </c>
      <c r="N47">
        <v>31</v>
      </c>
      <c r="O47" t="b">
        <v>1</v>
      </c>
    </row>
    <row r="48" spans="1:15" x14ac:dyDescent="0.25">
      <c r="A48">
        <v>46</v>
      </c>
      <c r="B48" t="s">
        <v>75</v>
      </c>
      <c r="C48">
        <v>26</v>
      </c>
      <c r="D48" t="s">
        <v>20</v>
      </c>
      <c r="E48" t="s">
        <v>16</v>
      </c>
      <c r="F48">
        <v>39033</v>
      </c>
      <c r="G48" t="s">
        <v>22</v>
      </c>
      <c r="H48">
        <v>4</v>
      </c>
      <c r="I48">
        <v>4</v>
      </c>
      <c r="J48">
        <v>32</v>
      </c>
      <c r="K48">
        <v>997</v>
      </c>
      <c r="L48" t="s">
        <v>34</v>
      </c>
      <c r="M48">
        <v>144</v>
      </c>
      <c r="N48">
        <v>37</v>
      </c>
      <c r="O48" t="b">
        <v>0</v>
      </c>
    </row>
    <row r="49" spans="1:15" x14ac:dyDescent="0.25">
      <c r="A49">
        <v>47</v>
      </c>
      <c r="B49" t="s">
        <v>76</v>
      </c>
      <c r="C49">
        <v>43</v>
      </c>
      <c r="D49" t="s">
        <v>15</v>
      </c>
      <c r="E49" t="s">
        <v>21</v>
      </c>
      <c r="F49">
        <v>143193</v>
      </c>
      <c r="G49" t="s">
        <v>17</v>
      </c>
      <c r="H49">
        <v>5</v>
      </c>
      <c r="I49">
        <v>8</v>
      </c>
      <c r="J49">
        <v>112</v>
      </c>
      <c r="K49">
        <v>3732</v>
      </c>
      <c r="L49" t="s">
        <v>34</v>
      </c>
      <c r="M49">
        <v>585</v>
      </c>
      <c r="N49">
        <v>23</v>
      </c>
      <c r="O49" t="b">
        <v>1</v>
      </c>
    </row>
    <row r="50" spans="1:15" x14ac:dyDescent="0.25">
      <c r="A50">
        <v>48</v>
      </c>
      <c r="B50" t="s">
        <v>77</v>
      </c>
      <c r="C50">
        <v>19</v>
      </c>
      <c r="D50" t="s">
        <v>15</v>
      </c>
      <c r="E50" t="s">
        <v>21</v>
      </c>
      <c r="F50">
        <v>30805</v>
      </c>
      <c r="G50" t="s">
        <v>22</v>
      </c>
      <c r="H50">
        <v>1</v>
      </c>
      <c r="I50">
        <v>3</v>
      </c>
      <c r="J50">
        <v>49</v>
      </c>
      <c r="K50">
        <v>4667</v>
      </c>
      <c r="L50" t="s">
        <v>34</v>
      </c>
      <c r="M50">
        <v>589</v>
      </c>
      <c r="N50">
        <v>27</v>
      </c>
      <c r="O50" t="b">
        <v>1</v>
      </c>
    </row>
    <row r="51" spans="1:15" x14ac:dyDescent="0.25">
      <c r="A51">
        <v>49</v>
      </c>
      <c r="B51" t="s">
        <v>78</v>
      </c>
      <c r="C51">
        <v>37</v>
      </c>
      <c r="D51" t="s">
        <v>15</v>
      </c>
      <c r="E51" t="s">
        <v>16</v>
      </c>
      <c r="F51">
        <v>55851</v>
      </c>
      <c r="G51" t="s">
        <v>17</v>
      </c>
      <c r="H51">
        <v>4</v>
      </c>
      <c r="I51">
        <v>0</v>
      </c>
      <c r="J51">
        <v>73</v>
      </c>
      <c r="K51">
        <v>3915</v>
      </c>
      <c r="L51" t="s">
        <v>30</v>
      </c>
      <c r="M51">
        <v>419</v>
      </c>
      <c r="N51">
        <v>6</v>
      </c>
      <c r="O51" t="b">
        <v>0</v>
      </c>
    </row>
    <row r="52" spans="1:15" x14ac:dyDescent="0.25">
      <c r="A52">
        <v>50</v>
      </c>
      <c r="B52" t="s">
        <v>79</v>
      </c>
      <c r="C52">
        <v>45</v>
      </c>
      <c r="D52" t="s">
        <v>15</v>
      </c>
      <c r="E52" t="s">
        <v>33</v>
      </c>
      <c r="F52">
        <v>46832</v>
      </c>
      <c r="G52" t="s">
        <v>38</v>
      </c>
      <c r="H52">
        <v>12</v>
      </c>
      <c r="I52">
        <v>3</v>
      </c>
      <c r="J52">
        <v>94</v>
      </c>
      <c r="K52">
        <v>346</v>
      </c>
      <c r="L52" t="s">
        <v>25</v>
      </c>
      <c r="M52">
        <v>85</v>
      </c>
      <c r="N52">
        <v>26</v>
      </c>
      <c r="O52" t="b">
        <v>0</v>
      </c>
    </row>
    <row r="53" spans="1:15" x14ac:dyDescent="0.25">
      <c r="A53">
        <v>51</v>
      </c>
      <c r="B53" t="s">
        <v>80</v>
      </c>
      <c r="C53">
        <v>64</v>
      </c>
      <c r="D53" t="s">
        <v>15</v>
      </c>
      <c r="E53" t="s">
        <v>33</v>
      </c>
      <c r="F53">
        <v>83437</v>
      </c>
      <c r="G53" t="s">
        <v>38</v>
      </c>
      <c r="H53">
        <v>28</v>
      </c>
      <c r="I53">
        <v>5</v>
      </c>
      <c r="J53">
        <v>160</v>
      </c>
      <c r="K53">
        <v>2529</v>
      </c>
      <c r="L53" t="s">
        <v>18</v>
      </c>
      <c r="M53">
        <v>416</v>
      </c>
      <c r="N53">
        <v>2</v>
      </c>
      <c r="O53" t="b">
        <v>1</v>
      </c>
    </row>
    <row r="54" spans="1:15" x14ac:dyDescent="0.25">
      <c r="A54">
        <v>52</v>
      </c>
      <c r="B54" t="s">
        <v>81</v>
      </c>
      <c r="C54">
        <v>24</v>
      </c>
      <c r="D54" t="s">
        <v>15</v>
      </c>
      <c r="E54" t="s">
        <v>33</v>
      </c>
      <c r="F54">
        <v>135725</v>
      </c>
      <c r="G54" t="s">
        <v>22</v>
      </c>
      <c r="H54">
        <v>27</v>
      </c>
      <c r="I54">
        <v>4</v>
      </c>
      <c r="J54">
        <v>166</v>
      </c>
      <c r="K54">
        <v>1090</v>
      </c>
      <c r="L54" t="s">
        <v>23</v>
      </c>
      <c r="M54">
        <v>482</v>
      </c>
      <c r="N54">
        <v>45</v>
      </c>
      <c r="O54" t="b">
        <v>1</v>
      </c>
    </row>
    <row r="55" spans="1:15" x14ac:dyDescent="0.25">
      <c r="A55">
        <v>53</v>
      </c>
      <c r="B55" t="s">
        <v>82</v>
      </c>
      <c r="C55">
        <v>61</v>
      </c>
      <c r="D55" t="s">
        <v>20</v>
      </c>
      <c r="E55" t="s">
        <v>33</v>
      </c>
      <c r="F55">
        <v>33944</v>
      </c>
      <c r="G55" t="s">
        <v>38</v>
      </c>
      <c r="H55">
        <v>24</v>
      </c>
      <c r="I55">
        <v>0</v>
      </c>
      <c r="J55">
        <v>188</v>
      </c>
      <c r="K55">
        <v>3410</v>
      </c>
      <c r="L55" t="s">
        <v>18</v>
      </c>
      <c r="M55">
        <v>456</v>
      </c>
      <c r="N55">
        <v>13</v>
      </c>
      <c r="O55" t="b">
        <v>0</v>
      </c>
    </row>
    <row r="56" spans="1:15" x14ac:dyDescent="0.25">
      <c r="A56">
        <v>54</v>
      </c>
      <c r="B56" t="s">
        <v>83</v>
      </c>
      <c r="C56">
        <v>25</v>
      </c>
      <c r="D56" t="s">
        <v>20</v>
      </c>
      <c r="E56" t="s">
        <v>21</v>
      </c>
      <c r="F56">
        <v>39873</v>
      </c>
      <c r="G56" t="s">
        <v>22</v>
      </c>
      <c r="H56">
        <v>10</v>
      </c>
      <c r="I56">
        <v>3</v>
      </c>
      <c r="J56">
        <v>98</v>
      </c>
      <c r="K56">
        <v>1026</v>
      </c>
      <c r="L56" t="s">
        <v>25</v>
      </c>
      <c r="M56">
        <v>297</v>
      </c>
      <c r="N56">
        <v>19</v>
      </c>
      <c r="O56" t="b">
        <v>1</v>
      </c>
    </row>
    <row r="57" spans="1:15" x14ac:dyDescent="0.25">
      <c r="A57">
        <v>55</v>
      </c>
      <c r="B57" t="s">
        <v>84</v>
      </c>
      <c r="C57">
        <v>64</v>
      </c>
      <c r="D57" t="s">
        <v>20</v>
      </c>
      <c r="E57" t="s">
        <v>21</v>
      </c>
      <c r="F57">
        <v>60372</v>
      </c>
      <c r="G57" t="s">
        <v>38</v>
      </c>
      <c r="H57">
        <v>23</v>
      </c>
      <c r="I57">
        <v>5</v>
      </c>
      <c r="J57">
        <v>40</v>
      </c>
      <c r="K57">
        <v>3538</v>
      </c>
      <c r="L57" t="s">
        <v>25</v>
      </c>
      <c r="M57">
        <v>112</v>
      </c>
      <c r="N57">
        <v>1</v>
      </c>
      <c r="O57" t="b">
        <v>1</v>
      </c>
    </row>
    <row r="58" spans="1:15" x14ac:dyDescent="0.25">
      <c r="A58">
        <v>56</v>
      </c>
      <c r="B58" t="s">
        <v>85</v>
      </c>
      <c r="C58">
        <v>52</v>
      </c>
      <c r="D58" t="s">
        <v>20</v>
      </c>
      <c r="E58" t="s">
        <v>16</v>
      </c>
      <c r="F58">
        <v>109464</v>
      </c>
      <c r="G58" t="s">
        <v>38</v>
      </c>
      <c r="H58">
        <v>25</v>
      </c>
      <c r="I58">
        <v>9</v>
      </c>
      <c r="J58">
        <v>187</v>
      </c>
      <c r="K58">
        <v>2707</v>
      </c>
      <c r="L58" t="s">
        <v>30</v>
      </c>
      <c r="M58">
        <v>230</v>
      </c>
      <c r="N58">
        <v>40</v>
      </c>
      <c r="O58" t="b">
        <v>0</v>
      </c>
    </row>
    <row r="59" spans="1:15" x14ac:dyDescent="0.25">
      <c r="A59">
        <v>57</v>
      </c>
      <c r="B59" t="s">
        <v>86</v>
      </c>
      <c r="C59">
        <v>31</v>
      </c>
      <c r="D59" t="s">
        <v>15</v>
      </c>
      <c r="E59" t="s">
        <v>16</v>
      </c>
      <c r="F59">
        <v>35379</v>
      </c>
      <c r="G59" t="s">
        <v>22</v>
      </c>
      <c r="H59">
        <v>21</v>
      </c>
      <c r="I59">
        <v>9</v>
      </c>
      <c r="J59">
        <v>29</v>
      </c>
      <c r="K59">
        <v>1174</v>
      </c>
      <c r="L59" t="s">
        <v>34</v>
      </c>
      <c r="M59">
        <v>96</v>
      </c>
      <c r="N59">
        <v>32</v>
      </c>
      <c r="O59" t="b">
        <v>1</v>
      </c>
    </row>
    <row r="60" spans="1:15" x14ac:dyDescent="0.25">
      <c r="A60">
        <v>58</v>
      </c>
      <c r="B60" t="s">
        <v>87</v>
      </c>
      <c r="C60">
        <v>34</v>
      </c>
      <c r="D60" t="s">
        <v>15</v>
      </c>
      <c r="E60" t="s">
        <v>21</v>
      </c>
      <c r="F60">
        <v>137322</v>
      </c>
      <c r="G60" t="s">
        <v>29</v>
      </c>
      <c r="H60">
        <v>29</v>
      </c>
      <c r="I60">
        <v>3</v>
      </c>
      <c r="J60">
        <v>192</v>
      </c>
      <c r="K60">
        <v>4122</v>
      </c>
      <c r="L60" t="s">
        <v>34</v>
      </c>
      <c r="M60">
        <v>378</v>
      </c>
      <c r="N60">
        <v>22</v>
      </c>
      <c r="O60" t="b">
        <v>0</v>
      </c>
    </row>
    <row r="61" spans="1:15" x14ac:dyDescent="0.25">
      <c r="A61">
        <v>59</v>
      </c>
      <c r="B61" t="s">
        <v>88</v>
      </c>
      <c r="C61">
        <v>53</v>
      </c>
      <c r="D61" t="s">
        <v>20</v>
      </c>
      <c r="E61" t="s">
        <v>21</v>
      </c>
      <c r="F61">
        <v>56751</v>
      </c>
      <c r="G61" t="s">
        <v>38</v>
      </c>
      <c r="H61">
        <v>26</v>
      </c>
      <c r="I61">
        <v>8</v>
      </c>
      <c r="J61">
        <v>139</v>
      </c>
      <c r="K61">
        <v>3899</v>
      </c>
      <c r="L61" t="s">
        <v>25</v>
      </c>
      <c r="M61">
        <v>156</v>
      </c>
      <c r="N61">
        <v>48</v>
      </c>
      <c r="O61" t="b">
        <v>0</v>
      </c>
    </row>
    <row r="62" spans="1:15" x14ac:dyDescent="0.25">
      <c r="A62">
        <v>60</v>
      </c>
      <c r="B62" t="s">
        <v>89</v>
      </c>
      <c r="C62">
        <v>57</v>
      </c>
      <c r="D62" t="s">
        <v>15</v>
      </c>
      <c r="E62" t="s">
        <v>33</v>
      </c>
      <c r="F62">
        <v>120082</v>
      </c>
      <c r="G62" t="s">
        <v>17</v>
      </c>
      <c r="H62">
        <v>20</v>
      </c>
      <c r="I62">
        <v>4</v>
      </c>
      <c r="J62">
        <v>162</v>
      </c>
      <c r="K62">
        <v>4884</v>
      </c>
      <c r="L62" t="s">
        <v>30</v>
      </c>
      <c r="M62">
        <v>421</v>
      </c>
      <c r="N62">
        <v>29</v>
      </c>
      <c r="O62" t="b">
        <v>0</v>
      </c>
    </row>
    <row r="63" spans="1:15" x14ac:dyDescent="0.25">
      <c r="A63">
        <v>61</v>
      </c>
      <c r="B63" t="s">
        <v>90</v>
      </c>
      <c r="C63">
        <v>21</v>
      </c>
      <c r="D63" t="s">
        <v>20</v>
      </c>
      <c r="E63" t="s">
        <v>33</v>
      </c>
      <c r="F63">
        <v>109822</v>
      </c>
      <c r="G63" t="s">
        <v>29</v>
      </c>
      <c r="H63">
        <v>24</v>
      </c>
      <c r="I63">
        <v>7</v>
      </c>
      <c r="J63">
        <v>22</v>
      </c>
      <c r="K63">
        <v>3251</v>
      </c>
      <c r="L63" t="s">
        <v>30</v>
      </c>
      <c r="M63">
        <v>105</v>
      </c>
      <c r="N63">
        <v>2</v>
      </c>
      <c r="O63" t="b">
        <v>1</v>
      </c>
    </row>
    <row r="64" spans="1:15" x14ac:dyDescent="0.25">
      <c r="A64">
        <v>62</v>
      </c>
      <c r="B64" t="s">
        <v>91</v>
      </c>
      <c r="C64">
        <v>19</v>
      </c>
      <c r="D64" t="s">
        <v>20</v>
      </c>
      <c r="E64" t="s">
        <v>16</v>
      </c>
      <c r="F64">
        <v>25110</v>
      </c>
      <c r="G64" t="s">
        <v>22</v>
      </c>
      <c r="H64">
        <v>25</v>
      </c>
      <c r="I64">
        <v>8</v>
      </c>
      <c r="J64">
        <v>131</v>
      </c>
      <c r="K64">
        <v>3538</v>
      </c>
      <c r="L64" t="s">
        <v>23</v>
      </c>
      <c r="M64">
        <v>330</v>
      </c>
      <c r="N64">
        <v>40</v>
      </c>
      <c r="O64" t="b">
        <v>1</v>
      </c>
    </row>
    <row r="65" spans="1:15" x14ac:dyDescent="0.25">
      <c r="A65">
        <v>63</v>
      </c>
      <c r="B65" t="s">
        <v>92</v>
      </c>
      <c r="C65">
        <v>23</v>
      </c>
      <c r="D65" t="s">
        <v>20</v>
      </c>
      <c r="E65" t="s">
        <v>21</v>
      </c>
      <c r="F65">
        <v>74341</v>
      </c>
      <c r="G65" t="s">
        <v>29</v>
      </c>
      <c r="H65">
        <v>13</v>
      </c>
      <c r="I65">
        <v>9</v>
      </c>
      <c r="J65">
        <v>112</v>
      </c>
      <c r="K65">
        <v>4673</v>
      </c>
      <c r="L65" t="s">
        <v>34</v>
      </c>
      <c r="M65">
        <v>439</v>
      </c>
      <c r="N65">
        <v>38</v>
      </c>
      <c r="O65" t="b">
        <v>0</v>
      </c>
    </row>
    <row r="66" spans="1:15" x14ac:dyDescent="0.25">
      <c r="A66">
        <v>64</v>
      </c>
      <c r="B66" t="s">
        <v>93</v>
      </c>
      <c r="C66">
        <v>59</v>
      </c>
      <c r="D66" t="s">
        <v>15</v>
      </c>
      <c r="E66" t="s">
        <v>16</v>
      </c>
      <c r="F66">
        <v>32087</v>
      </c>
      <c r="G66" t="s">
        <v>27</v>
      </c>
      <c r="H66">
        <v>23</v>
      </c>
      <c r="I66">
        <v>4</v>
      </c>
      <c r="J66">
        <v>115</v>
      </c>
      <c r="K66">
        <v>3591</v>
      </c>
      <c r="L66" t="s">
        <v>25</v>
      </c>
      <c r="M66">
        <v>132</v>
      </c>
      <c r="N66">
        <v>48</v>
      </c>
      <c r="O66" t="b">
        <v>0</v>
      </c>
    </row>
    <row r="67" spans="1:15" x14ac:dyDescent="0.25">
      <c r="A67">
        <v>65</v>
      </c>
      <c r="B67" t="s">
        <v>94</v>
      </c>
      <c r="C67">
        <v>21</v>
      </c>
      <c r="D67" t="s">
        <v>20</v>
      </c>
      <c r="E67" t="s">
        <v>21</v>
      </c>
      <c r="F67">
        <v>43762</v>
      </c>
      <c r="G67" t="s">
        <v>27</v>
      </c>
      <c r="H67">
        <v>14</v>
      </c>
      <c r="I67">
        <v>5</v>
      </c>
      <c r="J67">
        <v>128</v>
      </c>
      <c r="K67">
        <v>806</v>
      </c>
      <c r="L67" t="s">
        <v>18</v>
      </c>
      <c r="M67">
        <v>382</v>
      </c>
      <c r="N67">
        <v>11</v>
      </c>
      <c r="O67" t="b">
        <v>1</v>
      </c>
    </row>
    <row r="68" spans="1:15" x14ac:dyDescent="0.25">
      <c r="A68">
        <v>66</v>
      </c>
      <c r="B68" t="s">
        <v>95</v>
      </c>
      <c r="C68">
        <v>46</v>
      </c>
      <c r="D68" t="s">
        <v>20</v>
      </c>
      <c r="E68" t="s">
        <v>33</v>
      </c>
      <c r="F68">
        <v>135812</v>
      </c>
      <c r="G68" t="s">
        <v>38</v>
      </c>
      <c r="H68">
        <v>23</v>
      </c>
      <c r="I68">
        <v>0</v>
      </c>
      <c r="J68">
        <v>79</v>
      </c>
      <c r="K68">
        <v>3164</v>
      </c>
      <c r="L68" t="s">
        <v>34</v>
      </c>
      <c r="M68">
        <v>138</v>
      </c>
      <c r="N68">
        <v>17</v>
      </c>
      <c r="O68" t="b">
        <v>1</v>
      </c>
    </row>
    <row r="69" spans="1:15" x14ac:dyDescent="0.25">
      <c r="A69">
        <v>67</v>
      </c>
      <c r="B69" t="s">
        <v>96</v>
      </c>
      <c r="C69">
        <v>35</v>
      </c>
      <c r="D69" t="s">
        <v>20</v>
      </c>
      <c r="E69" t="s">
        <v>16</v>
      </c>
      <c r="F69">
        <v>102617</v>
      </c>
      <c r="G69" t="s">
        <v>38</v>
      </c>
      <c r="H69">
        <v>5</v>
      </c>
      <c r="I69">
        <v>6</v>
      </c>
      <c r="J69">
        <v>195</v>
      </c>
      <c r="K69">
        <v>853</v>
      </c>
      <c r="L69" t="s">
        <v>23</v>
      </c>
      <c r="M69">
        <v>270</v>
      </c>
      <c r="N69">
        <v>43</v>
      </c>
      <c r="O69" t="b">
        <v>1</v>
      </c>
    </row>
    <row r="70" spans="1:15" x14ac:dyDescent="0.25">
      <c r="A70">
        <v>68</v>
      </c>
      <c r="B70" t="s">
        <v>97</v>
      </c>
      <c r="C70">
        <v>43</v>
      </c>
      <c r="D70" t="s">
        <v>15</v>
      </c>
      <c r="E70" t="s">
        <v>16</v>
      </c>
      <c r="F70">
        <v>120483</v>
      </c>
      <c r="G70" t="s">
        <v>17</v>
      </c>
      <c r="H70">
        <v>4</v>
      </c>
      <c r="I70">
        <v>3</v>
      </c>
      <c r="J70">
        <v>108</v>
      </c>
      <c r="K70">
        <v>687</v>
      </c>
      <c r="L70" t="s">
        <v>30</v>
      </c>
      <c r="M70">
        <v>550</v>
      </c>
      <c r="N70">
        <v>8</v>
      </c>
      <c r="O70" t="b">
        <v>0</v>
      </c>
    </row>
    <row r="71" spans="1:15" x14ac:dyDescent="0.25">
      <c r="A71">
        <v>69</v>
      </c>
      <c r="B71" t="s">
        <v>98</v>
      </c>
      <c r="C71">
        <v>61</v>
      </c>
      <c r="D71" t="s">
        <v>15</v>
      </c>
      <c r="E71" t="s">
        <v>21</v>
      </c>
      <c r="F71">
        <v>29596</v>
      </c>
      <c r="G71" t="s">
        <v>29</v>
      </c>
      <c r="H71">
        <v>14</v>
      </c>
      <c r="I71">
        <v>1</v>
      </c>
      <c r="J71">
        <v>91</v>
      </c>
      <c r="K71">
        <v>1434</v>
      </c>
      <c r="L71" t="s">
        <v>25</v>
      </c>
      <c r="M71">
        <v>396</v>
      </c>
      <c r="N71">
        <v>22</v>
      </c>
      <c r="O71" t="b">
        <v>0</v>
      </c>
    </row>
    <row r="72" spans="1:15" x14ac:dyDescent="0.25">
      <c r="A72">
        <v>70</v>
      </c>
      <c r="B72" t="s">
        <v>99</v>
      </c>
      <c r="C72">
        <v>51</v>
      </c>
      <c r="D72" t="s">
        <v>20</v>
      </c>
      <c r="E72" t="s">
        <v>33</v>
      </c>
      <c r="F72">
        <v>123555</v>
      </c>
      <c r="G72" t="s">
        <v>27</v>
      </c>
      <c r="H72">
        <v>10</v>
      </c>
      <c r="I72">
        <v>4</v>
      </c>
      <c r="J72">
        <v>84</v>
      </c>
      <c r="K72">
        <v>1947</v>
      </c>
      <c r="L72" t="s">
        <v>34</v>
      </c>
      <c r="M72">
        <v>557</v>
      </c>
      <c r="N72">
        <v>4</v>
      </c>
      <c r="O72" t="b">
        <v>1</v>
      </c>
    </row>
    <row r="73" spans="1:15" x14ac:dyDescent="0.25">
      <c r="A73">
        <v>71</v>
      </c>
      <c r="B73" t="s">
        <v>100</v>
      </c>
      <c r="C73">
        <v>27</v>
      </c>
      <c r="D73" t="s">
        <v>15</v>
      </c>
      <c r="E73" t="s">
        <v>16</v>
      </c>
      <c r="F73">
        <v>127539</v>
      </c>
      <c r="G73" t="s">
        <v>38</v>
      </c>
      <c r="H73">
        <v>17</v>
      </c>
      <c r="I73">
        <v>2</v>
      </c>
      <c r="J73">
        <v>127</v>
      </c>
      <c r="K73">
        <v>4034</v>
      </c>
      <c r="L73" t="s">
        <v>18</v>
      </c>
      <c r="M73">
        <v>464</v>
      </c>
      <c r="N73">
        <v>11</v>
      </c>
      <c r="O73" t="b">
        <v>1</v>
      </c>
    </row>
    <row r="74" spans="1:15" x14ac:dyDescent="0.25">
      <c r="A74">
        <v>72</v>
      </c>
      <c r="B74" t="s">
        <v>101</v>
      </c>
      <c r="C74">
        <v>53</v>
      </c>
      <c r="D74" t="s">
        <v>15</v>
      </c>
      <c r="E74" t="s">
        <v>33</v>
      </c>
      <c r="F74">
        <v>38313</v>
      </c>
      <c r="G74" t="s">
        <v>29</v>
      </c>
      <c r="H74">
        <v>10</v>
      </c>
      <c r="I74">
        <v>5</v>
      </c>
      <c r="J74">
        <v>93</v>
      </c>
      <c r="K74">
        <v>4026</v>
      </c>
      <c r="L74" t="s">
        <v>23</v>
      </c>
      <c r="M74">
        <v>450</v>
      </c>
      <c r="N74">
        <v>8</v>
      </c>
      <c r="O74" t="b">
        <v>1</v>
      </c>
    </row>
    <row r="75" spans="1:15" x14ac:dyDescent="0.25">
      <c r="A75">
        <v>73</v>
      </c>
      <c r="B75" t="s">
        <v>102</v>
      </c>
      <c r="C75">
        <v>31</v>
      </c>
      <c r="D75" t="s">
        <v>15</v>
      </c>
      <c r="E75" t="s">
        <v>16</v>
      </c>
      <c r="F75">
        <v>133175</v>
      </c>
      <c r="G75" t="s">
        <v>38</v>
      </c>
      <c r="H75">
        <v>26</v>
      </c>
      <c r="I75">
        <v>7</v>
      </c>
      <c r="J75">
        <v>78</v>
      </c>
      <c r="K75">
        <v>3417</v>
      </c>
      <c r="L75" t="s">
        <v>23</v>
      </c>
      <c r="M75">
        <v>331</v>
      </c>
      <c r="N75">
        <v>9</v>
      </c>
      <c r="O75" t="b">
        <v>0</v>
      </c>
    </row>
    <row r="76" spans="1:15" x14ac:dyDescent="0.25">
      <c r="A76">
        <v>74</v>
      </c>
      <c r="B76" t="s">
        <v>103</v>
      </c>
      <c r="C76">
        <v>48</v>
      </c>
      <c r="D76" t="s">
        <v>15</v>
      </c>
      <c r="E76" t="s">
        <v>33</v>
      </c>
      <c r="F76">
        <v>86549</v>
      </c>
      <c r="G76" t="s">
        <v>38</v>
      </c>
      <c r="H76">
        <v>7</v>
      </c>
      <c r="I76">
        <v>6</v>
      </c>
      <c r="J76">
        <v>68</v>
      </c>
      <c r="K76">
        <v>4120</v>
      </c>
      <c r="L76" t="s">
        <v>34</v>
      </c>
      <c r="M76">
        <v>253</v>
      </c>
      <c r="N76">
        <v>26</v>
      </c>
      <c r="O76" t="b">
        <v>0</v>
      </c>
    </row>
    <row r="77" spans="1:15" x14ac:dyDescent="0.25">
      <c r="A77">
        <v>75</v>
      </c>
      <c r="B77" t="s">
        <v>104</v>
      </c>
      <c r="C77">
        <v>32</v>
      </c>
      <c r="D77" t="s">
        <v>15</v>
      </c>
      <c r="E77" t="s">
        <v>21</v>
      </c>
      <c r="F77">
        <v>134914</v>
      </c>
      <c r="G77" t="s">
        <v>27</v>
      </c>
      <c r="H77">
        <v>16</v>
      </c>
      <c r="I77">
        <v>2</v>
      </c>
      <c r="J77">
        <v>197</v>
      </c>
      <c r="K77">
        <v>3255</v>
      </c>
      <c r="L77" t="s">
        <v>18</v>
      </c>
      <c r="M77">
        <v>285</v>
      </c>
      <c r="N77">
        <v>2</v>
      </c>
      <c r="O77" t="b">
        <v>1</v>
      </c>
    </row>
    <row r="78" spans="1:15" x14ac:dyDescent="0.25">
      <c r="A78">
        <v>76</v>
      </c>
      <c r="B78" t="s">
        <v>105</v>
      </c>
      <c r="C78">
        <v>25</v>
      </c>
      <c r="D78" t="s">
        <v>15</v>
      </c>
      <c r="E78" t="s">
        <v>16</v>
      </c>
      <c r="F78">
        <v>43705</v>
      </c>
      <c r="G78" t="s">
        <v>27</v>
      </c>
      <c r="H78">
        <v>1</v>
      </c>
      <c r="I78">
        <v>7</v>
      </c>
      <c r="J78">
        <v>135</v>
      </c>
      <c r="K78">
        <v>4402</v>
      </c>
      <c r="L78" t="s">
        <v>23</v>
      </c>
      <c r="M78">
        <v>274</v>
      </c>
      <c r="N78">
        <v>16</v>
      </c>
      <c r="O78" t="b">
        <v>1</v>
      </c>
    </row>
    <row r="79" spans="1:15" x14ac:dyDescent="0.25">
      <c r="A79">
        <v>77</v>
      </c>
      <c r="B79" t="s">
        <v>106</v>
      </c>
      <c r="C79">
        <v>31</v>
      </c>
      <c r="D79" t="s">
        <v>15</v>
      </c>
      <c r="E79" t="s">
        <v>16</v>
      </c>
      <c r="F79">
        <v>87364</v>
      </c>
      <c r="G79" t="s">
        <v>38</v>
      </c>
      <c r="H79">
        <v>17</v>
      </c>
      <c r="I79">
        <v>1</v>
      </c>
      <c r="J79">
        <v>120</v>
      </c>
      <c r="K79">
        <v>2298</v>
      </c>
      <c r="L79" t="s">
        <v>25</v>
      </c>
      <c r="M79">
        <v>20</v>
      </c>
      <c r="N79">
        <v>31</v>
      </c>
      <c r="O79" t="b">
        <v>0</v>
      </c>
    </row>
    <row r="80" spans="1:15" x14ac:dyDescent="0.25">
      <c r="A80">
        <v>78</v>
      </c>
      <c r="B80" t="s">
        <v>107</v>
      </c>
      <c r="C80">
        <v>40</v>
      </c>
      <c r="D80" t="s">
        <v>15</v>
      </c>
      <c r="E80" t="s">
        <v>33</v>
      </c>
      <c r="F80">
        <v>93445</v>
      </c>
      <c r="G80" t="s">
        <v>22</v>
      </c>
      <c r="H80">
        <v>21</v>
      </c>
      <c r="I80">
        <v>9</v>
      </c>
      <c r="J80">
        <v>71</v>
      </c>
      <c r="K80">
        <v>264</v>
      </c>
      <c r="L80" t="s">
        <v>23</v>
      </c>
      <c r="M80">
        <v>239</v>
      </c>
      <c r="N80">
        <v>6</v>
      </c>
      <c r="O80" t="b">
        <v>0</v>
      </c>
    </row>
    <row r="81" spans="1:15" x14ac:dyDescent="0.25">
      <c r="A81">
        <v>79</v>
      </c>
      <c r="B81" t="s">
        <v>108</v>
      </c>
      <c r="C81">
        <v>57</v>
      </c>
      <c r="D81" t="s">
        <v>15</v>
      </c>
      <c r="E81" t="s">
        <v>33</v>
      </c>
      <c r="F81">
        <v>123892</v>
      </c>
      <c r="G81" t="s">
        <v>38</v>
      </c>
      <c r="H81">
        <v>29</v>
      </c>
      <c r="I81">
        <v>8</v>
      </c>
      <c r="J81">
        <v>153</v>
      </c>
      <c r="K81">
        <v>2098</v>
      </c>
      <c r="L81" t="s">
        <v>18</v>
      </c>
      <c r="M81">
        <v>270</v>
      </c>
      <c r="N81">
        <v>21</v>
      </c>
      <c r="O81" t="b">
        <v>1</v>
      </c>
    </row>
    <row r="82" spans="1:15" x14ac:dyDescent="0.25">
      <c r="A82">
        <v>80</v>
      </c>
      <c r="B82" t="s">
        <v>109</v>
      </c>
      <c r="C82">
        <v>38</v>
      </c>
      <c r="D82" t="s">
        <v>15</v>
      </c>
      <c r="E82" t="s">
        <v>16</v>
      </c>
      <c r="F82">
        <v>98645</v>
      </c>
      <c r="G82" t="s">
        <v>38</v>
      </c>
      <c r="H82">
        <v>9</v>
      </c>
      <c r="I82">
        <v>3</v>
      </c>
      <c r="J82">
        <v>137</v>
      </c>
      <c r="K82">
        <v>3157</v>
      </c>
      <c r="L82" t="s">
        <v>30</v>
      </c>
      <c r="M82">
        <v>418</v>
      </c>
      <c r="N82">
        <v>26</v>
      </c>
      <c r="O82" t="b">
        <v>1</v>
      </c>
    </row>
    <row r="83" spans="1:15" x14ac:dyDescent="0.25">
      <c r="A83">
        <v>81</v>
      </c>
      <c r="B83" t="s">
        <v>110</v>
      </c>
      <c r="C83">
        <v>33</v>
      </c>
      <c r="D83" t="s">
        <v>20</v>
      </c>
      <c r="E83" t="s">
        <v>21</v>
      </c>
      <c r="F83">
        <v>22023</v>
      </c>
      <c r="G83" t="s">
        <v>17</v>
      </c>
      <c r="H83">
        <v>6</v>
      </c>
      <c r="I83">
        <v>0</v>
      </c>
      <c r="J83">
        <v>114</v>
      </c>
      <c r="K83">
        <v>2184</v>
      </c>
      <c r="L83" t="s">
        <v>30</v>
      </c>
      <c r="M83">
        <v>310</v>
      </c>
      <c r="N83">
        <v>19</v>
      </c>
      <c r="O83" t="b">
        <v>1</v>
      </c>
    </row>
    <row r="84" spans="1:15" x14ac:dyDescent="0.25">
      <c r="A84">
        <v>82</v>
      </c>
      <c r="B84" t="s">
        <v>111</v>
      </c>
      <c r="C84">
        <v>62</v>
      </c>
      <c r="D84" t="s">
        <v>20</v>
      </c>
      <c r="E84" t="s">
        <v>33</v>
      </c>
      <c r="F84">
        <v>139654</v>
      </c>
      <c r="G84" t="s">
        <v>17</v>
      </c>
      <c r="H84">
        <v>19</v>
      </c>
      <c r="I84">
        <v>7</v>
      </c>
      <c r="J84">
        <v>77</v>
      </c>
      <c r="K84">
        <v>4528</v>
      </c>
      <c r="L84" t="s">
        <v>34</v>
      </c>
      <c r="M84">
        <v>31</v>
      </c>
      <c r="N84">
        <v>28</v>
      </c>
      <c r="O84" t="b">
        <v>0</v>
      </c>
    </row>
    <row r="85" spans="1:15" x14ac:dyDescent="0.25">
      <c r="A85">
        <v>83</v>
      </c>
      <c r="B85" t="s">
        <v>112</v>
      </c>
      <c r="C85">
        <v>35</v>
      </c>
      <c r="D85" t="s">
        <v>15</v>
      </c>
      <c r="E85" t="s">
        <v>33</v>
      </c>
      <c r="F85">
        <v>79796</v>
      </c>
      <c r="G85" t="s">
        <v>17</v>
      </c>
      <c r="H85">
        <v>13</v>
      </c>
      <c r="I85">
        <v>6</v>
      </c>
      <c r="J85">
        <v>24</v>
      </c>
      <c r="K85">
        <v>502</v>
      </c>
      <c r="L85" t="s">
        <v>18</v>
      </c>
      <c r="M85">
        <v>104</v>
      </c>
      <c r="N85">
        <v>8</v>
      </c>
      <c r="O85" t="b">
        <v>1</v>
      </c>
    </row>
    <row r="86" spans="1:15" x14ac:dyDescent="0.25">
      <c r="A86">
        <v>84</v>
      </c>
      <c r="B86" t="s">
        <v>113</v>
      </c>
      <c r="C86">
        <v>64</v>
      </c>
      <c r="D86" t="s">
        <v>20</v>
      </c>
      <c r="E86" t="s">
        <v>33</v>
      </c>
      <c r="F86">
        <v>100073</v>
      </c>
      <c r="G86" t="s">
        <v>22</v>
      </c>
      <c r="H86">
        <v>3</v>
      </c>
      <c r="I86">
        <v>4</v>
      </c>
      <c r="J86">
        <v>192</v>
      </c>
      <c r="K86">
        <v>513</v>
      </c>
      <c r="L86" t="s">
        <v>23</v>
      </c>
      <c r="M86">
        <v>186</v>
      </c>
      <c r="N86">
        <v>14</v>
      </c>
      <c r="O86" t="b">
        <v>0</v>
      </c>
    </row>
    <row r="87" spans="1:15" x14ac:dyDescent="0.25">
      <c r="A87">
        <v>85</v>
      </c>
      <c r="B87" t="s">
        <v>114</v>
      </c>
      <c r="C87">
        <v>41</v>
      </c>
      <c r="D87" t="s">
        <v>20</v>
      </c>
      <c r="E87" t="s">
        <v>16</v>
      </c>
      <c r="F87">
        <v>112197</v>
      </c>
      <c r="G87" t="s">
        <v>22</v>
      </c>
      <c r="H87">
        <v>7</v>
      </c>
      <c r="I87">
        <v>9</v>
      </c>
      <c r="J87">
        <v>44</v>
      </c>
      <c r="K87">
        <v>144</v>
      </c>
      <c r="L87" t="s">
        <v>23</v>
      </c>
      <c r="M87">
        <v>128</v>
      </c>
      <c r="N87">
        <v>24</v>
      </c>
      <c r="O87" t="b">
        <v>0</v>
      </c>
    </row>
    <row r="88" spans="1:15" x14ac:dyDescent="0.25">
      <c r="A88">
        <v>86</v>
      </c>
      <c r="B88" t="s">
        <v>115</v>
      </c>
      <c r="C88">
        <v>43</v>
      </c>
      <c r="D88" t="s">
        <v>15</v>
      </c>
      <c r="E88" t="s">
        <v>16</v>
      </c>
      <c r="F88">
        <v>84429</v>
      </c>
      <c r="G88" t="s">
        <v>38</v>
      </c>
      <c r="H88">
        <v>22</v>
      </c>
      <c r="I88">
        <v>4</v>
      </c>
      <c r="J88">
        <v>192</v>
      </c>
      <c r="K88">
        <v>4257</v>
      </c>
      <c r="L88" t="s">
        <v>30</v>
      </c>
      <c r="M88">
        <v>210</v>
      </c>
      <c r="N88">
        <v>48</v>
      </c>
      <c r="O88" t="b">
        <v>1</v>
      </c>
    </row>
    <row r="89" spans="1:15" x14ac:dyDescent="0.25">
      <c r="A89">
        <v>87</v>
      </c>
      <c r="B89" t="s">
        <v>116</v>
      </c>
      <c r="C89">
        <v>42</v>
      </c>
      <c r="D89" t="s">
        <v>15</v>
      </c>
      <c r="E89" t="s">
        <v>16</v>
      </c>
      <c r="F89">
        <v>124195</v>
      </c>
      <c r="G89" t="s">
        <v>17</v>
      </c>
      <c r="H89">
        <v>9</v>
      </c>
      <c r="I89">
        <v>6</v>
      </c>
      <c r="J89">
        <v>23</v>
      </c>
      <c r="K89">
        <v>2567</v>
      </c>
      <c r="L89" t="s">
        <v>30</v>
      </c>
      <c r="M89">
        <v>414</v>
      </c>
      <c r="N89">
        <v>44</v>
      </c>
      <c r="O89" t="b">
        <v>1</v>
      </c>
    </row>
    <row r="90" spans="1:15" x14ac:dyDescent="0.25">
      <c r="A90">
        <v>88</v>
      </c>
      <c r="B90" t="s">
        <v>117</v>
      </c>
      <c r="C90">
        <v>62</v>
      </c>
      <c r="D90" t="s">
        <v>15</v>
      </c>
      <c r="E90" t="s">
        <v>16</v>
      </c>
      <c r="F90">
        <v>81627</v>
      </c>
      <c r="G90" t="s">
        <v>22</v>
      </c>
      <c r="H90">
        <v>22</v>
      </c>
      <c r="I90">
        <v>4</v>
      </c>
      <c r="J90">
        <v>186</v>
      </c>
      <c r="K90">
        <v>967</v>
      </c>
      <c r="L90" t="s">
        <v>25</v>
      </c>
      <c r="M90">
        <v>281</v>
      </c>
      <c r="N90">
        <v>37</v>
      </c>
      <c r="O90" t="b">
        <v>0</v>
      </c>
    </row>
    <row r="91" spans="1:15" x14ac:dyDescent="0.25">
      <c r="A91">
        <v>89</v>
      </c>
      <c r="B91" t="s">
        <v>118</v>
      </c>
      <c r="C91">
        <v>58</v>
      </c>
      <c r="D91" t="s">
        <v>20</v>
      </c>
      <c r="E91" t="s">
        <v>21</v>
      </c>
      <c r="F91">
        <v>53848</v>
      </c>
      <c r="G91" t="s">
        <v>27</v>
      </c>
      <c r="H91">
        <v>5</v>
      </c>
      <c r="I91">
        <v>7</v>
      </c>
      <c r="J91">
        <v>111</v>
      </c>
      <c r="K91">
        <v>118</v>
      </c>
      <c r="L91" t="s">
        <v>30</v>
      </c>
      <c r="M91">
        <v>253</v>
      </c>
      <c r="N91">
        <v>26</v>
      </c>
      <c r="O91" t="b">
        <v>1</v>
      </c>
    </row>
    <row r="92" spans="1:15" x14ac:dyDescent="0.25">
      <c r="A92">
        <v>90</v>
      </c>
      <c r="B92" t="s">
        <v>119</v>
      </c>
      <c r="C92">
        <v>46</v>
      </c>
      <c r="D92" t="s">
        <v>20</v>
      </c>
      <c r="E92" t="s">
        <v>21</v>
      </c>
      <c r="F92">
        <v>57804</v>
      </c>
      <c r="G92" t="s">
        <v>38</v>
      </c>
      <c r="H92">
        <v>10</v>
      </c>
      <c r="I92">
        <v>5</v>
      </c>
      <c r="J92">
        <v>109</v>
      </c>
      <c r="K92">
        <v>464</v>
      </c>
      <c r="L92" t="s">
        <v>25</v>
      </c>
      <c r="M92">
        <v>19</v>
      </c>
      <c r="N92">
        <v>31</v>
      </c>
      <c r="O92" t="b">
        <v>0</v>
      </c>
    </row>
    <row r="93" spans="1:15" x14ac:dyDescent="0.25">
      <c r="A93">
        <v>91</v>
      </c>
      <c r="B93" t="s">
        <v>120</v>
      </c>
      <c r="C93">
        <v>32</v>
      </c>
      <c r="D93" t="s">
        <v>15</v>
      </c>
      <c r="E93" t="s">
        <v>16</v>
      </c>
      <c r="F93">
        <v>35379</v>
      </c>
      <c r="G93" t="s">
        <v>29</v>
      </c>
      <c r="H93">
        <v>23</v>
      </c>
      <c r="I93">
        <v>4</v>
      </c>
      <c r="J93">
        <v>16</v>
      </c>
      <c r="K93">
        <v>3932</v>
      </c>
      <c r="L93" t="s">
        <v>23</v>
      </c>
      <c r="M93">
        <v>136</v>
      </c>
      <c r="N93">
        <v>32</v>
      </c>
      <c r="O93" t="b">
        <v>1</v>
      </c>
    </row>
    <row r="94" spans="1:15" x14ac:dyDescent="0.25">
      <c r="A94">
        <v>92</v>
      </c>
      <c r="B94" t="s">
        <v>121</v>
      </c>
      <c r="C94">
        <v>62</v>
      </c>
      <c r="D94" t="s">
        <v>15</v>
      </c>
      <c r="E94" t="s">
        <v>21</v>
      </c>
      <c r="F94">
        <v>79664</v>
      </c>
      <c r="G94" t="s">
        <v>38</v>
      </c>
      <c r="H94">
        <v>17</v>
      </c>
      <c r="I94">
        <v>8</v>
      </c>
      <c r="J94">
        <v>39</v>
      </c>
      <c r="K94">
        <v>679</v>
      </c>
      <c r="L94" t="s">
        <v>25</v>
      </c>
      <c r="M94">
        <v>223</v>
      </c>
      <c r="N94">
        <v>41</v>
      </c>
      <c r="O94" t="b">
        <v>1</v>
      </c>
    </row>
    <row r="95" spans="1:15" x14ac:dyDescent="0.25">
      <c r="A95">
        <v>93</v>
      </c>
      <c r="B95" t="s">
        <v>122</v>
      </c>
      <c r="C95">
        <v>18</v>
      </c>
      <c r="D95" t="s">
        <v>15</v>
      </c>
      <c r="E95" t="s">
        <v>33</v>
      </c>
      <c r="F95">
        <v>47766</v>
      </c>
      <c r="G95" t="s">
        <v>29</v>
      </c>
      <c r="H95">
        <v>12</v>
      </c>
      <c r="I95">
        <v>1</v>
      </c>
      <c r="J95">
        <v>58</v>
      </c>
      <c r="K95">
        <v>645</v>
      </c>
      <c r="L95" t="s">
        <v>25</v>
      </c>
      <c r="M95">
        <v>3</v>
      </c>
      <c r="N95">
        <v>2</v>
      </c>
      <c r="O95" t="b">
        <v>1</v>
      </c>
    </row>
    <row r="96" spans="1:15" x14ac:dyDescent="0.25">
      <c r="A96">
        <v>94</v>
      </c>
      <c r="B96" t="s">
        <v>123</v>
      </c>
      <c r="C96">
        <v>42</v>
      </c>
      <c r="D96" t="s">
        <v>20</v>
      </c>
      <c r="E96" t="s">
        <v>33</v>
      </c>
      <c r="F96">
        <v>129126</v>
      </c>
      <c r="G96" t="s">
        <v>17</v>
      </c>
      <c r="H96">
        <v>23</v>
      </c>
      <c r="I96">
        <v>0</v>
      </c>
      <c r="J96">
        <v>153</v>
      </c>
      <c r="K96">
        <v>4250</v>
      </c>
      <c r="L96" t="s">
        <v>34</v>
      </c>
      <c r="M96">
        <v>236</v>
      </c>
      <c r="N96">
        <v>25</v>
      </c>
      <c r="O96" t="b">
        <v>1</v>
      </c>
    </row>
    <row r="97" spans="1:15" x14ac:dyDescent="0.25">
      <c r="A97">
        <v>95</v>
      </c>
      <c r="B97" t="s">
        <v>124</v>
      </c>
      <c r="C97">
        <v>24</v>
      </c>
      <c r="D97" t="s">
        <v>20</v>
      </c>
      <c r="E97" t="s">
        <v>33</v>
      </c>
      <c r="F97">
        <v>88099</v>
      </c>
      <c r="G97" t="s">
        <v>29</v>
      </c>
      <c r="H97">
        <v>16</v>
      </c>
      <c r="I97">
        <v>7</v>
      </c>
      <c r="J97">
        <v>120</v>
      </c>
      <c r="K97">
        <v>4973</v>
      </c>
      <c r="L97" t="s">
        <v>30</v>
      </c>
      <c r="M97">
        <v>465</v>
      </c>
      <c r="N97">
        <v>44</v>
      </c>
      <c r="O97" t="b">
        <v>0</v>
      </c>
    </row>
    <row r="98" spans="1:15" x14ac:dyDescent="0.25">
      <c r="A98">
        <v>96</v>
      </c>
      <c r="B98" t="s">
        <v>125</v>
      </c>
      <c r="C98">
        <v>26</v>
      </c>
      <c r="D98" t="s">
        <v>20</v>
      </c>
      <c r="E98" t="s">
        <v>16</v>
      </c>
      <c r="F98">
        <v>56060</v>
      </c>
      <c r="G98" t="s">
        <v>17</v>
      </c>
      <c r="H98">
        <v>3</v>
      </c>
      <c r="I98">
        <v>2</v>
      </c>
      <c r="J98">
        <v>188</v>
      </c>
      <c r="K98">
        <v>3139</v>
      </c>
      <c r="L98" t="s">
        <v>25</v>
      </c>
      <c r="M98">
        <v>228</v>
      </c>
      <c r="N98">
        <v>2</v>
      </c>
      <c r="O98" t="b">
        <v>0</v>
      </c>
    </row>
    <row r="99" spans="1:15" x14ac:dyDescent="0.25">
      <c r="A99">
        <v>97</v>
      </c>
      <c r="B99" t="s">
        <v>126</v>
      </c>
      <c r="C99">
        <v>41</v>
      </c>
      <c r="D99" t="s">
        <v>20</v>
      </c>
      <c r="E99" t="s">
        <v>33</v>
      </c>
      <c r="F99">
        <v>114733</v>
      </c>
      <c r="G99" t="s">
        <v>27</v>
      </c>
      <c r="H99">
        <v>25</v>
      </c>
      <c r="I99">
        <v>6</v>
      </c>
      <c r="J99">
        <v>81</v>
      </c>
      <c r="K99">
        <v>4237</v>
      </c>
      <c r="L99" t="s">
        <v>23</v>
      </c>
      <c r="M99">
        <v>499</v>
      </c>
      <c r="N99">
        <v>42</v>
      </c>
      <c r="O99" t="b">
        <v>0</v>
      </c>
    </row>
    <row r="100" spans="1:15" x14ac:dyDescent="0.25">
      <c r="A100">
        <v>98</v>
      </c>
      <c r="B100" t="s">
        <v>127</v>
      </c>
      <c r="C100">
        <v>18</v>
      </c>
      <c r="D100" t="s">
        <v>15</v>
      </c>
      <c r="E100" t="s">
        <v>21</v>
      </c>
      <c r="F100">
        <v>89122</v>
      </c>
      <c r="G100" t="s">
        <v>29</v>
      </c>
      <c r="H100">
        <v>22</v>
      </c>
      <c r="I100">
        <v>9</v>
      </c>
      <c r="J100">
        <v>89</v>
      </c>
      <c r="K100">
        <v>4144</v>
      </c>
      <c r="L100" t="s">
        <v>18</v>
      </c>
      <c r="M100">
        <v>521</v>
      </c>
      <c r="N100">
        <v>1</v>
      </c>
      <c r="O100" t="b">
        <v>1</v>
      </c>
    </row>
    <row r="101" spans="1:15" x14ac:dyDescent="0.25">
      <c r="A101">
        <v>99</v>
      </c>
      <c r="B101" t="s">
        <v>128</v>
      </c>
      <c r="C101">
        <v>61</v>
      </c>
      <c r="D101" t="s">
        <v>15</v>
      </c>
      <c r="E101" t="s">
        <v>16</v>
      </c>
      <c r="F101">
        <v>36087</v>
      </c>
      <c r="G101" t="s">
        <v>38</v>
      </c>
      <c r="H101">
        <v>9</v>
      </c>
      <c r="I101">
        <v>7</v>
      </c>
      <c r="J101">
        <v>92</v>
      </c>
      <c r="K101">
        <v>4426</v>
      </c>
      <c r="L101" t="s">
        <v>25</v>
      </c>
      <c r="M101">
        <v>139</v>
      </c>
      <c r="N101">
        <v>36</v>
      </c>
      <c r="O101" t="b">
        <v>0</v>
      </c>
    </row>
    <row r="102" spans="1:15" x14ac:dyDescent="0.25">
      <c r="A102">
        <v>100</v>
      </c>
      <c r="B102" t="s">
        <v>129</v>
      </c>
      <c r="C102">
        <v>25</v>
      </c>
      <c r="D102" t="s">
        <v>15</v>
      </c>
      <c r="E102" t="s">
        <v>21</v>
      </c>
      <c r="F102">
        <v>68868</v>
      </c>
      <c r="G102" t="s">
        <v>17</v>
      </c>
      <c r="H102">
        <v>29</v>
      </c>
      <c r="I102">
        <v>5</v>
      </c>
      <c r="J102">
        <v>51</v>
      </c>
      <c r="K102">
        <v>552</v>
      </c>
      <c r="L102" t="s">
        <v>30</v>
      </c>
      <c r="M102">
        <v>276</v>
      </c>
      <c r="N102">
        <v>12</v>
      </c>
      <c r="O102" t="b">
        <v>0</v>
      </c>
    </row>
    <row r="103" spans="1:15" x14ac:dyDescent="0.25">
      <c r="A103">
        <v>101</v>
      </c>
      <c r="B103" t="s">
        <v>130</v>
      </c>
      <c r="C103">
        <v>41</v>
      </c>
      <c r="D103" t="s">
        <v>15</v>
      </c>
      <c r="E103" t="s">
        <v>33</v>
      </c>
      <c r="F103">
        <v>139119</v>
      </c>
      <c r="G103" t="s">
        <v>38</v>
      </c>
      <c r="H103">
        <v>15</v>
      </c>
      <c r="I103">
        <v>9</v>
      </c>
      <c r="J103">
        <v>26</v>
      </c>
      <c r="K103">
        <v>4061</v>
      </c>
      <c r="L103" t="s">
        <v>34</v>
      </c>
      <c r="M103">
        <v>291</v>
      </c>
      <c r="N103">
        <v>9</v>
      </c>
      <c r="O103" t="b">
        <v>0</v>
      </c>
    </row>
    <row r="104" spans="1:15" x14ac:dyDescent="0.25">
      <c r="A104">
        <v>102</v>
      </c>
      <c r="B104" t="s">
        <v>131</v>
      </c>
      <c r="C104">
        <v>28</v>
      </c>
      <c r="D104" t="s">
        <v>20</v>
      </c>
      <c r="E104" t="s">
        <v>33</v>
      </c>
      <c r="F104">
        <v>43225</v>
      </c>
      <c r="G104" t="s">
        <v>22</v>
      </c>
      <c r="H104">
        <v>5</v>
      </c>
      <c r="I104">
        <v>8</v>
      </c>
      <c r="J104">
        <v>182</v>
      </c>
      <c r="K104">
        <v>1481</v>
      </c>
      <c r="L104" t="s">
        <v>23</v>
      </c>
      <c r="M104">
        <v>53</v>
      </c>
      <c r="N104">
        <v>36</v>
      </c>
      <c r="O104" t="b">
        <v>1</v>
      </c>
    </row>
    <row r="105" spans="1:15" x14ac:dyDescent="0.25">
      <c r="A105">
        <v>103</v>
      </c>
      <c r="B105" t="s">
        <v>132</v>
      </c>
      <c r="C105">
        <v>34</v>
      </c>
      <c r="D105" t="s">
        <v>20</v>
      </c>
      <c r="E105" t="s">
        <v>33</v>
      </c>
      <c r="F105">
        <v>115286</v>
      </c>
      <c r="G105" t="s">
        <v>17</v>
      </c>
      <c r="H105">
        <v>23</v>
      </c>
      <c r="I105">
        <v>6</v>
      </c>
      <c r="J105">
        <v>16</v>
      </c>
      <c r="K105">
        <v>1567</v>
      </c>
      <c r="L105" t="s">
        <v>34</v>
      </c>
      <c r="M105">
        <v>110</v>
      </c>
      <c r="N105">
        <v>41</v>
      </c>
      <c r="O105" t="b">
        <v>0</v>
      </c>
    </row>
    <row r="106" spans="1:15" x14ac:dyDescent="0.25">
      <c r="A106">
        <v>104</v>
      </c>
      <c r="B106" t="s">
        <v>133</v>
      </c>
      <c r="C106">
        <v>25</v>
      </c>
      <c r="D106" t="s">
        <v>15</v>
      </c>
      <c r="E106" t="s">
        <v>16</v>
      </c>
      <c r="F106">
        <v>26643</v>
      </c>
      <c r="G106" t="s">
        <v>29</v>
      </c>
      <c r="H106">
        <v>13</v>
      </c>
      <c r="I106">
        <v>9</v>
      </c>
      <c r="J106">
        <v>164</v>
      </c>
      <c r="K106">
        <v>2838</v>
      </c>
      <c r="L106" t="s">
        <v>18</v>
      </c>
      <c r="M106">
        <v>4</v>
      </c>
      <c r="N106">
        <v>28</v>
      </c>
      <c r="O106" t="b">
        <v>1</v>
      </c>
    </row>
    <row r="107" spans="1:15" x14ac:dyDescent="0.25">
      <c r="A107">
        <v>105</v>
      </c>
      <c r="B107" t="s">
        <v>134</v>
      </c>
      <c r="C107">
        <v>52</v>
      </c>
      <c r="D107" t="s">
        <v>15</v>
      </c>
      <c r="E107" t="s">
        <v>21</v>
      </c>
      <c r="F107">
        <v>113059</v>
      </c>
      <c r="G107" t="s">
        <v>17</v>
      </c>
      <c r="H107">
        <v>14</v>
      </c>
      <c r="I107">
        <v>4</v>
      </c>
      <c r="J107">
        <v>19</v>
      </c>
      <c r="K107">
        <v>1316</v>
      </c>
      <c r="L107" t="s">
        <v>25</v>
      </c>
      <c r="M107">
        <v>47</v>
      </c>
      <c r="N107">
        <v>38</v>
      </c>
      <c r="O107" t="b">
        <v>1</v>
      </c>
    </row>
    <row r="108" spans="1:15" x14ac:dyDescent="0.25">
      <c r="A108">
        <v>106</v>
      </c>
      <c r="B108" t="s">
        <v>135</v>
      </c>
      <c r="C108">
        <v>52</v>
      </c>
      <c r="D108" t="s">
        <v>20</v>
      </c>
      <c r="E108" t="s">
        <v>16</v>
      </c>
      <c r="F108">
        <v>56727</v>
      </c>
      <c r="G108" t="s">
        <v>38</v>
      </c>
      <c r="H108">
        <v>20</v>
      </c>
      <c r="I108">
        <v>7</v>
      </c>
      <c r="J108">
        <v>43</v>
      </c>
      <c r="K108">
        <v>980</v>
      </c>
      <c r="L108" t="s">
        <v>25</v>
      </c>
      <c r="M108">
        <v>94</v>
      </c>
      <c r="N108">
        <v>33</v>
      </c>
      <c r="O108" t="b">
        <v>0</v>
      </c>
    </row>
    <row r="109" spans="1:15" x14ac:dyDescent="0.25">
      <c r="A109">
        <v>107</v>
      </c>
      <c r="B109" t="s">
        <v>136</v>
      </c>
      <c r="C109">
        <v>50</v>
      </c>
      <c r="D109" t="s">
        <v>15</v>
      </c>
      <c r="E109" t="s">
        <v>16</v>
      </c>
      <c r="F109">
        <v>31005</v>
      </c>
      <c r="G109" t="s">
        <v>27</v>
      </c>
      <c r="H109">
        <v>15</v>
      </c>
      <c r="I109">
        <v>1</v>
      </c>
      <c r="J109">
        <v>45</v>
      </c>
      <c r="K109">
        <v>3914</v>
      </c>
      <c r="L109" t="s">
        <v>30</v>
      </c>
      <c r="M109">
        <v>560</v>
      </c>
      <c r="N109">
        <v>42</v>
      </c>
      <c r="O109" t="b">
        <v>1</v>
      </c>
    </row>
    <row r="110" spans="1:15" x14ac:dyDescent="0.25">
      <c r="A110">
        <v>108</v>
      </c>
      <c r="B110" t="s">
        <v>137</v>
      </c>
      <c r="C110">
        <v>22</v>
      </c>
      <c r="D110" t="s">
        <v>20</v>
      </c>
      <c r="E110" t="s">
        <v>33</v>
      </c>
      <c r="F110">
        <v>129079</v>
      </c>
      <c r="G110" t="s">
        <v>17</v>
      </c>
      <c r="H110">
        <v>16</v>
      </c>
      <c r="I110">
        <v>6</v>
      </c>
      <c r="J110">
        <v>162</v>
      </c>
      <c r="K110">
        <v>3249</v>
      </c>
      <c r="L110" t="s">
        <v>25</v>
      </c>
      <c r="M110">
        <v>213</v>
      </c>
      <c r="N110">
        <v>46</v>
      </c>
      <c r="O110" t="b">
        <v>0</v>
      </c>
    </row>
    <row r="111" spans="1:15" x14ac:dyDescent="0.25">
      <c r="A111">
        <v>109</v>
      </c>
      <c r="B111" t="s">
        <v>138</v>
      </c>
      <c r="C111">
        <v>59</v>
      </c>
      <c r="D111" t="s">
        <v>15</v>
      </c>
      <c r="E111" t="s">
        <v>16</v>
      </c>
      <c r="F111">
        <v>85697</v>
      </c>
      <c r="G111" t="s">
        <v>29</v>
      </c>
      <c r="H111">
        <v>23</v>
      </c>
      <c r="I111">
        <v>3</v>
      </c>
      <c r="J111">
        <v>15</v>
      </c>
      <c r="K111">
        <v>184</v>
      </c>
      <c r="L111" t="s">
        <v>23</v>
      </c>
      <c r="M111">
        <v>436</v>
      </c>
      <c r="N111">
        <v>22</v>
      </c>
      <c r="O111" t="b">
        <v>0</v>
      </c>
    </row>
    <row r="112" spans="1:15" x14ac:dyDescent="0.25">
      <c r="A112">
        <v>110</v>
      </c>
      <c r="B112" t="s">
        <v>139</v>
      </c>
      <c r="C112">
        <v>56</v>
      </c>
      <c r="D112" t="s">
        <v>15</v>
      </c>
      <c r="E112" t="s">
        <v>16</v>
      </c>
      <c r="F112">
        <v>36029</v>
      </c>
      <c r="G112" t="s">
        <v>22</v>
      </c>
      <c r="H112">
        <v>13</v>
      </c>
      <c r="I112">
        <v>8</v>
      </c>
      <c r="J112">
        <v>161</v>
      </c>
      <c r="K112">
        <v>4244</v>
      </c>
      <c r="L112" t="s">
        <v>18</v>
      </c>
      <c r="M112">
        <v>508</v>
      </c>
      <c r="N112">
        <v>25</v>
      </c>
      <c r="O112" t="b">
        <v>0</v>
      </c>
    </row>
    <row r="113" spans="1:15" x14ac:dyDescent="0.25">
      <c r="A113">
        <v>111</v>
      </c>
      <c r="B113" t="s">
        <v>140</v>
      </c>
      <c r="C113">
        <v>58</v>
      </c>
      <c r="D113" t="s">
        <v>15</v>
      </c>
      <c r="E113" t="s">
        <v>33</v>
      </c>
      <c r="F113">
        <v>135281</v>
      </c>
      <c r="G113" t="s">
        <v>27</v>
      </c>
      <c r="H113">
        <v>17</v>
      </c>
      <c r="I113">
        <v>0</v>
      </c>
      <c r="J113">
        <v>155</v>
      </c>
      <c r="K113">
        <v>1268</v>
      </c>
      <c r="L113" t="s">
        <v>34</v>
      </c>
      <c r="M113">
        <v>205</v>
      </c>
      <c r="N113">
        <v>18</v>
      </c>
      <c r="O113" t="b">
        <v>0</v>
      </c>
    </row>
    <row r="114" spans="1:15" x14ac:dyDescent="0.25">
      <c r="A114">
        <v>112</v>
      </c>
      <c r="B114" t="s">
        <v>141</v>
      </c>
      <c r="C114">
        <v>45</v>
      </c>
      <c r="D114" t="s">
        <v>15</v>
      </c>
      <c r="E114" t="s">
        <v>16</v>
      </c>
      <c r="F114">
        <v>34226</v>
      </c>
      <c r="G114" t="s">
        <v>22</v>
      </c>
      <c r="H114">
        <v>23</v>
      </c>
      <c r="I114">
        <v>6</v>
      </c>
      <c r="J114">
        <v>143</v>
      </c>
      <c r="K114">
        <v>4264</v>
      </c>
      <c r="L114" t="s">
        <v>18</v>
      </c>
      <c r="M114">
        <v>381</v>
      </c>
      <c r="N114">
        <v>6</v>
      </c>
      <c r="O114" t="b">
        <v>0</v>
      </c>
    </row>
    <row r="115" spans="1:15" x14ac:dyDescent="0.25">
      <c r="A115">
        <v>113</v>
      </c>
      <c r="B115" t="s">
        <v>142</v>
      </c>
      <c r="C115">
        <v>24</v>
      </c>
      <c r="D115" t="s">
        <v>15</v>
      </c>
      <c r="E115" t="s">
        <v>33</v>
      </c>
      <c r="F115">
        <v>83646</v>
      </c>
      <c r="G115" t="s">
        <v>17</v>
      </c>
      <c r="H115">
        <v>8</v>
      </c>
      <c r="I115">
        <v>5</v>
      </c>
      <c r="J115">
        <v>38</v>
      </c>
      <c r="K115">
        <v>3229</v>
      </c>
      <c r="L115" t="s">
        <v>25</v>
      </c>
      <c r="M115">
        <v>73</v>
      </c>
      <c r="N115">
        <v>18</v>
      </c>
      <c r="O115" t="b">
        <v>1</v>
      </c>
    </row>
    <row r="116" spans="1:15" x14ac:dyDescent="0.25">
      <c r="A116">
        <v>114</v>
      </c>
      <c r="B116" t="s">
        <v>143</v>
      </c>
      <c r="C116">
        <v>26</v>
      </c>
      <c r="D116" t="s">
        <v>15</v>
      </c>
      <c r="E116" t="s">
        <v>33</v>
      </c>
      <c r="F116">
        <v>80603</v>
      </c>
      <c r="G116" t="s">
        <v>38</v>
      </c>
      <c r="H116">
        <v>21</v>
      </c>
      <c r="I116">
        <v>7</v>
      </c>
      <c r="J116">
        <v>135</v>
      </c>
      <c r="K116">
        <v>3745</v>
      </c>
      <c r="L116" t="s">
        <v>34</v>
      </c>
      <c r="M116">
        <v>516</v>
      </c>
      <c r="N116">
        <v>16</v>
      </c>
      <c r="O116" t="b">
        <v>0</v>
      </c>
    </row>
    <row r="117" spans="1:15" x14ac:dyDescent="0.25">
      <c r="A117">
        <v>115</v>
      </c>
      <c r="B117" t="s">
        <v>144</v>
      </c>
      <c r="C117">
        <v>25</v>
      </c>
      <c r="D117" t="s">
        <v>15</v>
      </c>
      <c r="E117" t="s">
        <v>33</v>
      </c>
      <c r="F117">
        <v>48731</v>
      </c>
      <c r="G117" t="s">
        <v>38</v>
      </c>
      <c r="H117">
        <v>2</v>
      </c>
      <c r="I117">
        <v>4</v>
      </c>
      <c r="J117">
        <v>162</v>
      </c>
      <c r="K117">
        <v>2626</v>
      </c>
      <c r="L117" t="s">
        <v>30</v>
      </c>
      <c r="M117">
        <v>76</v>
      </c>
      <c r="N117">
        <v>15</v>
      </c>
      <c r="O117" t="b">
        <v>1</v>
      </c>
    </row>
    <row r="118" spans="1:15" x14ac:dyDescent="0.25">
      <c r="A118">
        <v>116</v>
      </c>
      <c r="B118" t="s">
        <v>145</v>
      </c>
      <c r="C118">
        <v>29</v>
      </c>
      <c r="D118" t="s">
        <v>20</v>
      </c>
      <c r="E118" t="s">
        <v>33</v>
      </c>
      <c r="F118">
        <v>129458</v>
      </c>
      <c r="G118" t="s">
        <v>29</v>
      </c>
      <c r="H118">
        <v>5</v>
      </c>
      <c r="I118">
        <v>0</v>
      </c>
      <c r="J118">
        <v>192</v>
      </c>
      <c r="K118">
        <v>2967</v>
      </c>
      <c r="L118" t="s">
        <v>18</v>
      </c>
      <c r="M118">
        <v>77</v>
      </c>
      <c r="N118">
        <v>48</v>
      </c>
      <c r="O118" t="b">
        <v>0</v>
      </c>
    </row>
    <row r="119" spans="1:15" x14ac:dyDescent="0.25">
      <c r="A119">
        <v>117</v>
      </c>
      <c r="B119" t="s">
        <v>146</v>
      </c>
      <c r="C119">
        <v>51</v>
      </c>
      <c r="D119" t="s">
        <v>20</v>
      </c>
      <c r="E119" t="s">
        <v>16</v>
      </c>
      <c r="F119">
        <v>130384</v>
      </c>
      <c r="G119" t="s">
        <v>38</v>
      </c>
      <c r="H119">
        <v>6</v>
      </c>
      <c r="I119">
        <v>0</v>
      </c>
      <c r="J119">
        <v>90</v>
      </c>
      <c r="K119">
        <v>3616</v>
      </c>
      <c r="L119" t="s">
        <v>34</v>
      </c>
      <c r="M119">
        <v>410</v>
      </c>
      <c r="N119">
        <v>8</v>
      </c>
      <c r="O119" t="b">
        <v>0</v>
      </c>
    </row>
    <row r="120" spans="1:15" x14ac:dyDescent="0.25">
      <c r="A120">
        <v>118</v>
      </c>
      <c r="B120" t="s">
        <v>147</v>
      </c>
      <c r="C120">
        <v>50</v>
      </c>
      <c r="D120" t="s">
        <v>20</v>
      </c>
      <c r="E120" t="s">
        <v>33</v>
      </c>
      <c r="F120">
        <v>88926</v>
      </c>
      <c r="G120" t="s">
        <v>27</v>
      </c>
      <c r="H120">
        <v>12</v>
      </c>
      <c r="I120">
        <v>8</v>
      </c>
      <c r="J120">
        <v>183</v>
      </c>
      <c r="K120">
        <v>3467</v>
      </c>
      <c r="L120" t="s">
        <v>34</v>
      </c>
      <c r="M120">
        <v>106</v>
      </c>
      <c r="N120">
        <v>13</v>
      </c>
      <c r="O120" t="b">
        <v>0</v>
      </c>
    </row>
    <row r="121" spans="1:15" x14ac:dyDescent="0.25">
      <c r="A121">
        <v>119</v>
      </c>
      <c r="B121" t="s">
        <v>148</v>
      </c>
      <c r="C121">
        <v>40</v>
      </c>
      <c r="D121" t="s">
        <v>20</v>
      </c>
      <c r="E121" t="s">
        <v>33</v>
      </c>
      <c r="F121">
        <v>25997</v>
      </c>
      <c r="G121" t="s">
        <v>38</v>
      </c>
      <c r="H121">
        <v>18</v>
      </c>
      <c r="I121">
        <v>9</v>
      </c>
      <c r="J121">
        <v>161</v>
      </c>
      <c r="K121">
        <v>2294</v>
      </c>
      <c r="L121" t="s">
        <v>34</v>
      </c>
      <c r="M121">
        <v>551</v>
      </c>
      <c r="N121">
        <v>43</v>
      </c>
      <c r="O121" t="b">
        <v>1</v>
      </c>
    </row>
    <row r="122" spans="1:15" x14ac:dyDescent="0.25">
      <c r="A122">
        <v>120</v>
      </c>
      <c r="B122" t="s">
        <v>149</v>
      </c>
      <c r="C122">
        <v>41</v>
      </c>
      <c r="D122" t="s">
        <v>20</v>
      </c>
      <c r="E122" t="s">
        <v>16</v>
      </c>
      <c r="F122">
        <v>75506</v>
      </c>
      <c r="G122" t="s">
        <v>29</v>
      </c>
      <c r="H122">
        <v>22</v>
      </c>
      <c r="I122">
        <v>5</v>
      </c>
      <c r="J122">
        <v>84</v>
      </c>
      <c r="K122">
        <v>3655</v>
      </c>
      <c r="L122" t="s">
        <v>23</v>
      </c>
      <c r="M122">
        <v>476</v>
      </c>
      <c r="N122">
        <v>7</v>
      </c>
      <c r="O122" t="b">
        <v>1</v>
      </c>
    </row>
    <row r="123" spans="1:15" x14ac:dyDescent="0.25">
      <c r="A123">
        <v>121</v>
      </c>
      <c r="B123" t="s">
        <v>150</v>
      </c>
      <c r="C123">
        <v>54</v>
      </c>
      <c r="D123" t="s">
        <v>15</v>
      </c>
      <c r="E123" t="s">
        <v>16</v>
      </c>
      <c r="F123">
        <v>98229</v>
      </c>
      <c r="G123" t="s">
        <v>17</v>
      </c>
      <c r="H123">
        <v>22</v>
      </c>
      <c r="I123">
        <v>9</v>
      </c>
      <c r="J123">
        <v>35</v>
      </c>
      <c r="K123">
        <v>545</v>
      </c>
      <c r="L123" t="s">
        <v>18</v>
      </c>
      <c r="M123">
        <v>275</v>
      </c>
      <c r="N123">
        <v>17</v>
      </c>
      <c r="O123" t="b">
        <v>1</v>
      </c>
    </row>
    <row r="124" spans="1:15" x14ac:dyDescent="0.25">
      <c r="A124">
        <v>122</v>
      </c>
      <c r="B124" t="s">
        <v>151</v>
      </c>
      <c r="C124">
        <v>52</v>
      </c>
      <c r="D124" t="s">
        <v>15</v>
      </c>
      <c r="E124" t="s">
        <v>21</v>
      </c>
      <c r="F124">
        <v>69815</v>
      </c>
      <c r="G124" t="s">
        <v>17</v>
      </c>
      <c r="H124">
        <v>1</v>
      </c>
      <c r="I124">
        <v>4</v>
      </c>
      <c r="J124">
        <v>136</v>
      </c>
      <c r="K124">
        <v>3726</v>
      </c>
      <c r="L124" t="s">
        <v>34</v>
      </c>
      <c r="M124">
        <v>88</v>
      </c>
      <c r="N124">
        <v>32</v>
      </c>
      <c r="O124" t="b">
        <v>1</v>
      </c>
    </row>
    <row r="125" spans="1:15" x14ac:dyDescent="0.25">
      <c r="A125">
        <v>123</v>
      </c>
      <c r="B125" t="s">
        <v>152</v>
      </c>
      <c r="C125">
        <v>61</v>
      </c>
      <c r="D125" t="s">
        <v>20</v>
      </c>
      <c r="E125" t="s">
        <v>16</v>
      </c>
      <c r="F125">
        <v>62092</v>
      </c>
      <c r="G125" t="s">
        <v>38</v>
      </c>
      <c r="H125">
        <v>17</v>
      </c>
      <c r="I125">
        <v>0</v>
      </c>
      <c r="J125">
        <v>124</v>
      </c>
      <c r="K125">
        <v>4116</v>
      </c>
      <c r="L125" t="s">
        <v>18</v>
      </c>
      <c r="M125">
        <v>77</v>
      </c>
      <c r="N125">
        <v>22</v>
      </c>
      <c r="O125" t="b">
        <v>0</v>
      </c>
    </row>
    <row r="126" spans="1:15" x14ac:dyDescent="0.25">
      <c r="A126">
        <v>124</v>
      </c>
      <c r="B126" t="s">
        <v>153</v>
      </c>
      <c r="C126">
        <v>57</v>
      </c>
      <c r="D126" t="s">
        <v>15</v>
      </c>
      <c r="E126" t="s">
        <v>16</v>
      </c>
      <c r="F126">
        <v>82539</v>
      </c>
      <c r="G126" t="s">
        <v>22</v>
      </c>
      <c r="H126">
        <v>11</v>
      </c>
      <c r="I126">
        <v>5</v>
      </c>
      <c r="J126">
        <v>135</v>
      </c>
      <c r="K126">
        <v>3975</v>
      </c>
      <c r="L126" t="s">
        <v>34</v>
      </c>
      <c r="M126">
        <v>77</v>
      </c>
      <c r="N126">
        <v>13</v>
      </c>
      <c r="O126" t="b">
        <v>0</v>
      </c>
    </row>
    <row r="127" spans="1:15" x14ac:dyDescent="0.25">
      <c r="A127">
        <v>125</v>
      </c>
      <c r="B127" t="s">
        <v>154</v>
      </c>
      <c r="C127">
        <v>39</v>
      </c>
      <c r="D127" t="s">
        <v>20</v>
      </c>
      <c r="E127" t="s">
        <v>21</v>
      </c>
      <c r="F127">
        <v>86077</v>
      </c>
      <c r="G127" t="s">
        <v>17</v>
      </c>
      <c r="H127">
        <v>10</v>
      </c>
      <c r="I127">
        <v>5</v>
      </c>
      <c r="J127">
        <v>37</v>
      </c>
      <c r="K127">
        <v>3437</v>
      </c>
      <c r="L127" t="s">
        <v>30</v>
      </c>
      <c r="M127">
        <v>442</v>
      </c>
      <c r="N127">
        <v>47</v>
      </c>
      <c r="O127" t="b">
        <v>1</v>
      </c>
    </row>
    <row r="128" spans="1:15" x14ac:dyDescent="0.25">
      <c r="A128">
        <v>126</v>
      </c>
      <c r="B128" t="s">
        <v>155</v>
      </c>
      <c r="C128">
        <v>44</v>
      </c>
      <c r="D128" t="s">
        <v>20</v>
      </c>
      <c r="E128" t="s">
        <v>16</v>
      </c>
      <c r="F128">
        <v>41817</v>
      </c>
      <c r="G128" t="s">
        <v>38</v>
      </c>
      <c r="H128">
        <v>19</v>
      </c>
      <c r="I128">
        <v>2</v>
      </c>
      <c r="J128">
        <v>140</v>
      </c>
      <c r="K128">
        <v>361</v>
      </c>
      <c r="L128" t="s">
        <v>30</v>
      </c>
      <c r="M128">
        <v>540</v>
      </c>
      <c r="N128">
        <v>23</v>
      </c>
      <c r="O128" t="b">
        <v>1</v>
      </c>
    </row>
    <row r="129" spans="1:15" x14ac:dyDescent="0.25">
      <c r="A129">
        <v>127</v>
      </c>
      <c r="B129" t="s">
        <v>156</v>
      </c>
      <c r="C129">
        <v>52</v>
      </c>
      <c r="D129" t="s">
        <v>15</v>
      </c>
      <c r="E129" t="s">
        <v>16</v>
      </c>
      <c r="F129">
        <v>57861</v>
      </c>
      <c r="G129" t="s">
        <v>29</v>
      </c>
      <c r="H129">
        <v>14</v>
      </c>
      <c r="I129">
        <v>7</v>
      </c>
      <c r="J129">
        <v>84</v>
      </c>
      <c r="K129">
        <v>1948</v>
      </c>
      <c r="L129" t="s">
        <v>30</v>
      </c>
      <c r="M129">
        <v>245</v>
      </c>
      <c r="N129">
        <v>29</v>
      </c>
      <c r="O129" t="b">
        <v>1</v>
      </c>
    </row>
    <row r="130" spans="1:15" x14ac:dyDescent="0.25">
      <c r="A130">
        <v>128</v>
      </c>
      <c r="B130" t="s">
        <v>157</v>
      </c>
      <c r="C130">
        <v>18</v>
      </c>
      <c r="D130" t="s">
        <v>15</v>
      </c>
      <c r="E130" t="s">
        <v>16</v>
      </c>
      <c r="F130">
        <v>33428</v>
      </c>
      <c r="G130" t="s">
        <v>38</v>
      </c>
      <c r="H130">
        <v>26</v>
      </c>
      <c r="I130">
        <v>0</v>
      </c>
      <c r="J130">
        <v>175</v>
      </c>
      <c r="K130">
        <v>4125</v>
      </c>
      <c r="L130" t="s">
        <v>25</v>
      </c>
      <c r="M130">
        <v>578</v>
      </c>
      <c r="N130">
        <v>22</v>
      </c>
      <c r="O130" t="b">
        <v>0</v>
      </c>
    </row>
    <row r="131" spans="1:15" x14ac:dyDescent="0.25">
      <c r="A131">
        <v>129</v>
      </c>
      <c r="B131" t="s">
        <v>158</v>
      </c>
      <c r="C131">
        <v>52</v>
      </c>
      <c r="D131" t="s">
        <v>15</v>
      </c>
      <c r="E131" t="s">
        <v>16</v>
      </c>
      <c r="F131">
        <v>63934</v>
      </c>
      <c r="G131" t="s">
        <v>17</v>
      </c>
      <c r="H131">
        <v>10</v>
      </c>
      <c r="I131">
        <v>0</v>
      </c>
      <c r="J131">
        <v>198</v>
      </c>
      <c r="K131">
        <v>2366</v>
      </c>
      <c r="L131" t="s">
        <v>34</v>
      </c>
      <c r="M131">
        <v>382</v>
      </c>
      <c r="N131">
        <v>1</v>
      </c>
      <c r="O131" t="b">
        <v>1</v>
      </c>
    </row>
    <row r="132" spans="1:15" x14ac:dyDescent="0.25">
      <c r="A132">
        <v>130</v>
      </c>
      <c r="B132" t="s">
        <v>159</v>
      </c>
      <c r="C132">
        <v>54</v>
      </c>
      <c r="D132" t="s">
        <v>20</v>
      </c>
      <c r="E132" t="s">
        <v>21</v>
      </c>
      <c r="F132">
        <v>135555</v>
      </c>
      <c r="G132" t="s">
        <v>29</v>
      </c>
      <c r="H132">
        <v>15</v>
      </c>
      <c r="I132">
        <v>5</v>
      </c>
      <c r="J132">
        <v>87</v>
      </c>
      <c r="K132">
        <v>191</v>
      </c>
      <c r="L132" t="s">
        <v>25</v>
      </c>
      <c r="M132">
        <v>570</v>
      </c>
      <c r="N132">
        <v>29</v>
      </c>
      <c r="O132" t="b">
        <v>1</v>
      </c>
    </row>
    <row r="133" spans="1:15" x14ac:dyDescent="0.25">
      <c r="A133">
        <v>131</v>
      </c>
      <c r="B133" t="s">
        <v>160</v>
      </c>
      <c r="C133">
        <v>64</v>
      </c>
      <c r="D133" t="s">
        <v>15</v>
      </c>
      <c r="E133" t="s">
        <v>16</v>
      </c>
      <c r="F133">
        <v>134367</v>
      </c>
      <c r="G133" t="s">
        <v>38</v>
      </c>
      <c r="H133">
        <v>28</v>
      </c>
      <c r="I133">
        <v>9</v>
      </c>
      <c r="J133">
        <v>188</v>
      </c>
      <c r="K133">
        <v>4322</v>
      </c>
      <c r="L133" t="s">
        <v>18</v>
      </c>
      <c r="M133">
        <v>142</v>
      </c>
      <c r="N133">
        <v>48</v>
      </c>
      <c r="O133" t="b">
        <v>0</v>
      </c>
    </row>
    <row r="134" spans="1:15" x14ac:dyDescent="0.25">
      <c r="A134">
        <v>132</v>
      </c>
      <c r="B134" t="s">
        <v>161</v>
      </c>
      <c r="C134">
        <v>31</v>
      </c>
      <c r="D134" t="s">
        <v>20</v>
      </c>
      <c r="E134" t="s">
        <v>16</v>
      </c>
      <c r="F134">
        <v>30258</v>
      </c>
      <c r="G134" t="s">
        <v>27</v>
      </c>
      <c r="H134">
        <v>19</v>
      </c>
      <c r="I134">
        <v>0</v>
      </c>
      <c r="J134">
        <v>99</v>
      </c>
      <c r="K134">
        <v>4275</v>
      </c>
      <c r="L134" t="s">
        <v>25</v>
      </c>
      <c r="M134">
        <v>368</v>
      </c>
      <c r="N134">
        <v>5</v>
      </c>
      <c r="O134" t="b">
        <v>1</v>
      </c>
    </row>
    <row r="135" spans="1:15" x14ac:dyDescent="0.25">
      <c r="A135">
        <v>133</v>
      </c>
      <c r="B135" t="s">
        <v>162</v>
      </c>
      <c r="C135">
        <v>20</v>
      </c>
      <c r="D135" t="s">
        <v>20</v>
      </c>
      <c r="E135" t="s">
        <v>21</v>
      </c>
      <c r="F135">
        <v>77775</v>
      </c>
      <c r="G135" t="s">
        <v>29</v>
      </c>
      <c r="H135">
        <v>4</v>
      </c>
      <c r="I135">
        <v>5</v>
      </c>
      <c r="J135">
        <v>185</v>
      </c>
      <c r="K135">
        <v>3409</v>
      </c>
      <c r="L135" t="s">
        <v>18</v>
      </c>
      <c r="M135">
        <v>84</v>
      </c>
      <c r="N135">
        <v>35</v>
      </c>
      <c r="O135" t="b">
        <v>0</v>
      </c>
    </row>
    <row r="136" spans="1:15" x14ac:dyDescent="0.25">
      <c r="A136">
        <v>134</v>
      </c>
      <c r="B136" t="s">
        <v>163</v>
      </c>
      <c r="C136">
        <v>18</v>
      </c>
      <c r="D136" t="s">
        <v>20</v>
      </c>
      <c r="E136" t="s">
        <v>33</v>
      </c>
      <c r="F136">
        <v>101580</v>
      </c>
      <c r="G136" t="s">
        <v>27</v>
      </c>
      <c r="H136">
        <v>2</v>
      </c>
      <c r="I136">
        <v>0</v>
      </c>
      <c r="J136">
        <v>30</v>
      </c>
      <c r="K136">
        <v>1082</v>
      </c>
      <c r="L136" t="s">
        <v>18</v>
      </c>
      <c r="M136">
        <v>143</v>
      </c>
      <c r="N136">
        <v>10</v>
      </c>
      <c r="O136" t="b">
        <v>0</v>
      </c>
    </row>
    <row r="137" spans="1:15" x14ac:dyDescent="0.25">
      <c r="A137">
        <v>135</v>
      </c>
      <c r="B137" t="s">
        <v>164</v>
      </c>
      <c r="C137">
        <v>22</v>
      </c>
      <c r="D137" t="s">
        <v>15</v>
      </c>
      <c r="E137" t="s">
        <v>21</v>
      </c>
      <c r="F137">
        <v>114947</v>
      </c>
      <c r="G137" t="s">
        <v>22</v>
      </c>
      <c r="H137">
        <v>9</v>
      </c>
      <c r="I137">
        <v>5</v>
      </c>
      <c r="J137">
        <v>63</v>
      </c>
      <c r="K137">
        <v>3543</v>
      </c>
      <c r="L137" t="s">
        <v>18</v>
      </c>
      <c r="M137">
        <v>352</v>
      </c>
      <c r="N137">
        <v>19</v>
      </c>
      <c r="O137" t="b">
        <v>0</v>
      </c>
    </row>
    <row r="138" spans="1:15" x14ac:dyDescent="0.25">
      <c r="A138">
        <v>136</v>
      </c>
      <c r="B138" t="s">
        <v>165</v>
      </c>
      <c r="C138">
        <v>43</v>
      </c>
      <c r="D138" t="s">
        <v>15</v>
      </c>
      <c r="E138" t="s">
        <v>33</v>
      </c>
      <c r="F138">
        <v>25469</v>
      </c>
      <c r="G138" t="s">
        <v>29</v>
      </c>
      <c r="H138">
        <v>10</v>
      </c>
      <c r="I138">
        <v>2</v>
      </c>
      <c r="J138">
        <v>193</v>
      </c>
      <c r="K138">
        <v>2633</v>
      </c>
      <c r="L138" t="s">
        <v>25</v>
      </c>
      <c r="M138">
        <v>545</v>
      </c>
      <c r="N138">
        <v>37</v>
      </c>
      <c r="O138" t="b">
        <v>0</v>
      </c>
    </row>
    <row r="139" spans="1:15" x14ac:dyDescent="0.25">
      <c r="A139">
        <v>137</v>
      </c>
      <c r="B139" t="s">
        <v>166</v>
      </c>
      <c r="C139">
        <v>31</v>
      </c>
      <c r="D139" t="s">
        <v>20</v>
      </c>
      <c r="E139" t="s">
        <v>21</v>
      </c>
      <c r="F139">
        <v>48854</v>
      </c>
      <c r="G139" t="s">
        <v>27</v>
      </c>
      <c r="H139">
        <v>28</v>
      </c>
      <c r="I139">
        <v>7</v>
      </c>
      <c r="J139">
        <v>112</v>
      </c>
      <c r="K139">
        <v>793</v>
      </c>
      <c r="L139" t="s">
        <v>34</v>
      </c>
      <c r="M139">
        <v>152</v>
      </c>
      <c r="N139">
        <v>7</v>
      </c>
      <c r="O139" t="b">
        <v>0</v>
      </c>
    </row>
    <row r="140" spans="1:15" x14ac:dyDescent="0.25">
      <c r="A140">
        <v>138</v>
      </c>
      <c r="B140" t="s">
        <v>167</v>
      </c>
      <c r="C140">
        <v>56</v>
      </c>
      <c r="D140" t="s">
        <v>15</v>
      </c>
      <c r="E140" t="s">
        <v>21</v>
      </c>
      <c r="F140">
        <v>26256</v>
      </c>
      <c r="G140" t="s">
        <v>17</v>
      </c>
      <c r="H140">
        <v>11</v>
      </c>
      <c r="I140">
        <v>5</v>
      </c>
      <c r="J140">
        <v>68</v>
      </c>
      <c r="K140">
        <v>4220</v>
      </c>
      <c r="L140" t="s">
        <v>25</v>
      </c>
      <c r="M140">
        <v>158</v>
      </c>
      <c r="N140">
        <v>46</v>
      </c>
      <c r="O140" t="b">
        <v>1</v>
      </c>
    </row>
    <row r="141" spans="1:15" x14ac:dyDescent="0.25">
      <c r="A141">
        <v>139</v>
      </c>
      <c r="B141" t="s">
        <v>168</v>
      </c>
      <c r="C141">
        <v>44</v>
      </c>
      <c r="D141" t="s">
        <v>15</v>
      </c>
      <c r="E141" t="s">
        <v>16</v>
      </c>
      <c r="F141">
        <v>144086</v>
      </c>
      <c r="G141" t="s">
        <v>17</v>
      </c>
      <c r="H141">
        <v>14</v>
      </c>
      <c r="I141">
        <v>0</v>
      </c>
      <c r="J141">
        <v>81</v>
      </c>
      <c r="K141">
        <v>255</v>
      </c>
      <c r="L141" t="s">
        <v>34</v>
      </c>
      <c r="M141">
        <v>446</v>
      </c>
      <c r="N141">
        <v>35</v>
      </c>
      <c r="O141" t="b">
        <v>1</v>
      </c>
    </row>
    <row r="142" spans="1:15" x14ac:dyDescent="0.25">
      <c r="A142">
        <v>140</v>
      </c>
      <c r="B142" t="s">
        <v>169</v>
      </c>
      <c r="C142">
        <v>26</v>
      </c>
      <c r="D142" t="s">
        <v>15</v>
      </c>
      <c r="E142" t="s">
        <v>33</v>
      </c>
      <c r="F142">
        <v>96256</v>
      </c>
      <c r="G142" t="s">
        <v>22</v>
      </c>
      <c r="H142">
        <v>7</v>
      </c>
      <c r="I142">
        <v>4</v>
      </c>
      <c r="J142">
        <v>188</v>
      </c>
      <c r="K142">
        <v>3688</v>
      </c>
      <c r="L142" t="s">
        <v>34</v>
      </c>
      <c r="M142">
        <v>303</v>
      </c>
      <c r="N142">
        <v>45</v>
      </c>
      <c r="O142" t="b">
        <v>0</v>
      </c>
    </row>
    <row r="143" spans="1:15" x14ac:dyDescent="0.25">
      <c r="A143">
        <v>141</v>
      </c>
      <c r="B143" t="s">
        <v>170</v>
      </c>
      <c r="C143">
        <v>32</v>
      </c>
      <c r="D143" t="s">
        <v>20</v>
      </c>
      <c r="E143" t="s">
        <v>16</v>
      </c>
      <c r="F143">
        <v>53937</v>
      </c>
      <c r="G143" t="s">
        <v>29</v>
      </c>
      <c r="H143">
        <v>23</v>
      </c>
      <c r="I143">
        <v>7</v>
      </c>
      <c r="J143">
        <v>29</v>
      </c>
      <c r="K143">
        <v>1912</v>
      </c>
      <c r="L143" t="s">
        <v>18</v>
      </c>
      <c r="M143">
        <v>450</v>
      </c>
      <c r="N143">
        <v>13</v>
      </c>
      <c r="O143" t="b">
        <v>0</v>
      </c>
    </row>
    <row r="144" spans="1:15" x14ac:dyDescent="0.25">
      <c r="A144">
        <v>142</v>
      </c>
      <c r="B144" t="s">
        <v>171</v>
      </c>
      <c r="C144">
        <v>32</v>
      </c>
      <c r="D144" t="s">
        <v>20</v>
      </c>
      <c r="E144" t="s">
        <v>33</v>
      </c>
      <c r="F144">
        <v>119134</v>
      </c>
      <c r="G144" t="s">
        <v>29</v>
      </c>
      <c r="H144">
        <v>15</v>
      </c>
      <c r="I144">
        <v>2</v>
      </c>
      <c r="J144">
        <v>121</v>
      </c>
      <c r="K144">
        <v>4214</v>
      </c>
      <c r="L144" t="s">
        <v>25</v>
      </c>
      <c r="M144">
        <v>224</v>
      </c>
      <c r="N144">
        <v>10</v>
      </c>
      <c r="O144" t="b">
        <v>1</v>
      </c>
    </row>
    <row r="145" spans="1:15" x14ac:dyDescent="0.25">
      <c r="A145">
        <v>143</v>
      </c>
      <c r="B145" t="s">
        <v>172</v>
      </c>
      <c r="C145">
        <v>43</v>
      </c>
      <c r="D145" t="s">
        <v>15</v>
      </c>
      <c r="E145" t="s">
        <v>21</v>
      </c>
      <c r="F145">
        <v>21651</v>
      </c>
      <c r="G145" t="s">
        <v>29</v>
      </c>
      <c r="H145">
        <v>22</v>
      </c>
      <c r="I145">
        <v>5</v>
      </c>
      <c r="J145">
        <v>68</v>
      </c>
      <c r="K145">
        <v>1507</v>
      </c>
      <c r="L145" t="s">
        <v>34</v>
      </c>
      <c r="M145">
        <v>43</v>
      </c>
      <c r="N145">
        <v>2</v>
      </c>
      <c r="O145" t="b">
        <v>1</v>
      </c>
    </row>
    <row r="146" spans="1:15" x14ac:dyDescent="0.25">
      <c r="A146">
        <v>144</v>
      </c>
      <c r="B146" t="s">
        <v>173</v>
      </c>
      <c r="C146">
        <v>59</v>
      </c>
      <c r="D146" t="s">
        <v>20</v>
      </c>
      <c r="E146" t="s">
        <v>21</v>
      </c>
      <c r="F146">
        <v>70288</v>
      </c>
      <c r="G146" t="s">
        <v>22</v>
      </c>
      <c r="H146">
        <v>19</v>
      </c>
      <c r="I146">
        <v>4</v>
      </c>
      <c r="J146">
        <v>80</v>
      </c>
      <c r="K146">
        <v>1316</v>
      </c>
      <c r="L146" t="s">
        <v>30</v>
      </c>
      <c r="M146">
        <v>264</v>
      </c>
      <c r="N146">
        <v>6</v>
      </c>
      <c r="O146" t="b">
        <v>0</v>
      </c>
    </row>
    <row r="147" spans="1:15" x14ac:dyDescent="0.25">
      <c r="A147">
        <v>145</v>
      </c>
      <c r="B147" t="s">
        <v>174</v>
      </c>
      <c r="C147">
        <v>30</v>
      </c>
      <c r="D147" t="s">
        <v>15</v>
      </c>
      <c r="E147" t="s">
        <v>33</v>
      </c>
      <c r="F147">
        <v>104730</v>
      </c>
      <c r="G147" t="s">
        <v>29</v>
      </c>
      <c r="H147">
        <v>22</v>
      </c>
      <c r="I147">
        <v>5</v>
      </c>
      <c r="J147">
        <v>146</v>
      </c>
      <c r="K147">
        <v>1510</v>
      </c>
      <c r="L147" t="s">
        <v>34</v>
      </c>
      <c r="M147">
        <v>3</v>
      </c>
      <c r="N147">
        <v>8</v>
      </c>
      <c r="O147" t="b">
        <v>1</v>
      </c>
    </row>
    <row r="148" spans="1:15" x14ac:dyDescent="0.25">
      <c r="A148">
        <v>146</v>
      </c>
      <c r="B148" t="s">
        <v>175</v>
      </c>
      <c r="C148">
        <v>49</v>
      </c>
      <c r="D148" t="s">
        <v>15</v>
      </c>
      <c r="E148" t="s">
        <v>16</v>
      </c>
      <c r="F148">
        <v>45051</v>
      </c>
      <c r="G148" t="s">
        <v>17</v>
      </c>
      <c r="H148">
        <v>15</v>
      </c>
      <c r="I148">
        <v>9</v>
      </c>
      <c r="J148">
        <v>118</v>
      </c>
      <c r="K148">
        <v>3597</v>
      </c>
      <c r="L148" t="s">
        <v>30</v>
      </c>
      <c r="M148">
        <v>268</v>
      </c>
      <c r="N148">
        <v>36</v>
      </c>
      <c r="O148" t="b">
        <v>1</v>
      </c>
    </row>
    <row r="149" spans="1:15" x14ac:dyDescent="0.25">
      <c r="A149">
        <v>147</v>
      </c>
      <c r="B149" t="s">
        <v>176</v>
      </c>
      <c r="C149">
        <v>56</v>
      </c>
      <c r="D149" t="s">
        <v>15</v>
      </c>
      <c r="E149" t="s">
        <v>16</v>
      </c>
      <c r="F149">
        <v>47386</v>
      </c>
      <c r="G149" t="s">
        <v>27</v>
      </c>
      <c r="H149">
        <v>28</v>
      </c>
      <c r="I149">
        <v>0</v>
      </c>
      <c r="J149">
        <v>138</v>
      </c>
      <c r="K149">
        <v>4472</v>
      </c>
      <c r="L149" t="s">
        <v>25</v>
      </c>
      <c r="M149">
        <v>596</v>
      </c>
      <c r="N149">
        <v>25</v>
      </c>
      <c r="O149" t="b">
        <v>0</v>
      </c>
    </row>
    <row r="150" spans="1:15" x14ac:dyDescent="0.25">
      <c r="A150">
        <v>148</v>
      </c>
      <c r="B150" t="s">
        <v>177</v>
      </c>
      <c r="C150">
        <v>49</v>
      </c>
      <c r="D150" t="s">
        <v>15</v>
      </c>
      <c r="E150" t="s">
        <v>16</v>
      </c>
      <c r="F150">
        <v>95054</v>
      </c>
      <c r="G150" t="s">
        <v>17</v>
      </c>
      <c r="H150">
        <v>24</v>
      </c>
      <c r="I150">
        <v>6</v>
      </c>
      <c r="J150">
        <v>166</v>
      </c>
      <c r="K150">
        <v>4940</v>
      </c>
      <c r="L150" t="s">
        <v>25</v>
      </c>
      <c r="M150">
        <v>16</v>
      </c>
      <c r="N150">
        <v>44</v>
      </c>
      <c r="O150" t="b">
        <v>1</v>
      </c>
    </row>
    <row r="151" spans="1:15" x14ac:dyDescent="0.25">
      <c r="A151">
        <v>149</v>
      </c>
      <c r="B151" t="s">
        <v>178</v>
      </c>
      <c r="C151">
        <v>21</v>
      </c>
      <c r="D151" t="s">
        <v>20</v>
      </c>
      <c r="E151" t="s">
        <v>16</v>
      </c>
      <c r="F151">
        <v>131562</v>
      </c>
      <c r="G151" t="s">
        <v>17</v>
      </c>
      <c r="H151">
        <v>8</v>
      </c>
      <c r="I151">
        <v>8</v>
      </c>
      <c r="J151">
        <v>65</v>
      </c>
      <c r="K151">
        <v>651</v>
      </c>
      <c r="L151" t="s">
        <v>25</v>
      </c>
      <c r="M151">
        <v>334</v>
      </c>
      <c r="N151">
        <v>47</v>
      </c>
      <c r="O151" t="b">
        <v>1</v>
      </c>
    </row>
    <row r="152" spans="1:15" x14ac:dyDescent="0.25">
      <c r="A152">
        <v>150</v>
      </c>
      <c r="B152" t="s">
        <v>179</v>
      </c>
      <c r="C152">
        <v>47</v>
      </c>
      <c r="D152" t="s">
        <v>20</v>
      </c>
      <c r="E152" t="s">
        <v>21</v>
      </c>
      <c r="F152">
        <v>36184</v>
      </c>
      <c r="G152" t="s">
        <v>27</v>
      </c>
      <c r="H152">
        <v>11</v>
      </c>
      <c r="I152">
        <v>1</v>
      </c>
      <c r="J152">
        <v>44</v>
      </c>
      <c r="K152">
        <v>3494</v>
      </c>
      <c r="L152" t="s">
        <v>34</v>
      </c>
      <c r="M152">
        <v>464</v>
      </c>
      <c r="N152">
        <v>40</v>
      </c>
      <c r="O152" t="b">
        <v>1</v>
      </c>
    </row>
    <row r="153" spans="1:15" x14ac:dyDescent="0.25">
      <c r="A153">
        <v>151</v>
      </c>
      <c r="B153" t="s">
        <v>180</v>
      </c>
      <c r="C153">
        <v>54</v>
      </c>
      <c r="D153" t="s">
        <v>20</v>
      </c>
      <c r="E153" t="s">
        <v>21</v>
      </c>
      <c r="F153">
        <v>53787</v>
      </c>
      <c r="G153" t="s">
        <v>17</v>
      </c>
      <c r="H153">
        <v>29</v>
      </c>
      <c r="I153">
        <v>9</v>
      </c>
      <c r="J153">
        <v>132</v>
      </c>
      <c r="K153">
        <v>1276</v>
      </c>
      <c r="L153" t="s">
        <v>23</v>
      </c>
      <c r="M153">
        <v>59</v>
      </c>
      <c r="N153">
        <v>7</v>
      </c>
      <c r="O153" t="b">
        <v>1</v>
      </c>
    </row>
    <row r="154" spans="1:15" x14ac:dyDescent="0.25">
      <c r="A154">
        <v>152</v>
      </c>
      <c r="B154" t="s">
        <v>181</v>
      </c>
      <c r="C154">
        <v>40</v>
      </c>
      <c r="D154" t="s">
        <v>15</v>
      </c>
      <c r="E154" t="s">
        <v>21</v>
      </c>
      <c r="F154">
        <v>41621</v>
      </c>
      <c r="G154" t="s">
        <v>22</v>
      </c>
      <c r="H154">
        <v>9</v>
      </c>
      <c r="I154">
        <v>4</v>
      </c>
      <c r="J154">
        <v>140</v>
      </c>
      <c r="K154">
        <v>4834</v>
      </c>
      <c r="L154" t="s">
        <v>34</v>
      </c>
      <c r="M154">
        <v>177</v>
      </c>
      <c r="N154">
        <v>46</v>
      </c>
      <c r="O154" t="b">
        <v>0</v>
      </c>
    </row>
    <row r="155" spans="1:15" x14ac:dyDescent="0.25">
      <c r="A155">
        <v>153</v>
      </c>
      <c r="B155" t="s">
        <v>182</v>
      </c>
      <c r="C155">
        <v>56</v>
      </c>
      <c r="D155" t="s">
        <v>15</v>
      </c>
      <c r="E155" t="s">
        <v>21</v>
      </c>
      <c r="F155">
        <v>95564</v>
      </c>
      <c r="G155" t="s">
        <v>27</v>
      </c>
      <c r="H155">
        <v>15</v>
      </c>
      <c r="I155">
        <v>9</v>
      </c>
      <c r="J155">
        <v>113</v>
      </c>
      <c r="K155">
        <v>4432</v>
      </c>
      <c r="L155" t="s">
        <v>34</v>
      </c>
      <c r="M155">
        <v>63</v>
      </c>
      <c r="N155">
        <v>23</v>
      </c>
      <c r="O155" t="b">
        <v>1</v>
      </c>
    </row>
    <row r="156" spans="1:15" x14ac:dyDescent="0.25">
      <c r="A156">
        <v>154</v>
      </c>
      <c r="B156" t="s">
        <v>183</v>
      </c>
      <c r="C156">
        <v>62</v>
      </c>
      <c r="D156" t="s">
        <v>15</v>
      </c>
      <c r="E156" t="s">
        <v>21</v>
      </c>
      <c r="F156">
        <v>97984</v>
      </c>
      <c r="G156" t="s">
        <v>17</v>
      </c>
      <c r="H156">
        <v>1</v>
      </c>
      <c r="I156">
        <v>3</v>
      </c>
      <c r="J156">
        <v>16</v>
      </c>
      <c r="K156">
        <v>1097</v>
      </c>
      <c r="L156" t="s">
        <v>18</v>
      </c>
      <c r="M156">
        <v>561</v>
      </c>
      <c r="N156">
        <v>19</v>
      </c>
      <c r="O156" t="b">
        <v>0</v>
      </c>
    </row>
    <row r="157" spans="1:15" x14ac:dyDescent="0.25">
      <c r="A157">
        <v>155</v>
      </c>
      <c r="B157" t="s">
        <v>184</v>
      </c>
      <c r="C157">
        <v>32</v>
      </c>
      <c r="D157" t="s">
        <v>20</v>
      </c>
      <c r="E157" t="s">
        <v>16</v>
      </c>
      <c r="F157">
        <v>79792</v>
      </c>
      <c r="G157" t="s">
        <v>38</v>
      </c>
      <c r="H157">
        <v>1</v>
      </c>
      <c r="I157">
        <v>5</v>
      </c>
      <c r="J157">
        <v>36</v>
      </c>
      <c r="K157">
        <v>4176</v>
      </c>
      <c r="L157" t="s">
        <v>18</v>
      </c>
      <c r="M157">
        <v>307</v>
      </c>
      <c r="N157">
        <v>46</v>
      </c>
      <c r="O157" t="b">
        <v>1</v>
      </c>
    </row>
    <row r="158" spans="1:15" x14ac:dyDescent="0.25">
      <c r="A158">
        <v>156</v>
      </c>
      <c r="B158" t="s">
        <v>185</v>
      </c>
      <c r="C158">
        <v>60</v>
      </c>
      <c r="D158" t="s">
        <v>15</v>
      </c>
      <c r="E158" t="s">
        <v>16</v>
      </c>
      <c r="F158">
        <v>65253</v>
      </c>
      <c r="G158" t="s">
        <v>17</v>
      </c>
      <c r="H158">
        <v>19</v>
      </c>
      <c r="I158">
        <v>5</v>
      </c>
      <c r="J158">
        <v>10</v>
      </c>
      <c r="K158">
        <v>2831</v>
      </c>
      <c r="L158" t="s">
        <v>34</v>
      </c>
      <c r="M158">
        <v>246</v>
      </c>
      <c r="N158">
        <v>22</v>
      </c>
      <c r="O158" t="b">
        <v>0</v>
      </c>
    </row>
    <row r="159" spans="1:15" x14ac:dyDescent="0.25">
      <c r="A159">
        <v>157</v>
      </c>
      <c r="B159" t="s">
        <v>186</v>
      </c>
      <c r="C159">
        <v>46</v>
      </c>
      <c r="D159" t="s">
        <v>20</v>
      </c>
      <c r="E159" t="s">
        <v>16</v>
      </c>
      <c r="F159">
        <v>54051</v>
      </c>
      <c r="G159" t="s">
        <v>22</v>
      </c>
      <c r="H159">
        <v>3</v>
      </c>
      <c r="I159">
        <v>1</v>
      </c>
      <c r="J159">
        <v>181</v>
      </c>
      <c r="K159">
        <v>4037</v>
      </c>
      <c r="L159" t="s">
        <v>30</v>
      </c>
      <c r="M159">
        <v>289</v>
      </c>
      <c r="N159">
        <v>13</v>
      </c>
      <c r="O159" t="b">
        <v>0</v>
      </c>
    </row>
    <row r="160" spans="1:15" x14ac:dyDescent="0.25">
      <c r="A160">
        <v>158</v>
      </c>
      <c r="B160" t="s">
        <v>187</v>
      </c>
      <c r="C160">
        <v>53</v>
      </c>
      <c r="D160" t="s">
        <v>20</v>
      </c>
      <c r="E160" t="s">
        <v>16</v>
      </c>
      <c r="F160">
        <v>69811</v>
      </c>
      <c r="G160" t="s">
        <v>29</v>
      </c>
      <c r="H160">
        <v>10</v>
      </c>
      <c r="I160">
        <v>1</v>
      </c>
      <c r="J160">
        <v>96</v>
      </c>
      <c r="K160">
        <v>4152</v>
      </c>
      <c r="L160" t="s">
        <v>18</v>
      </c>
      <c r="M160">
        <v>332</v>
      </c>
      <c r="N160">
        <v>21</v>
      </c>
      <c r="O160" t="b">
        <v>1</v>
      </c>
    </row>
    <row r="161" spans="1:15" x14ac:dyDescent="0.25">
      <c r="A161">
        <v>159</v>
      </c>
      <c r="B161" t="s">
        <v>188</v>
      </c>
      <c r="C161">
        <v>30</v>
      </c>
      <c r="D161" t="s">
        <v>20</v>
      </c>
      <c r="E161" t="s">
        <v>21</v>
      </c>
      <c r="F161">
        <v>50447</v>
      </c>
      <c r="G161" t="s">
        <v>17</v>
      </c>
      <c r="H161">
        <v>8</v>
      </c>
      <c r="I161">
        <v>3</v>
      </c>
      <c r="J161">
        <v>50</v>
      </c>
      <c r="K161">
        <v>472</v>
      </c>
      <c r="L161" t="s">
        <v>34</v>
      </c>
      <c r="M161">
        <v>527</v>
      </c>
      <c r="N161">
        <v>1</v>
      </c>
      <c r="O161" t="b">
        <v>0</v>
      </c>
    </row>
    <row r="162" spans="1:15" x14ac:dyDescent="0.25">
      <c r="A162">
        <v>160</v>
      </c>
      <c r="B162" t="s">
        <v>189</v>
      </c>
      <c r="C162">
        <v>49</v>
      </c>
      <c r="D162" t="s">
        <v>20</v>
      </c>
      <c r="E162" t="s">
        <v>21</v>
      </c>
      <c r="F162">
        <v>148046</v>
      </c>
      <c r="G162" t="s">
        <v>29</v>
      </c>
      <c r="H162">
        <v>15</v>
      </c>
      <c r="I162">
        <v>0</v>
      </c>
      <c r="J162">
        <v>132</v>
      </c>
      <c r="K162">
        <v>2348</v>
      </c>
      <c r="L162" t="s">
        <v>23</v>
      </c>
      <c r="M162">
        <v>255</v>
      </c>
      <c r="N162">
        <v>19</v>
      </c>
      <c r="O162" t="b">
        <v>0</v>
      </c>
    </row>
    <row r="163" spans="1:15" x14ac:dyDescent="0.25">
      <c r="A163">
        <v>161</v>
      </c>
      <c r="B163" t="s">
        <v>190</v>
      </c>
      <c r="C163">
        <v>24</v>
      </c>
      <c r="D163" t="s">
        <v>20</v>
      </c>
      <c r="E163" t="s">
        <v>21</v>
      </c>
      <c r="F163">
        <v>103930</v>
      </c>
      <c r="G163" t="s">
        <v>38</v>
      </c>
      <c r="H163">
        <v>10</v>
      </c>
      <c r="I163">
        <v>8</v>
      </c>
      <c r="J163">
        <v>84</v>
      </c>
      <c r="K163">
        <v>948</v>
      </c>
      <c r="L163" t="s">
        <v>30</v>
      </c>
      <c r="M163">
        <v>510</v>
      </c>
      <c r="N163">
        <v>33</v>
      </c>
      <c r="O163" t="b">
        <v>0</v>
      </c>
    </row>
    <row r="164" spans="1:15" x14ac:dyDescent="0.25">
      <c r="A164">
        <v>162</v>
      </c>
      <c r="B164" t="s">
        <v>191</v>
      </c>
      <c r="C164">
        <v>39</v>
      </c>
      <c r="D164" t="s">
        <v>20</v>
      </c>
      <c r="E164" t="s">
        <v>33</v>
      </c>
      <c r="F164">
        <v>143278</v>
      </c>
      <c r="G164" t="s">
        <v>17</v>
      </c>
      <c r="H164">
        <v>1</v>
      </c>
      <c r="I164">
        <v>6</v>
      </c>
      <c r="J164">
        <v>51</v>
      </c>
      <c r="K164">
        <v>2656</v>
      </c>
      <c r="L164" t="s">
        <v>25</v>
      </c>
      <c r="M164">
        <v>463</v>
      </c>
      <c r="N164">
        <v>4</v>
      </c>
      <c r="O164" t="b">
        <v>0</v>
      </c>
    </row>
    <row r="165" spans="1:15" x14ac:dyDescent="0.25">
      <c r="A165">
        <v>163</v>
      </c>
      <c r="B165" t="s">
        <v>192</v>
      </c>
      <c r="C165">
        <v>45</v>
      </c>
      <c r="D165" t="s">
        <v>15</v>
      </c>
      <c r="E165" t="s">
        <v>16</v>
      </c>
      <c r="F165">
        <v>120037</v>
      </c>
      <c r="G165" t="s">
        <v>27</v>
      </c>
      <c r="H165">
        <v>29</v>
      </c>
      <c r="I165">
        <v>6</v>
      </c>
      <c r="J165">
        <v>126</v>
      </c>
      <c r="K165">
        <v>2422</v>
      </c>
      <c r="L165" t="s">
        <v>34</v>
      </c>
      <c r="M165">
        <v>199</v>
      </c>
      <c r="N165">
        <v>42</v>
      </c>
      <c r="O165" t="b">
        <v>0</v>
      </c>
    </row>
    <row r="166" spans="1:15" x14ac:dyDescent="0.25">
      <c r="A166">
        <v>164</v>
      </c>
      <c r="B166" t="s">
        <v>193</v>
      </c>
      <c r="C166">
        <v>19</v>
      </c>
      <c r="D166" t="s">
        <v>15</v>
      </c>
      <c r="E166" t="s">
        <v>16</v>
      </c>
      <c r="F166">
        <v>50254</v>
      </c>
      <c r="G166" t="s">
        <v>29</v>
      </c>
      <c r="H166">
        <v>18</v>
      </c>
      <c r="I166">
        <v>2</v>
      </c>
      <c r="J166">
        <v>170</v>
      </c>
      <c r="K166">
        <v>603</v>
      </c>
      <c r="L166" t="s">
        <v>34</v>
      </c>
      <c r="M166">
        <v>271</v>
      </c>
      <c r="N166">
        <v>3</v>
      </c>
      <c r="O166" t="b">
        <v>1</v>
      </c>
    </row>
    <row r="167" spans="1:15" x14ac:dyDescent="0.25">
      <c r="A167">
        <v>165</v>
      </c>
      <c r="B167" t="s">
        <v>194</v>
      </c>
      <c r="C167">
        <v>59</v>
      </c>
      <c r="D167" t="s">
        <v>20</v>
      </c>
      <c r="E167" t="s">
        <v>21</v>
      </c>
      <c r="F167">
        <v>104045</v>
      </c>
      <c r="G167" t="s">
        <v>38</v>
      </c>
      <c r="H167">
        <v>2</v>
      </c>
      <c r="I167">
        <v>2</v>
      </c>
      <c r="J167">
        <v>187</v>
      </c>
      <c r="K167">
        <v>3289</v>
      </c>
      <c r="L167" t="s">
        <v>30</v>
      </c>
      <c r="M167">
        <v>558</v>
      </c>
      <c r="N167">
        <v>27</v>
      </c>
      <c r="O167" t="b">
        <v>0</v>
      </c>
    </row>
    <row r="168" spans="1:15" x14ac:dyDescent="0.25">
      <c r="A168">
        <v>166</v>
      </c>
      <c r="B168" t="s">
        <v>195</v>
      </c>
      <c r="C168">
        <v>62</v>
      </c>
      <c r="D168" t="s">
        <v>20</v>
      </c>
      <c r="E168" t="s">
        <v>16</v>
      </c>
      <c r="F168">
        <v>136859</v>
      </c>
      <c r="G168" t="s">
        <v>27</v>
      </c>
      <c r="H168">
        <v>19</v>
      </c>
      <c r="I168">
        <v>0</v>
      </c>
      <c r="J168">
        <v>72</v>
      </c>
      <c r="K168">
        <v>802</v>
      </c>
      <c r="L168" t="s">
        <v>18</v>
      </c>
      <c r="M168">
        <v>64</v>
      </c>
      <c r="N168">
        <v>41</v>
      </c>
      <c r="O168" t="b">
        <v>0</v>
      </c>
    </row>
    <row r="169" spans="1:15" x14ac:dyDescent="0.25">
      <c r="A169">
        <v>167</v>
      </c>
      <c r="B169" t="s">
        <v>196</v>
      </c>
      <c r="C169">
        <v>23</v>
      </c>
      <c r="D169" t="s">
        <v>15</v>
      </c>
      <c r="E169" t="s">
        <v>16</v>
      </c>
      <c r="F169">
        <v>77418</v>
      </c>
      <c r="G169" t="s">
        <v>27</v>
      </c>
      <c r="H169">
        <v>13</v>
      </c>
      <c r="I169">
        <v>2</v>
      </c>
      <c r="J169">
        <v>174</v>
      </c>
      <c r="K169">
        <v>3725</v>
      </c>
      <c r="L169" t="s">
        <v>18</v>
      </c>
      <c r="M169">
        <v>230</v>
      </c>
      <c r="N169">
        <v>35</v>
      </c>
      <c r="O169" t="b">
        <v>1</v>
      </c>
    </row>
    <row r="170" spans="1:15" x14ac:dyDescent="0.25">
      <c r="A170">
        <v>168</v>
      </c>
      <c r="B170" t="s">
        <v>197</v>
      </c>
      <c r="C170">
        <v>45</v>
      </c>
      <c r="D170" t="s">
        <v>20</v>
      </c>
      <c r="E170" t="s">
        <v>21</v>
      </c>
      <c r="F170">
        <v>134534</v>
      </c>
      <c r="G170" t="s">
        <v>27</v>
      </c>
      <c r="H170">
        <v>22</v>
      </c>
      <c r="I170">
        <v>2</v>
      </c>
      <c r="J170">
        <v>196</v>
      </c>
      <c r="K170">
        <v>414</v>
      </c>
      <c r="L170" t="s">
        <v>18</v>
      </c>
      <c r="M170">
        <v>249</v>
      </c>
      <c r="N170">
        <v>28</v>
      </c>
      <c r="O170" t="b">
        <v>1</v>
      </c>
    </row>
    <row r="171" spans="1:15" x14ac:dyDescent="0.25">
      <c r="A171">
        <v>169</v>
      </c>
      <c r="B171" t="s">
        <v>198</v>
      </c>
      <c r="C171">
        <v>45</v>
      </c>
      <c r="D171" t="s">
        <v>20</v>
      </c>
      <c r="E171" t="s">
        <v>33</v>
      </c>
      <c r="F171">
        <v>34472</v>
      </c>
      <c r="G171" t="s">
        <v>27</v>
      </c>
      <c r="H171">
        <v>1</v>
      </c>
      <c r="I171">
        <v>3</v>
      </c>
      <c r="J171">
        <v>136</v>
      </c>
      <c r="K171">
        <v>2476</v>
      </c>
      <c r="L171" t="s">
        <v>25</v>
      </c>
      <c r="M171">
        <v>246</v>
      </c>
      <c r="N171">
        <v>6</v>
      </c>
      <c r="O171" t="b">
        <v>0</v>
      </c>
    </row>
    <row r="172" spans="1:15" x14ac:dyDescent="0.25">
      <c r="A172">
        <v>170</v>
      </c>
      <c r="B172" t="s">
        <v>199</v>
      </c>
      <c r="C172">
        <v>61</v>
      </c>
      <c r="D172" t="s">
        <v>15</v>
      </c>
      <c r="E172" t="s">
        <v>33</v>
      </c>
      <c r="F172">
        <v>131193</v>
      </c>
      <c r="G172" t="s">
        <v>17</v>
      </c>
      <c r="H172">
        <v>2</v>
      </c>
      <c r="I172">
        <v>3</v>
      </c>
      <c r="J172">
        <v>185</v>
      </c>
      <c r="K172">
        <v>1140</v>
      </c>
      <c r="L172" t="s">
        <v>30</v>
      </c>
      <c r="M172">
        <v>587</v>
      </c>
      <c r="N172">
        <v>6</v>
      </c>
      <c r="O172" t="b">
        <v>1</v>
      </c>
    </row>
    <row r="173" spans="1:15" x14ac:dyDescent="0.25">
      <c r="A173">
        <v>171</v>
      </c>
      <c r="B173" t="s">
        <v>200</v>
      </c>
      <c r="C173">
        <v>61</v>
      </c>
      <c r="D173" t="s">
        <v>20</v>
      </c>
      <c r="E173" t="s">
        <v>33</v>
      </c>
      <c r="F173">
        <v>23471</v>
      </c>
      <c r="G173" t="s">
        <v>17</v>
      </c>
      <c r="H173">
        <v>29</v>
      </c>
      <c r="I173">
        <v>2</v>
      </c>
      <c r="J173">
        <v>142</v>
      </c>
      <c r="K173">
        <v>4478</v>
      </c>
      <c r="L173" t="s">
        <v>30</v>
      </c>
      <c r="M173">
        <v>157</v>
      </c>
      <c r="N173">
        <v>44</v>
      </c>
      <c r="O173" t="b">
        <v>1</v>
      </c>
    </row>
    <row r="174" spans="1:15" x14ac:dyDescent="0.25">
      <c r="A174">
        <v>172</v>
      </c>
      <c r="B174" t="s">
        <v>201</v>
      </c>
      <c r="C174">
        <v>37</v>
      </c>
      <c r="D174" t="s">
        <v>20</v>
      </c>
      <c r="E174" t="s">
        <v>21</v>
      </c>
      <c r="F174">
        <v>127332</v>
      </c>
      <c r="G174" t="s">
        <v>17</v>
      </c>
      <c r="H174">
        <v>16</v>
      </c>
      <c r="I174">
        <v>9</v>
      </c>
      <c r="J174">
        <v>57</v>
      </c>
      <c r="K174">
        <v>3090</v>
      </c>
      <c r="L174" t="s">
        <v>18</v>
      </c>
      <c r="M174">
        <v>564</v>
      </c>
      <c r="N174">
        <v>23</v>
      </c>
      <c r="O174" t="b">
        <v>1</v>
      </c>
    </row>
    <row r="175" spans="1:15" x14ac:dyDescent="0.25">
      <c r="A175">
        <v>173</v>
      </c>
      <c r="B175" t="s">
        <v>202</v>
      </c>
      <c r="C175">
        <v>47</v>
      </c>
      <c r="D175" t="s">
        <v>20</v>
      </c>
      <c r="E175" t="s">
        <v>16</v>
      </c>
      <c r="F175">
        <v>140312</v>
      </c>
      <c r="G175" t="s">
        <v>38</v>
      </c>
      <c r="H175">
        <v>15</v>
      </c>
      <c r="I175">
        <v>7</v>
      </c>
      <c r="J175">
        <v>12</v>
      </c>
      <c r="K175">
        <v>357</v>
      </c>
      <c r="L175" t="s">
        <v>18</v>
      </c>
      <c r="M175">
        <v>88</v>
      </c>
      <c r="N175">
        <v>33</v>
      </c>
      <c r="O175" t="b">
        <v>1</v>
      </c>
    </row>
    <row r="176" spans="1:15" x14ac:dyDescent="0.25">
      <c r="A176">
        <v>174</v>
      </c>
      <c r="B176" t="s">
        <v>203</v>
      </c>
      <c r="C176">
        <v>28</v>
      </c>
      <c r="D176" t="s">
        <v>15</v>
      </c>
      <c r="E176" t="s">
        <v>21</v>
      </c>
      <c r="F176">
        <v>143379</v>
      </c>
      <c r="G176" t="s">
        <v>38</v>
      </c>
      <c r="H176">
        <v>13</v>
      </c>
      <c r="I176">
        <v>7</v>
      </c>
      <c r="J176">
        <v>125</v>
      </c>
      <c r="K176">
        <v>674</v>
      </c>
      <c r="L176" t="s">
        <v>23</v>
      </c>
      <c r="M176">
        <v>313</v>
      </c>
      <c r="N176">
        <v>16</v>
      </c>
      <c r="O176" t="b">
        <v>1</v>
      </c>
    </row>
    <row r="177" spans="1:15" x14ac:dyDescent="0.25">
      <c r="A177">
        <v>175</v>
      </c>
      <c r="B177" t="s">
        <v>204</v>
      </c>
      <c r="C177">
        <v>45</v>
      </c>
      <c r="D177" t="s">
        <v>15</v>
      </c>
      <c r="E177" t="s">
        <v>21</v>
      </c>
      <c r="F177">
        <v>115804</v>
      </c>
      <c r="G177" t="s">
        <v>38</v>
      </c>
      <c r="H177">
        <v>16</v>
      </c>
      <c r="I177">
        <v>0</v>
      </c>
      <c r="J177">
        <v>184</v>
      </c>
      <c r="K177">
        <v>4769</v>
      </c>
      <c r="L177" t="s">
        <v>23</v>
      </c>
      <c r="M177">
        <v>66</v>
      </c>
      <c r="N177">
        <v>24</v>
      </c>
      <c r="O177" t="b">
        <v>1</v>
      </c>
    </row>
    <row r="178" spans="1:15" x14ac:dyDescent="0.25">
      <c r="A178">
        <v>176</v>
      </c>
      <c r="B178" t="s">
        <v>205</v>
      </c>
      <c r="C178">
        <v>42</v>
      </c>
      <c r="D178" t="s">
        <v>15</v>
      </c>
      <c r="E178" t="s">
        <v>16</v>
      </c>
      <c r="F178">
        <v>28329</v>
      </c>
      <c r="G178" t="s">
        <v>22</v>
      </c>
      <c r="H178">
        <v>17</v>
      </c>
      <c r="I178">
        <v>6</v>
      </c>
      <c r="J178">
        <v>199</v>
      </c>
      <c r="K178">
        <v>1652</v>
      </c>
      <c r="L178" t="s">
        <v>34</v>
      </c>
      <c r="M178">
        <v>20</v>
      </c>
      <c r="N178">
        <v>5</v>
      </c>
      <c r="O178" t="b">
        <v>0</v>
      </c>
    </row>
    <row r="179" spans="1:15" x14ac:dyDescent="0.25">
      <c r="A179">
        <v>177</v>
      </c>
      <c r="B179" t="s">
        <v>206</v>
      </c>
      <c r="C179">
        <v>56</v>
      </c>
      <c r="D179" t="s">
        <v>20</v>
      </c>
      <c r="E179" t="s">
        <v>33</v>
      </c>
      <c r="F179">
        <v>54865</v>
      </c>
      <c r="G179" t="s">
        <v>38</v>
      </c>
      <c r="H179">
        <v>21</v>
      </c>
      <c r="I179">
        <v>1</v>
      </c>
      <c r="J179">
        <v>108</v>
      </c>
      <c r="K179">
        <v>4618</v>
      </c>
      <c r="L179" t="s">
        <v>34</v>
      </c>
      <c r="M179">
        <v>33</v>
      </c>
      <c r="N179">
        <v>41</v>
      </c>
      <c r="O179" t="b">
        <v>0</v>
      </c>
    </row>
    <row r="180" spans="1:15" x14ac:dyDescent="0.25">
      <c r="A180">
        <v>178</v>
      </c>
      <c r="B180" t="s">
        <v>207</v>
      </c>
      <c r="C180">
        <v>50</v>
      </c>
      <c r="D180" t="s">
        <v>20</v>
      </c>
      <c r="E180" t="s">
        <v>33</v>
      </c>
      <c r="F180">
        <v>66850</v>
      </c>
      <c r="G180" t="s">
        <v>17</v>
      </c>
      <c r="H180">
        <v>29</v>
      </c>
      <c r="I180">
        <v>0</v>
      </c>
      <c r="J180">
        <v>125</v>
      </c>
      <c r="K180">
        <v>857</v>
      </c>
      <c r="L180" t="s">
        <v>30</v>
      </c>
      <c r="M180">
        <v>558</v>
      </c>
      <c r="N180">
        <v>42</v>
      </c>
      <c r="O180" t="b">
        <v>1</v>
      </c>
    </row>
    <row r="181" spans="1:15" x14ac:dyDescent="0.25">
      <c r="A181">
        <v>179</v>
      </c>
      <c r="B181" t="s">
        <v>208</v>
      </c>
      <c r="C181">
        <v>18</v>
      </c>
      <c r="D181" t="s">
        <v>15</v>
      </c>
      <c r="E181" t="s">
        <v>21</v>
      </c>
      <c r="F181">
        <v>74220</v>
      </c>
      <c r="G181" t="s">
        <v>17</v>
      </c>
      <c r="H181">
        <v>29</v>
      </c>
      <c r="I181">
        <v>2</v>
      </c>
      <c r="J181">
        <v>23</v>
      </c>
      <c r="K181">
        <v>2910</v>
      </c>
      <c r="L181" t="s">
        <v>30</v>
      </c>
      <c r="M181">
        <v>73</v>
      </c>
      <c r="N181">
        <v>13</v>
      </c>
      <c r="O181" t="b">
        <v>1</v>
      </c>
    </row>
    <row r="182" spans="1:15" x14ac:dyDescent="0.25">
      <c r="A182">
        <v>180</v>
      </c>
      <c r="B182" t="s">
        <v>209</v>
      </c>
      <c r="C182">
        <v>44</v>
      </c>
      <c r="D182" t="s">
        <v>20</v>
      </c>
      <c r="E182" t="s">
        <v>33</v>
      </c>
      <c r="F182">
        <v>132234</v>
      </c>
      <c r="G182" t="s">
        <v>22</v>
      </c>
      <c r="H182">
        <v>7</v>
      </c>
      <c r="I182">
        <v>3</v>
      </c>
      <c r="J182">
        <v>121</v>
      </c>
      <c r="K182">
        <v>1204</v>
      </c>
      <c r="L182" t="s">
        <v>25</v>
      </c>
      <c r="M182">
        <v>343</v>
      </c>
      <c r="N182">
        <v>47</v>
      </c>
      <c r="O182" t="b">
        <v>0</v>
      </c>
    </row>
    <row r="183" spans="1:15" x14ac:dyDescent="0.25">
      <c r="A183">
        <v>181</v>
      </c>
      <c r="B183" t="s">
        <v>210</v>
      </c>
      <c r="C183">
        <v>30</v>
      </c>
      <c r="D183" t="s">
        <v>20</v>
      </c>
      <c r="E183" t="s">
        <v>21</v>
      </c>
      <c r="F183">
        <v>113808</v>
      </c>
      <c r="G183" t="s">
        <v>22</v>
      </c>
      <c r="H183">
        <v>24</v>
      </c>
      <c r="I183">
        <v>5</v>
      </c>
      <c r="J183">
        <v>70</v>
      </c>
      <c r="K183">
        <v>4624</v>
      </c>
      <c r="L183" t="s">
        <v>25</v>
      </c>
      <c r="M183">
        <v>133</v>
      </c>
      <c r="N183">
        <v>12</v>
      </c>
      <c r="O183" t="b">
        <v>1</v>
      </c>
    </row>
    <row r="184" spans="1:15" x14ac:dyDescent="0.25">
      <c r="A184">
        <v>182</v>
      </c>
      <c r="B184" t="s">
        <v>211</v>
      </c>
      <c r="C184">
        <v>58</v>
      </c>
      <c r="D184" t="s">
        <v>20</v>
      </c>
      <c r="E184" t="s">
        <v>21</v>
      </c>
      <c r="F184">
        <v>128381</v>
      </c>
      <c r="G184" t="s">
        <v>38</v>
      </c>
      <c r="H184">
        <v>26</v>
      </c>
      <c r="I184">
        <v>9</v>
      </c>
      <c r="J184">
        <v>168</v>
      </c>
      <c r="K184">
        <v>3559</v>
      </c>
      <c r="L184" t="s">
        <v>23</v>
      </c>
      <c r="M184">
        <v>55</v>
      </c>
      <c r="N184">
        <v>5</v>
      </c>
      <c r="O184" t="b">
        <v>0</v>
      </c>
    </row>
    <row r="185" spans="1:15" x14ac:dyDescent="0.25">
      <c r="A185">
        <v>183</v>
      </c>
      <c r="B185" t="s">
        <v>212</v>
      </c>
      <c r="C185">
        <v>20</v>
      </c>
      <c r="D185" t="s">
        <v>20</v>
      </c>
      <c r="E185" t="s">
        <v>16</v>
      </c>
      <c r="F185">
        <v>26397</v>
      </c>
      <c r="G185" t="s">
        <v>29</v>
      </c>
      <c r="H185">
        <v>17</v>
      </c>
      <c r="I185">
        <v>4</v>
      </c>
      <c r="J185">
        <v>104</v>
      </c>
      <c r="K185">
        <v>4092</v>
      </c>
      <c r="L185" t="s">
        <v>34</v>
      </c>
      <c r="M185">
        <v>61</v>
      </c>
      <c r="N185">
        <v>37</v>
      </c>
      <c r="O185" t="b">
        <v>1</v>
      </c>
    </row>
    <row r="186" spans="1:15" x14ac:dyDescent="0.25">
      <c r="A186">
        <v>184</v>
      </c>
      <c r="B186" t="s">
        <v>213</v>
      </c>
      <c r="C186">
        <v>56</v>
      </c>
      <c r="D186" t="s">
        <v>20</v>
      </c>
      <c r="E186" t="s">
        <v>16</v>
      </c>
      <c r="F186">
        <v>117909</v>
      </c>
      <c r="G186" t="s">
        <v>22</v>
      </c>
      <c r="H186">
        <v>7</v>
      </c>
      <c r="I186">
        <v>3</v>
      </c>
      <c r="J186">
        <v>26</v>
      </c>
      <c r="K186">
        <v>303</v>
      </c>
      <c r="L186" t="s">
        <v>23</v>
      </c>
      <c r="M186">
        <v>520</v>
      </c>
      <c r="N186">
        <v>31</v>
      </c>
      <c r="O186" t="b">
        <v>0</v>
      </c>
    </row>
    <row r="187" spans="1:15" x14ac:dyDescent="0.25">
      <c r="A187">
        <v>185</v>
      </c>
      <c r="B187" t="s">
        <v>214</v>
      </c>
      <c r="C187">
        <v>23</v>
      </c>
      <c r="D187" t="s">
        <v>15</v>
      </c>
      <c r="E187" t="s">
        <v>16</v>
      </c>
      <c r="F187">
        <v>149004</v>
      </c>
      <c r="G187" t="s">
        <v>27</v>
      </c>
      <c r="H187">
        <v>13</v>
      </c>
      <c r="I187">
        <v>7</v>
      </c>
      <c r="J187">
        <v>133</v>
      </c>
      <c r="K187">
        <v>2875</v>
      </c>
      <c r="L187" t="s">
        <v>23</v>
      </c>
      <c r="M187">
        <v>272</v>
      </c>
      <c r="N187">
        <v>28</v>
      </c>
      <c r="O187" t="b">
        <v>0</v>
      </c>
    </row>
    <row r="188" spans="1:15" x14ac:dyDescent="0.25">
      <c r="A188">
        <v>186</v>
      </c>
      <c r="B188" t="s">
        <v>215</v>
      </c>
      <c r="C188">
        <v>25</v>
      </c>
      <c r="D188" t="s">
        <v>20</v>
      </c>
      <c r="E188" t="s">
        <v>21</v>
      </c>
      <c r="F188">
        <v>55525</v>
      </c>
      <c r="G188" t="s">
        <v>17</v>
      </c>
      <c r="H188">
        <v>5</v>
      </c>
      <c r="I188">
        <v>3</v>
      </c>
      <c r="J188">
        <v>33</v>
      </c>
      <c r="K188">
        <v>2432</v>
      </c>
      <c r="L188" t="s">
        <v>34</v>
      </c>
      <c r="M188">
        <v>246</v>
      </c>
      <c r="N188">
        <v>28</v>
      </c>
      <c r="O188" t="b">
        <v>1</v>
      </c>
    </row>
    <row r="189" spans="1:15" x14ac:dyDescent="0.25">
      <c r="A189">
        <v>187</v>
      </c>
      <c r="B189" t="s">
        <v>216</v>
      </c>
      <c r="C189">
        <v>44</v>
      </c>
      <c r="D189" t="s">
        <v>15</v>
      </c>
      <c r="E189" t="s">
        <v>16</v>
      </c>
      <c r="F189">
        <v>73072</v>
      </c>
      <c r="G189" t="s">
        <v>27</v>
      </c>
      <c r="H189">
        <v>26</v>
      </c>
      <c r="I189">
        <v>9</v>
      </c>
      <c r="J189">
        <v>125</v>
      </c>
      <c r="K189">
        <v>2092</v>
      </c>
      <c r="L189" t="s">
        <v>25</v>
      </c>
      <c r="M189">
        <v>176</v>
      </c>
      <c r="N189">
        <v>30</v>
      </c>
      <c r="O189" t="b">
        <v>1</v>
      </c>
    </row>
    <row r="190" spans="1:15" x14ac:dyDescent="0.25">
      <c r="A190">
        <v>188</v>
      </c>
      <c r="B190" t="s">
        <v>217</v>
      </c>
      <c r="C190">
        <v>26</v>
      </c>
      <c r="D190" t="s">
        <v>20</v>
      </c>
      <c r="E190" t="s">
        <v>33</v>
      </c>
      <c r="F190">
        <v>110106</v>
      </c>
      <c r="G190" t="s">
        <v>17</v>
      </c>
      <c r="H190">
        <v>17</v>
      </c>
      <c r="I190">
        <v>1</v>
      </c>
      <c r="J190">
        <v>160</v>
      </c>
      <c r="K190">
        <v>2343</v>
      </c>
      <c r="L190" t="s">
        <v>34</v>
      </c>
      <c r="M190">
        <v>317</v>
      </c>
      <c r="N190">
        <v>18</v>
      </c>
      <c r="O190" t="b">
        <v>1</v>
      </c>
    </row>
    <row r="191" spans="1:15" x14ac:dyDescent="0.25">
      <c r="A191">
        <v>189</v>
      </c>
      <c r="B191" t="s">
        <v>218</v>
      </c>
      <c r="C191">
        <v>54</v>
      </c>
      <c r="D191" t="s">
        <v>15</v>
      </c>
      <c r="E191" t="s">
        <v>33</v>
      </c>
      <c r="F191">
        <v>103820</v>
      </c>
      <c r="G191" t="s">
        <v>17</v>
      </c>
      <c r="H191">
        <v>3</v>
      </c>
      <c r="I191">
        <v>2</v>
      </c>
      <c r="J191">
        <v>91</v>
      </c>
      <c r="K191">
        <v>406</v>
      </c>
      <c r="L191" t="s">
        <v>18</v>
      </c>
      <c r="M191">
        <v>131</v>
      </c>
      <c r="N191">
        <v>44</v>
      </c>
      <c r="O191" t="b">
        <v>1</v>
      </c>
    </row>
    <row r="192" spans="1:15" x14ac:dyDescent="0.25">
      <c r="A192">
        <v>190</v>
      </c>
      <c r="B192" t="s">
        <v>219</v>
      </c>
      <c r="C192">
        <v>50</v>
      </c>
      <c r="D192" t="s">
        <v>20</v>
      </c>
      <c r="E192" t="s">
        <v>21</v>
      </c>
      <c r="F192">
        <v>104530</v>
      </c>
      <c r="G192" t="s">
        <v>22</v>
      </c>
      <c r="H192">
        <v>7</v>
      </c>
      <c r="I192">
        <v>5</v>
      </c>
      <c r="J192">
        <v>59</v>
      </c>
      <c r="K192">
        <v>1787</v>
      </c>
      <c r="L192" t="s">
        <v>18</v>
      </c>
      <c r="M192">
        <v>102</v>
      </c>
      <c r="N192">
        <v>27</v>
      </c>
      <c r="O192" t="b">
        <v>0</v>
      </c>
    </row>
    <row r="193" spans="1:15" x14ac:dyDescent="0.25">
      <c r="A193">
        <v>191</v>
      </c>
      <c r="B193" t="s">
        <v>220</v>
      </c>
      <c r="C193">
        <v>59</v>
      </c>
      <c r="D193" t="s">
        <v>15</v>
      </c>
      <c r="E193" t="s">
        <v>21</v>
      </c>
      <c r="F193">
        <v>43284</v>
      </c>
      <c r="G193" t="s">
        <v>22</v>
      </c>
      <c r="H193">
        <v>26</v>
      </c>
      <c r="I193">
        <v>7</v>
      </c>
      <c r="J193">
        <v>88</v>
      </c>
      <c r="K193">
        <v>4209</v>
      </c>
      <c r="L193" t="s">
        <v>18</v>
      </c>
      <c r="M193">
        <v>310</v>
      </c>
      <c r="N193">
        <v>35</v>
      </c>
      <c r="O193" t="b">
        <v>1</v>
      </c>
    </row>
    <row r="194" spans="1:15" x14ac:dyDescent="0.25">
      <c r="A194">
        <v>192</v>
      </c>
      <c r="B194" t="s">
        <v>221</v>
      </c>
      <c r="C194">
        <v>61</v>
      </c>
      <c r="D194" t="s">
        <v>20</v>
      </c>
      <c r="E194" t="s">
        <v>16</v>
      </c>
      <c r="F194">
        <v>81330</v>
      </c>
      <c r="G194" t="s">
        <v>27</v>
      </c>
      <c r="H194">
        <v>17</v>
      </c>
      <c r="I194">
        <v>7</v>
      </c>
      <c r="J194">
        <v>88</v>
      </c>
      <c r="K194">
        <v>1960</v>
      </c>
      <c r="L194" t="s">
        <v>30</v>
      </c>
      <c r="M194">
        <v>292</v>
      </c>
      <c r="N194">
        <v>26</v>
      </c>
      <c r="O194" t="b">
        <v>0</v>
      </c>
    </row>
    <row r="195" spans="1:15" x14ac:dyDescent="0.25">
      <c r="A195">
        <v>193</v>
      </c>
      <c r="B195" t="s">
        <v>222</v>
      </c>
      <c r="C195">
        <v>41</v>
      </c>
      <c r="D195" t="s">
        <v>15</v>
      </c>
      <c r="E195" t="s">
        <v>21</v>
      </c>
      <c r="F195">
        <v>103369</v>
      </c>
      <c r="G195" t="s">
        <v>17</v>
      </c>
      <c r="H195">
        <v>7</v>
      </c>
      <c r="I195">
        <v>8</v>
      </c>
      <c r="J195">
        <v>79</v>
      </c>
      <c r="K195">
        <v>2061</v>
      </c>
      <c r="L195" t="s">
        <v>25</v>
      </c>
      <c r="M195">
        <v>495</v>
      </c>
      <c r="N195">
        <v>39</v>
      </c>
      <c r="O195" t="b">
        <v>1</v>
      </c>
    </row>
    <row r="196" spans="1:15" x14ac:dyDescent="0.25">
      <c r="A196">
        <v>194</v>
      </c>
      <c r="B196" t="s">
        <v>223</v>
      </c>
      <c r="C196">
        <v>32</v>
      </c>
      <c r="D196" t="s">
        <v>20</v>
      </c>
      <c r="E196" t="s">
        <v>21</v>
      </c>
      <c r="F196">
        <v>45122</v>
      </c>
      <c r="G196" t="s">
        <v>27</v>
      </c>
      <c r="H196">
        <v>21</v>
      </c>
      <c r="I196">
        <v>6</v>
      </c>
      <c r="J196">
        <v>36</v>
      </c>
      <c r="K196">
        <v>822</v>
      </c>
      <c r="L196" t="s">
        <v>25</v>
      </c>
      <c r="M196">
        <v>361</v>
      </c>
      <c r="N196">
        <v>49</v>
      </c>
      <c r="O196" t="b">
        <v>0</v>
      </c>
    </row>
    <row r="197" spans="1:15" x14ac:dyDescent="0.25">
      <c r="A197">
        <v>195</v>
      </c>
      <c r="B197" t="s">
        <v>224</v>
      </c>
      <c r="C197">
        <v>49</v>
      </c>
      <c r="D197" t="s">
        <v>15</v>
      </c>
      <c r="E197" t="s">
        <v>33</v>
      </c>
      <c r="F197">
        <v>90553</v>
      </c>
      <c r="G197" t="s">
        <v>29</v>
      </c>
      <c r="H197">
        <v>1</v>
      </c>
      <c r="I197">
        <v>1</v>
      </c>
      <c r="J197">
        <v>24</v>
      </c>
      <c r="K197">
        <v>879</v>
      </c>
      <c r="L197" t="s">
        <v>30</v>
      </c>
      <c r="M197">
        <v>338</v>
      </c>
      <c r="N197">
        <v>18</v>
      </c>
      <c r="O197" t="b">
        <v>1</v>
      </c>
    </row>
    <row r="198" spans="1:15" x14ac:dyDescent="0.25">
      <c r="A198">
        <v>196</v>
      </c>
      <c r="B198" t="s">
        <v>225</v>
      </c>
      <c r="C198">
        <v>49</v>
      </c>
      <c r="D198" t="s">
        <v>20</v>
      </c>
      <c r="E198" t="s">
        <v>33</v>
      </c>
      <c r="F198">
        <v>101906</v>
      </c>
      <c r="G198" t="s">
        <v>27</v>
      </c>
      <c r="H198">
        <v>17</v>
      </c>
      <c r="I198">
        <v>7</v>
      </c>
      <c r="J198">
        <v>59</v>
      </c>
      <c r="K198">
        <v>628</v>
      </c>
      <c r="L198" t="s">
        <v>23</v>
      </c>
      <c r="M198">
        <v>579</v>
      </c>
      <c r="N198">
        <v>33</v>
      </c>
      <c r="O198" t="b">
        <v>1</v>
      </c>
    </row>
    <row r="199" spans="1:15" x14ac:dyDescent="0.25">
      <c r="A199">
        <v>197</v>
      </c>
      <c r="B199" t="s">
        <v>226</v>
      </c>
      <c r="C199">
        <v>41</v>
      </c>
      <c r="D199" t="s">
        <v>15</v>
      </c>
      <c r="E199" t="s">
        <v>16</v>
      </c>
      <c r="F199">
        <v>114788</v>
      </c>
      <c r="G199" t="s">
        <v>38</v>
      </c>
      <c r="H199">
        <v>17</v>
      </c>
      <c r="I199">
        <v>6</v>
      </c>
      <c r="J199">
        <v>45</v>
      </c>
      <c r="K199">
        <v>4993</v>
      </c>
      <c r="L199" t="s">
        <v>18</v>
      </c>
      <c r="M199">
        <v>10</v>
      </c>
      <c r="N199">
        <v>25</v>
      </c>
      <c r="O199" t="b">
        <v>0</v>
      </c>
    </row>
    <row r="200" spans="1:15" x14ac:dyDescent="0.25">
      <c r="A200">
        <v>198</v>
      </c>
      <c r="B200" t="s">
        <v>227</v>
      </c>
      <c r="C200">
        <v>58</v>
      </c>
      <c r="D200" t="s">
        <v>15</v>
      </c>
      <c r="E200" t="s">
        <v>21</v>
      </c>
      <c r="F200">
        <v>82812</v>
      </c>
      <c r="G200" t="s">
        <v>27</v>
      </c>
      <c r="H200">
        <v>11</v>
      </c>
      <c r="I200">
        <v>7</v>
      </c>
      <c r="J200">
        <v>17</v>
      </c>
      <c r="K200">
        <v>443</v>
      </c>
      <c r="L200" t="s">
        <v>18</v>
      </c>
      <c r="M200">
        <v>49</v>
      </c>
      <c r="N200">
        <v>31</v>
      </c>
      <c r="O200" t="b">
        <v>1</v>
      </c>
    </row>
    <row r="201" spans="1:15" x14ac:dyDescent="0.25">
      <c r="A201">
        <v>199</v>
      </c>
      <c r="B201" t="s">
        <v>228</v>
      </c>
      <c r="C201">
        <v>29</v>
      </c>
      <c r="D201" t="s">
        <v>20</v>
      </c>
      <c r="E201" t="s">
        <v>21</v>
      </c>
      <c r="F201">
        <v>27999</v>
      </c>
      <c r="G201" t="s">
        <v>38</v>
      </c>
      <c r="H201">
        <v>25</v>
      </c>
      <c r="I201">
        <v>2</v>
      </c>
      <c r="J201">
        <v>88</v>
      </c>
      <c r="K201">
        <v>3886</v>
      </c>
      <c r="L201" t="s">
        <v>23</v>
      </c>
      <c r="M201">
        <v>487</v>
      </c>
      <c r="N201">
        <v>37</v>
      </c>
      <c r="O201" t="b">
        <v>1</v>
      </c>
    </row>
    <row r="202" spans="1:15" x14ac:dyDescent="0.25">
      <c r="A202">
        <v>200</v>
      </c>
      <c r="B202" t="s">
        <v>229</v>
      </c>
      <c r="C202">
        <v>56</v>
      </c>
      <c r="D202" t="s">
        <v>20</v>
      </c>
      <c r="E202" t="s">
        <v>33</v>
      </c>
      <c r="F202">
        <v>42436</v>
      </c>
      <c r="G202" t="s">
        <v>38</v>
      </c>
      <c r="H202">
        <v>27</v>
      </c>
      <c r="I202">
        <v>6</v>
      </c>
      <c r="J202">
        <v>140</v>
      </c>
      <c r="K202">
        <v>3782</v>
      </c>
      <c r="L202" t="s">
        <v>34</v>
      </c>
      <c r="M202">
        <v>321</v>
      </c>
      <c r="N202">
        <v>2</v>
      </c>
      <c r="O202" t="b">
        <v>1</v>
      </c>
    </row>
    <row r="203" spans="1:15" x14ac:dyDescent="0.25">
      <c r="A203">
        <v>201</v>
      </c>
      <c r="B203" t="s">
        <v>230</v>
      </c>
      <c r="C203">
        <v>19</v>
      </c>
      <c r="D203" t="s">
        <v>15</v>
      </c>
      <c r="E203" t="s">
        <v>21</v>
      </c>
      <c r="F203">
        <v>62963</v>
      </c>
      <c r="G203" t="s">
        <v>38</v>
      </c>
      <c r="H203">
        <v>29</v>
      </c>
      <c r="I203">
        <v>9</v>
      </c>
      <c r="J203">
        <v>199</v>
      </c>
      <c r="K203">
        <v>308</v>
      </c>
      <c r="L203" t="s">
        <v>34</v>
      </c>
      <c r="M203">
        <v>569</v>
      </c>
      <c r="N203">
        <v>33</v>
      </c>
      <c r="O203" t="b">
        <v>1</v>
      </c>
    </row>
    <row r="204" spans="1:15" x14ac:dyDescent="0.25">
      <c r="A204">
        <v>202</v>
      </c>
      <c r="B204" t="s">
        <v>231</v>
      </c>
      <c r="C204">
        <v>20</v>
      </c>
      <c r="D204" t="s">
        <v>20</v>
      </c>
      <c r="E204" t="s">
        <v>33</v>
      </c>
      <c r="F204">
        <v>22096</v>
      </c>
      <c r="G204" t="s">
        <v>29</v>
      </c>
      <c r="H204">
        <v>3</v>
      </c>
      <c r="I204">
        <v>8</v>
      </c>
      <c r="J204">
        <v>56</v>
      </c>
      <c r="K204">
        <v>4836</v>
      </c>
      <c r="L204" t="s">
        <v>25</v>
      </c>
      <c r="M204">
        <v>133</v>
      </c>
      <c r="N204">
        <v>39</v>
      </c>
      <c r="O204" t="b">
        <v>1</v>
      </c>
    </row>
    <row r="205" spans="1:15" x14ac:dyDescent="0.25">
      <c r="A205">
        <v>203</v>
      </c>
      <c r="B205" t="s">
        <v>232</v>
      </c>
      <c r="C205">
        <v>54</v>
      </c>
      <c r="D205" t="s">
        <v>15</v>
      </c>
      <c r="E205" t="s">
        <v>16</v>
      </c>
      <c r="F205">
        <v>149940</v>
      </c>
      <c r="G205" t="s">
        <v>27</v>
      </c>
      <c r="H205">
        <v>15</v>
      </c>
      <c r="I205">
        <v>2</v>
      </c>
      <c r="J205">
        <v>114</v>
      </c>
      <c r="K205">
        <v>3506</v>
      </c>
      <c r="L205" t="s">
        <v>30</v>
      </c>
      <c r="M205">
        <v>583</v>
      </c>
      <c r="N205">
        <v>43</v>
      </c>
      <c r="O205" t="b">
        <v>0</v>
      </c>
    </row>
    <row r="206" spans="1:15" x14ac:dyDescent="0.25">
      <c r="A206">
        <v>204</v>
      </c>
      <c r="B206" t="s">
        <v>233</v>
      </c>
      <c r="C206">
        <v>34</v>
      </c>
      <c r="D206" t="s">
        <v>15</v>
      </c>
      <c r="E206" t="s">
        <v>33</v>
      </c>
      <c r="F206">
        <v>133737</v>
      </c>
      <c r="G206" t="s">
        <v>27</v>
      </c>
      <c r="H206">
        <v>29</v>
      </c>
      <c r="I206">
        <v>9</v>
      </c>
      <c r="J206">
        <v>107</v>
      </c>
      <c r="K206">
        <v>1411</v>
      </c>
      <c r="L206" t="s">
        <v>25</v>
      </c>
      <c r="M206">
        <v>83</v>
      </c>
      <c r="N206">
        <v>43</v>
      </c>
      <c r="O206" t="b">
        <v>1</v>
      </c>
    </row>
    <row r="207" spans="1:15" x14ac:dyDescent="0.25">
      <c r="A207">
        <v>205</v>
      </c>
      <c r="B207" t="s">
        <v>234</v>
      </c>
      <c r="C207">
        <v>19</v>
      </c>
      <c r="D207" t="s">
        <v>15</v>
      </c>
      <c r="E207" t="s">
        <v>21</v>
      </c>
      <c r="F207">
        <v>45279</v>
      </c>
      <c r="G207" t="s">
        <v>29</v>
      </c>
      <c r="H207">
        <v>21</v>
      </c>
      <c r="I207">
        <v>5</v>
      </c>
      <c r="J207">
        <v>105</v>
      </c>
      <c r="K207">
        <v>2399</v>
      </c>
      <c r="L207" t="s">
        <v>34</v>
      </c>
      <c r="M207">
        <v>57</v>
      </c>
      <c r="N207">
        <v>32</v>
      </c>
      <c r="O207" t="b">
        <v>0</v>
      </c>
    </row>
    <row r="208" spans="1:15" x14ac:dyDescent="0.25">
      <c r="A208">
        <v>206</v>
      </c>
      <c r="B208" t="s">
        <v>235</v>
      </c>
      <c r="C208">
        <v>19</v>
      </c>
      <c r="D208" t="s">
        <v>20</v>
      </c>
      <c r="E208" t="s">
        <v>16</v>
      </c>
      <c r="F208">
        <v>141092</v>
      </c>
      <c r="G208" t="s">
        <v>17</v>
      </c>
      <c r="H208">
        <v>11</v>
      </c>
      <c r="I208">
        <v>1</v>
      </c>
      <c r="J208">
        <v>198</v>
      </c>
      <c r="K208">
        <v>3436</v>
      </c>
      <c r="L208" t="s">
        <v>23</v>
      </c>
      <c r="M208">
        <v>376</v>
      </c>
      <c r="N208">
        <v>18</v>
      </c>
      <c r="O208" t="b">
        <v>1</v>
      </c>
    </row>
    <row r="209" spans="1:15" x14ac:dyDescent="0.25">
      <c r="A209">
        <v>207</v>
      </c>
      <c r="B209" t="s">
        <v>236</v>
      </c>
      <c r="C209">
        <v>45</v>
      </c>
      <c r="D209" t="s">
        <v>15</v>
      </c>
      <c r="E209" t="s">
        <v>33</v>
      </c>
      <c r="F209">
        <v>128899</v>
      </c>
      <c r="G209" t="s">
        <v>22</v>
      </c>
      <c r="H209">
        <v>26</v>
      </c>
      <c r="I209">
        <v>1</v>
      </c>
      <c r="J209">
        <v>169</v>
      </c>
      <c r="K209">
        <v>2047</v>
      </c>
      <c r="L209" t="s">
        <v>25</v>
      </c>
      <c r="M209">
        <v>349</v>
      </c>
      <c r="N209">
        <v>17</v>
      </c>
      <c r="O209" t="b">
        <v>1</v>
      </c>
    </row>
    <row r="210" spans="1:15" x14ac:dyDescent="0.25">
      <c r="A210">
        <v>208</v>
      </c>
      <c r="B210" t="s">
        <v>237</v>
      </c>
      <c r="C210">
        <v>40</v>
      </c>
      <c r="D210" t="s">
        <v>15</v>
      </c>
      <c r="E210" t="s">
        <v>33</v>
      </c>
      <c r="F210">
        <v>134245</v>
      </c>
      <c r="G210" t="s">
        <v>27</v>
      </c>
      <c r="H210">
        <v>28</v>
      </c>
      <c r="I210">
        <v>4</v>
      </c>
      <c r="J210">
        <v>125</v>
      </c>
      <c r="K210">
        <v>1019</v>
      </c>
      <c r="L210" t="s">
        <v>18</v>
      </c>
      <c r="M210">
        <v>271</v>
      </c>
      <c r="N210">
        <v>34</v>
      </c>
      <c r="O210" t="b">
        <v>0</v>
      </c>
    </row>
    <row r="211" spans="1:15" x14ac:dyDescent="0.25">
      <c r="A211">
        <v>209</v>
      </c>
      <c r="B211" t="s">
        <v>238</v>
      </c>
      <c r="C211">
        <v>54</v>
      </c>
      <c r="D211" t="s">
        <v>20</v>
      </c>
      <c r="E211" t="s">
        <v>16</v>
      </c>
      <c r="F211">
        <v>46201</v>
      </c>
      <c r="G211" t="s">
        <v>22</v>
      </c>
      <c r="H211">
        <v>16</v>
      </c>
      <c r="I211">
        <v>4</v>
      </c>
      <c r="J211">
        <v>22</v>
      </c>
      <c r="K211">
        <v>2144</v>
      </c>
      <c r="L211" t="s">
        <v>18</v>
      </c>
      <c r="M211">
        <v>483</v>
      </c>
      <c r="N211">
        <v>39</v>
      </c>
      <c r="O211" t="b">
        <v>0</v>
      </c>
    </row>
    <row r="212" spans="1:15" x14ac:dyDescent="0.25">
      <c r="A212">
        <v>210</v>
      </c>
      <c r="B212" t="s">
        <v>239</v>
      </c>
      <c r="C212">
        <v>49</v>
      </c>
      <c r="D212" t="s">
        <v>20</v>
      </c>
      <c r="E212" t="s">
        <v>16</v>
      </c>
      <c r="F212">
        <v>39715</v>
      </c>
      <c r="G212" t="s">
        <v>29</v>
      </c>
      <c r="H212">
        <v>25</v>
      </c>
      <c r="I212">
        <v>6</v>
      </c>
      <c r="J212">
        <v>10</v>
      </c>
      <c r="K212">
        <v>518</v>
      </c>
      <c r="L212" t="s">
        <v>23</v>
      </c>
      <c r="M212">
        <v>111</v>
      </c>
      <c r="N212">
        <v>7</v>
      </c>
      <c r="O212" t="b">
        <v>0</v>
      </c>
    </row>
    <row r="213" spans="1:15" x14ac:dyDescent="0.25">
      <c r="A213">
        <v>211</v>
      </c>
      <c r="B213" t="s">
        <v>240</v>
      </c>
      <c r="C213">
        <v>50</v>
      </c>
      <c r="D213" t="s">
        <v>20</v>
      </c>
      <c r="E213" t="s">
        <v>33</v>
      </c>
      <c r="F213">
        <v>49309</v>
      </c>
      <c r="G213" t="s">
        <v>17</v>
      </c>
      <c r="H213">
        <v>22</v>
      </c>
      <c r="I213">
        <v>1</v>
      </c>
      <c r="J213">
        <v>43</v>
      </c>
      <c r="K213">
        <v>1849</v>
      </c>
      <c r="L213" t="s">
        <v>34</v>
      </c>
      <c r="M213">
        <v>76</v>
      </c>
      <c r="N213">
        <v>42</v>
      </c>
      <c r="O213" t="b">
        <v>0</v>
      </c>
    </row>
    <row r="214" spans="1:15" x14ac:dyDescent="0.25">
      <c r="A214">
        <v>212</v>
      </c>
      <c r="B214" t="s">
        <v>241</v>
      </c>
      <c r="C214">
        <v>18</v>
      </c>
      <c r="D214" t="s">
        <v>20</v>
      </c>
      <c r="E214" t="s">
        <v>21</v>
      </c>
      <c r="F214">
        <v>35078</v>
      </c>
      <c r="G214" t="s">
        <v>17</v>
      </c>
      <c r="H214">
        <v>28</v>
      </c>
      <c r="I214">
        <v>6</v>
      </c>
      <c r="J214">
        <v>199</v>
      </c>
      <c r="K214">
        <v>2942</v>
      </c>
      <c r="L214" t="s">
        <v>18</v>
      </c>
      <c r="M214">
        <v>158</v>
      </c>
      <c r="N214">
        <v>35</v>
      </c>
      <c r="O214" t="b">
        <v>0</v>
      </c>
    </row>
    <row r="215" spans="1:15" x14ac:dyDescent="0.25">
      <c r="A215">
        <v>213</v>
      </c>
      <c r="B215" t="s">
        <v>242</v>
      </c>
      <c r="C215">
        <v>36</v>
      </c>
      <c r="D215" t="s">
        <v>15</v>
      </c>
      <c r="E215" t="s">
        <v>33</v>
      </c>
      <c r="F215">
        <v>76614</v>
      </c>
      <c r="G215" t="s">
        <v>17</v>
      </c>
      <c r="H215">
        <v>9</v>
      </c>
      <c r="I215">
        <v>4</v>
      </c>
      <c r="J215">
        <v>88</v>
      </c>
      <c r="K215">
        <v>1199</v>
      </c>
      <c r="L215" t="s">
        <v>18</v>
      </c>
      <c r="M215">
        <v>532</v>
      </c>
      <c r="N215">
        <v>30</v>
      </c>
      <c r="O215" t="b">
        <v>1</v>
      </c>
    </row>
    <row r="216" spans="1:15" x14ac:dyDescent="0.25">
      <c r="A216">
        <v>214</v>
      </c>
      <c r="B216" t="s">
        <v>243</v>
      </c>
      <c r="C216">
        <v>19</v>
      </c>
      <c r="D216" t="s">
        <v>15</v>
      </c>
      <c r="E216" t="s">
        <v>16</v>
      </c>
      <c r="F216">
        <v>25105</v>
      </c>
      <c r="G216" t="s">
        <v>29</v>
      </c>
      <c r="H216">
        <v>24</v>
      </c>
      <c r="I216">
        <v>5</v>
      </c>
      <c r="J216">
        <v>87</v>
      </c>
      <c r="K216">
        <v>3492</v>
      </c>
      <c r="L216" t="s">
        <v>30</v>
      </c>
      <c r="M216">
        <v>329</v>
      </c>
      <c r="N216">
        <v>12</v>
      </c>
      <c r="O216" t="b">
        <v>0</v>
      </c>
    </row>
    <row r="217" spans="1:15" x14ac:dyDescent="0.25">
      <c r="A217">
        <v>215</v>
      </c>
      <c r="B217" t="s">
        <v>244</v>
      </c>
      <c r="C217">
        <v>61</v>
      </c>
      <c r="D217" t="s">
        <v>15</v>
      </c>
      <c r="E217" t="s">
        <v>33</v>
      </c>
      <c r="F217">
        <v>137666</v>
      </c>
      <c r="G217" t="s">
        <v>38</v>
      </c>
      <c r="H217">
        <v>24</v>
      </c>
      <c r="I217">
        <v>7</v>
      </c>
      <c r="J217">
        <v>130</v>
      </c>
      <c r="K217">
        <v>2872</v>
      </c>
      <c r="L217" t="s">
        <v>25</v>
      </c>
      <c r="M217">
        <v>122</v>
      </c>
      <c r="N217">
        <v>35</v>
      </c>
      <c r="O217" t="b">
        <v>0</v>
      </c>
    </row>
    <row r="218" spans="1:15" x14ac:dyDescent="0.25">
      <c r="A218">
        <v>216</v>
      </c>
      <c r="B218" t="s">
        <v>245</v>
      </c>
      <c r="C218">
        <v>43</v>
      </c>
      <c r="D218" t="s">
        <v>15</v>
      </c>
      <c r="E218" t="s">
        <v>16</v>
      </c>
      <c r="F218">
        <v>114848</v>
      </c>
      <c r="G218" t="s">
        <v>38</v>
      </c>
      <c r="H218">
        <v>1</v>
      </c>
      <c r="I218">
        <v>9</v>
      </c>
      <c r="J218">
        <v>102</v>
      </c>
      <c r="K218">
        <v>2580</v>
      </c>
      <c r="L218" t="s">
        <v>34</v>
      </c>
      <c r="M218">
        <v>41</v>
      </c>
      <c r="N218">
        <v>11</v>
      </c>
      <c r="O218" t="b">
        <v>1</v>
      </c>
    </row>
    <row r="219" spans="1:15" x14ac:dyDescent="0.25">
      <c r="A219">
        <v>217</v>
      </c>
      <c r="B219" t="s">
        <v>246</v>
      </c>
      <c r="C219">
        <v>49</v>
      </c>
      <c r="D219" t="s">
        <v>20</v>
      </c>
      <c r="E219" t="s">
        <v>16</v>
      </c>
      <c r="F219">
        <v>22839</v>
      </c>
      <c r="G219" t="s">
        <v>22</v>
      </c>
      <c r="H219">
        <v>29</v>
      </c>
      <c r="I219">
        <v>3</v>
      </c>
      <c r="J219">
        <v>107</v>
      </c>
      <c r="K219">
        <v>1645</v>
      </c>
      <c r="L219" t="s">
        <v>25</v>
      </c>
      <c r="M219">
        <v>167</v>
      </c>
      <c r="N219">
        <v>44</v>
      </c>
      <c r="O219" t="b">
        <v>1</v>
      </c>
    </row>
    <row r="220" spans="1:15" x14ac:dyDescent="0.25">
      <c r="A220">
        <v>218</v>
      </c>
      <c r="B220" t="s">
        <v>247</v>
      </c>
      <c r="C220">
        <v>23</v>
      </c>
      <c r="D220" t="s">
        <v>15</v>
      </c>
      <c r="E220" t="s">
        <v>21</v>
      </c>
      <c r="F220">
        <v>88920</v>
      </c>
      <c r="G220" t="s">
        <v>38</v>
      </c>
      <c r="H220">
        <v>25</v>
      </c>
      <c r="I220">
        <v>6</v>
      </c>
      <c r="J220">
        <v>91</v>
      </c>
      <c r="K220">
        <v>1170</v>
      </c>
      <c r="L220" t="s">
        <v>34</v>
      </c>
      <c r="M220">
        <v>23</v>
      </c>
      <c r="N220">
        <v>4</v>
      </c>
      <c r="O220" t="b">
        <v>0</v>
      </c>
    </row>
    <row r="221" spans="1:15" x14ac:dyDescent="0.25">
      <c r="A221">
        <v>219</v>
      </c>
      <c r="B221" t="s">
        <v>248</v>
      </c>
      <c r="C221">
        <v>49</v>
      </c>
      <c r="D221" t="s">
        <v>15</v>
      </c>
      <c r="E221" t="s">
        <v>16</v>
      </c>
      <c r="F221">
        <v>63619</v>
      </c>
      <c r="G221" t="s">
        <v>38</v>
      </c>
      <c r="H221">
        <v>22</v>
      </c>
      <c r="I221">
        <v>5</v>
      </c>
      <c r="J221">
        <v>168</v>
      </c>
      <c r="K221">
        <v>1950</v>
      </c>
      <c r="L221" t="s">
        <v>18</v>
      </c>
      <c r="M221">
        <v>279</v>
      </c>
      <c r="N221">
        <v>25</v>
      </c>
      <c r="O221" t="b">
        <v>0</v>
      </c>
    </row>
    <row r="222" spans="1:15" x14ac:dyDescent="0.25">
      <c r="A222">
        <v>220</v>
      </c>
      <c r="B222" t="s">
        <v>249</v>
      </c>
      <c r="C222">
        <v>21</v>
      </c>
      <c r="D222" t="s">
        <v>20</v>
      </c>
      <c r="E222" t="s">
        <v>16</v>
      </c>
      <c r="F222">
        <v>62821</v>
      </c>
      <c r="G222" t="s">
        <v>17</v>
      </c>
      <c r="H222">
        <v>16</v>
      </c>
      <c r="I222">
        <v>9</v>
      </c>
      <c r="J222">
        <v>162</v>
      </c>
      <c r="K222">
        <v>4298</v>
      </c>
      <c r="L222" t="s">
        <v>30</v>
      </c>
      <c r="M222">
        <v>469</v>
      </c>
      <c r="N222">
        <v>48</v>
      </c>
      <c r="O222" t="b">
        <v>0</v>
      </c>
    </row>
    <row r="223" spans="1:15" x14ac:dyDescent="0.25">
      <c r="A223">
        <v>221</v>
      </c>
      <c r="B223" t="s">
        <v>250</v>
      </c>
      <c r="C223">
        <v>28</v>
      </c>
      <c r="D223" t="s">
        <v>15</v>
      </c>
      <c r="E223" t="s">
        <v>21</v>
      </c>
      <c r="F223">
        <v>145736</v>
      </c>
      <c r="G223" t="s">
        <v>17</v>
      </c>
      <c r="H223">
        <v>9</v>
      </c>
      <c r="I223">
        <v>1</v>
      </c>
      <c r="J223">
        <v>47</v>
      </c>
      <c r="K223">
        <v>3039</v>
      </c>
      <c r="L223" t="s">
        <v>25</v>
      </c>
      <c r="M223">
        <v>400</v>
      </c>
      <c r="N223">
        <v>32</v>
      </c>
      <c r="O223" t="b">
        <v>1</v>
      </c>
    </row>
    <row r="224" spans="1:15" x14ac:dyDescent="0.25">
      <c r="A224">
        <v>222</v>
      </c>
      <c r="B224" t="s">
        <v>251</v>
      </c>
      <c r="C224">
        <v>34</v>
      </c>
      <c r="D224" t="s">
        <v>15</v>
      </c>
      <c r="E224" t="s">
        <v>16</v>
      </c>
      <c r="F224">
        <v>33493</v>
      </c>
      <c r="G224" t="s">
        <v>22</v>
      </c>
      <c r="H224">
        <v>19</v>
      </c>
      <c r="I224">
        <v>7</v>
      </c>
      <c r="J224">
        <v>23</v>
      </c>
      <c r="K224">
        <v>2003</v>
      </c>
      <c r="L224" t="s">
        <v>18</v>
      </c>
      <c r="M224">
        <v>9</v>
      </c>
      <c r="N224">
        <v>20</v>
      </c>
      <c r="O224" t="b">
        <v>0</v>
      </c>
    </row>
    <row r="225" spans="1:15" x14ac:dyDescent="0.25">
      <c r="A225">
        <v>223</v>
      </c>
      <c r="B225" t="s">
        <v>252</v>
      </c>
      <c r="C225">
        <v>55</v>
      </c>
      <c r="D225" t="s">
        <v>15</v>
      </c>
      <c r="E225" t="s">
        <v>21</v>
      </c>
      <c r="F225">
        <v>37069</v>
      </c>
      <c r="G225" t="s">
        <v>27</v>
      </c>
      <c r="H225">
        <v>12</v>
      </c>
      <c r="I225">
        <v>9</v>
      </c>
      <c r="J225">
        <v>145</v>
      </c>
      <c r="K225">
        <v>778</v>
      </c>
      <c r="L225" t="s">
        <v>34</v>
      </c>
      <c r="M225">
        <v>13</v>
      </c>
      <c r="N225">
        <v>31</v>
      </c>
      <c r="O225" t="b">
        <v>1</v>
      </c>
    </row>
    <row r="226" spans="1:15" x14ac:dyDescent="0.25">
      <c r="A226">
        <v>224</v>
      </c>
      <c r="B226" t="s">
        <v>253</v>
      </c>
      <c r="C226">
        <v>41</v>
      </c>
      <c r="D226" t="s">
        <v>15</v>
      </c>
      <c r="E226" t="s">
        <v>21</v>
      </c>
      <c r="F226">
        <v>132443</v>
      </c>
      <c r="G226" t="s">
        <v>22</v>
      </c>
      <c r="H226">
        <v>19</v>
      </c>
      <c r="I226">
        <v>8</v>
      </c>
      <c r="J226">
        <v>100</v>
      </c>
      <c r="K226">
        <v>1088</v>
      </c>
      <c r="L226" t="s">
        <v>25</v>
      </c>
      <c r="M226">
        <v>52</v>
      </c>
      <c r="N226">
        <v>4</v>
      </c>
      <c r="O226" t="b">
        <v>1</v>
      </c>
    </row>
    <row r="227" spans="1:15" x14ac:dyDescent="0.25">
      <c r="A227">
        <v>225</v>
      </c>
      <c r="B227" t="s">
        <v>254</v>
      </c>
      <c r="C227">
        <v>22</v>
      </c>
      <c r="D227" t="s">
        <v>15</v>
      </c>
      <c r="E227" t="s">
        <v>16</v>
      </c>
      <c r="F227">
        <v>27531</v>
      </c>
      <c r="G227" t="s">
        <v>22</v>
      </c>
      <c r="H227">
        <v>22</v>
      </c>
      <c r="I227">
        <v>4</v>
      </c>
      <c r="J227">
        <v>63</v>
      </c>
      <c r="K227">
        <v>2575</v>
      </c>
      <c r="L227" t="s">
        <v>25</v>
      </c>
      <c r="M227">
        <v>209</v>
      </c>
      <c r="N227">
        <v>38</v>
      </c>
      <c r="O227" t="b">
        <v>1</v>
      </c>
    </row>
    <row r="228" spans="1:15" x14ac:dyDescent="0.25">
      <c r="A228">
        <v>226</v>
      </c>
      <c r="B228" t="s">
        <v>255</v>
      </c>
      <c r="C228">
        <v>51</v>
      </c>
      <c r="D228" t="s">
        <v>15</v>
      </c>
      <c r="E228" t="s">
        <v>16</v>
      </c>
      <c r="F228">
        <v>57051</v>
      </c>
      <c r="G228" t="s">
        <v>29</v>
      </c>
      <c r="H228">
        <v>9</v>
      </c>
      <c r="I228">
        <v>9</v>
      </c>
      <c r="J228">
        <v>139</v>
      </c>
      <c r="K228">
        <v>1707</v>
      </c>
      <c r="L228" t="s">
        <v>18</v>
      </c>
      <c r="M228">
        <v>550</v>
      </c>
      <c r="N228">
        <v>47</v>
      </c>
      <c r="O228" t="b">
        <v>1</v>
      </c>
    </row>
    <row r="229" spans="1:15" x14ac:dyDescent="0.25">
      <c r="A229">
        <v>227</v>
      </c>
      <c r="B229" t="s">
        <v>256</v>
      </c>
      <c r="C229">
        <v>23</v>
      </c>
      <c r="D229" t="s">
        <v>20</v>
      </c>
      <c r="E229" t="s">
        <v>33</v>
      </c>
      <c r="F229">
        <v>27736</v>
      </c>
      <c r="G229" t="s">
        <v>29</v>
      </c>
      <c r="H229">
        <v>7</v>
      </c>
      <c r="I229">
        <v>3</v>
      </c>
      <c r="J229">
        <v>110</v>
      </c>
      <c r="K229">
        <v>2969</v>
      </c>
      <c r="L229" t="s">
        <v>25</v>
      </c>
      <c r="M229">
        <v>402</v>
      </c>
      <c r="N229">
        <v>1</v>
      </c>
      <c r="O229" t="b">
        <v>0</v>
      </c>
    </row>
    <row r="230" spans="1:15" x14ac:dyDescent="0.25">
      <c r="A230">
        <v>228</v>
      </c>
      <c r="B230" t="s">
        <v>257</v>
      </c>
      <c r="C230">
        <v>39</v>
      </c>
      <c r="D230" t="s">
        <v>20</v>
      </c>
      <c r="E230" t="s">
        <v>21</v>
      </c>
      <c r="F230">
        <v>27710</v>
      </c>
      <c r="G230" t="s">
        <v>22</v>
      </c>
      <c r="H230">
        <v>14</v>
      </c>
      <c r="I230">
        <v>5</v>
      </c>
      <c r="J230">
        <v>98</v>
      </c>
      <c r="K230">
        <v>1602</v>
      </c>
      <c r="L230" t="s">
        <v>30</v>
      </c>
      <c r="M230">
        <v>191</v>
      </c>
      <c r="N230">
        <v>3</v>
      </c>
      <c r="O230" t="b">
        <v>1</v>
      </c>
    </row>
    <row r="231" spans="1:15" x14ac:dyDescent="0.25">
      <c r="A231">
        <v>229</v>
      </c>
      <c r="B231" t="s">
        <v>258</v>
      </c>
      <c r="C231">
        <v>28</v>
      </c>
      <c r="D231" t="s">
        <v>15</v>
      </c>
      <c r="E231" t="s">
        <v>33</v>
      </c>
      <c r="F231">
        <v>87155</v>
      </c>
      <c r="G231" t="s">
        <v>22</v>
      </c>
      <c r="H231">
        <v>29</v>
      </c>
      <c r="I231">
        <v>7</v>
      </c>
      <c r="J231">
        <v>65</v>
      </c>
      <c r="K231">
        <v>1889</v>
      </c>
      <c r="L231" t="s">
        <v>30</v>
      </c>
      <c r="M231">
        <v>51</v>
      </c>
      <c r="N231">
        <v>37</v>
      </c>
      <c r="O231" t="b">
        <v>1</v>
      </c>
    </row>
    <row r="232" spans="1:15" x14ac:dyDescent="0.25">
      <c r="A232">
        <v>230</v>
      </c>
      <c r="B232" t="s">
        <v>259</v>
      </c>
      <c r="C232">
        <v>33</v>
      </c>
      <c r="D232" t="s">
        <v>15</v>
      </c>
      <c r="E232" t="s">
        <v>16</v>
      </c>
      <c r="F232">
        <v>33975</v>
      </c>
      <c r="G232" t="s">
        <v>22</v>
      </c>
      <c r="H232">
        <v>19</v>
      </c>
      <c r="I232">
        <v>2</v>
      </c>
      <c r="J232">
        <v>103</v>
      </c>
      <c r="K232">
        <v>1525</v>
      </c>
      <c r="L232" t="s">
        <v>18</v>
      </c>
      <c r="M232">
        <v>393</v>
      </c>
      <c r="N232">
        <v>22</v>
      </c>
      <c r="O232" t="b">
        <v>0</v>
      </c>
    </row>
    <row r="233" spans="1:15" x14ac:dyDescent="0.25">
      <c r="A233">
        <v>231</v>
      </c>
      <c r="B233" t="s">
        <v>260</v>
      </c>
      <c r="C233">
        <v>50</v>
      </c>
      <c r="D233" t="s">
        <v>20</v>
      </c>
      <c r="E233" t="s">
        <v>33</v>
      </c>
      <c r="F233">
        <v>82424</v>
      </c>
      <c r="G233" t="s">
        <v>38</v>
      </c>
      <c r="H233">
        <v>19</v>
      </c>
      <c r="I233">
        <v>9</v>
      </c>
      <c r="J233">
        <v>102</v>
      </c>
      <c r="K233">
        <v>2540</v>
      </c>
      <c r="L233" t="s">
        <v>34</v>
      </c>
      <c r="M233">
        <v>300</v>
      </c>
      <c r="N233">
        <v>17</v>
      </c>
      <c r="O233" t="b">
        <v>1</v>
      </c>
    </row>
    <row r="234" spans="1:15" x14ac:dyDescent="0.25">
      <c r="A234">
        <v>232</v>
      </c>
      <c r="B234" t="s">
        <v>261</v>
      </c>
      <c r="C234">
        <v>26</v>
      </c>
      <c r="D234" t="s">
        <v>15</v>
      </c>
      <c r="E234" t="s">
        <v>21</v>
      </c>
      <c r="F234">
        <v>65603</v>
      </c>
      <c r="G234" t="s">
        <v>29</v>
      </c>
      <c r="H234">
        <v>2</v>
      </c>
      <c r="I234">
        <v>0</v>
      </c>
      <c r="J234">
        <v>93</v>
      </c>
      <c r="K234">
        <v>2142</v>
      </c>
      <c r="L234" t="s">
        <v>18</v>
      </c>
      <c r="M234">
        <v>196</v>
      </c>
      <c r="N234">
        <v>14</v>
      </c>
      <c r="O234" t="b">
        <v>0</v>
      </c>
    </row>
    <row r="235" spans="1:15" x14ac:dyDescent="0.25">
      <c r="A235">
        <v>233</v>
      </c>
      <c r="B235" t="s">
        <v>262</v>
      </c>
      <c r="C235">
        <v>23</v>
      </c>
      <c r="D235" t="s">
        <v>15</v>
      </c>
      <c r="E235" t="s">
        <v>33</v>
      </c>
      <c r="F235">
        <v>43252</v>
      </c>
      <c r="G235" t="s">
        <v>22</v>
      </c>
      <c r="H235">
        <v>9</v>
      </c>
      <c r="I235">
        <v>3</v>
      </c>
      <c r="J235">
        <v>94</v>
      </c>
      <c r="K235">
        <v>1378</v>
      </c>
      <c r="L235" t="s">
        <v>30</v>
      </c>
      <c r="M235">
        <v>417</v>
      </c>
      <c r="N235">
        <v>41</v>
      </c>
      <c r="O235" t="b">
        <v>1</v>
      </c>
    </row>
    <row r="236" spans="1:15" x14ac:dyDescent="0.25">
      <c r="A236">
        <v>234</v>
      </c>
      <c r="B236" t="s">
        <v>263</v>
      </c>
      <c r="C236">
        <v>33</v>
      </c>
      <c r="D236" t="s">
        <v>15</v>
      </c>
      <c r="E236" t="s">
        <v>21</v>
      </c>
      <c r="F236">
        <v>100797</v>
      </c>
      <c r="G236" t="s">
        <v>17</v>
      </c>
      <c r="H236">
        <v>13</v>
      </c>
      <c r="I236">
        <v>3</v>
      </c>
      <c r="J236">
        <v>198</v>
      </c>
      <c r="K236">
        <v>2694</v>
      </c>
      <c r="L236" t="s">
        <v>23</v>
      </c>
      <c r="M236">
        <v>420</v>
      </c>
      <c r="N236">
        <v>35</v>
      </c>
      <c r="O236" t="b">
        <v>0</v>
      </c>
    </row>
    <row r="237" spans="1:15" x14ac:dyDescent="0.25">
      <c r="A237">
        <v>235</v>
      </c>
      <c r="B237" t="s">
        <v>264</v>
      </c>
      <c r="C237">
        <v>46</v>
      </c>
      <c r="D237" t="s">
        <v>20</v>
      </c>
      <c r="E237" t="s">
        <v>16</v>
      </c>
      <c r="F237">
        <v>21431</v>
      </c>
      <c r="G237" t="s">
        <v>17</v>
      </c>
      <c r="H237">
        <v>15</v>
      </c>
      <c r="I237">
        <v>0</v>
      </c>
      <c r="J237">
        <v>31</v>
      </c>
      <c r="K237">
        <v>4789</v>
      </c>
      <c r="L237" t="s">
        <v>23</v>
      </c>
      <c r="M237">
        <v>522</v>
      </c>
      <c r="N237">
        <v>13</v>
      </c>
      <c r="O237" t="b">
        <v>1</v>
      </c>
    </row>
    <row r="238" spans="1:15" x14ac:dyDescent="0.25">
      <c r="A238">
        <v>236</v>
      </c>
      <c r="B238" t="s">
        <v>265</v>
      </c>
      <c r="C238">
        <v>20</v>
      </c>
      <c r="D238" t="s">
        <v>15</v>
      </c>
      <c r="E238" t="s">
        <v>16</v>
      </c>
      <c r="F238">
        <v>94603</v>
      </c>
      <c r="G238" t="s">
        <v>38</v>
      </c>
      <c r="H238">
        <v>3</v>
      </c>
      <c r="I238">
        <v>8</v>
      </c>
      <c r="J238">
        <v>44</v>
      </c>
      <c r="K238">
        <v>2536</v>
      </c>
      <c r="L238" t="s">
        <v>25</v>
      </c>
      <c r="M238">
        <v>356</v>
      </c>
      <c r="N238">
        <v>35</v>
      </c>
      <c r="O238" t="b">
        <v>1</v>
      </c>
    </row>
    <row r="239" spans="1:15" x14ac:dyDescent="0.25">
      <c r="A239">
        <v>237</v>
      </c>
      <c r="B239" t="s">
        <v>266</v>
      </c>
      <c r="C239">
        <v>37</v>
      </c>
      <c r="D239" t="s">
        <v>20</v>
      </c>
      <c r="E239" t="s">
        <v>21</v>
      </c>
      <c r="F239">
        <v>57481</v>
      </c>
      <c r="G239" t="s">
        <v>38</v>
      </c>
      <c r="H239">
        <v>11</v>
      </c>
      <c r="I239">
        <v>2</v>
      </c>
      <c r="J239">
        <v>25</v>
      </c>
      <c r="K239">
        <v>3903</v>
      </c>
      <c r="L239" t="s">
        <v>25</v>
      </c>
      <c r="M239">
        <v>148</v>
      </c>
      <c r="N239">
        <v>43</v>
      </c>
      <c r="O239" t="b">
        <v>0</v>
      </c>
    </row>
    <row r="240" spans="1:15" x14ac:dyDescent="0.25">
      <c r="A240">
        <v>238</v>
      </c>
      <c r="B240" t="s">
        <v>267</v>
      </c>
      <c r="C240">
        <v>53</v>
      </c>
      <c r="D240" t="s">
        <v>15</v>
      </c>
      <c r="E240" t="s">
        <v>16</v>
      </c>
      <c r="F240">
        <v>112573</v>
      </c>
      <c r="G240" t="s">
        <v>27</v>
      </c>
      <c r="H240">
        <v>21</v>
      </c>
      <c r="I240">
        <v>4</v>
      </c>
      <c r="J240">
        <v>59</v>
      </c>
      <c r="K240">
        <v>2305</v>
      </c>
      <c r="L240" t="s">
        <v>23</v>
      </c>
      <c r="M240">
        <v>365</v>
      </c>
      <c r="N240">
        <v>2</v>
      </c>
      <c r="O240" t="b">
        <v>1</v>
      </c>
    </row>
    <row r="241" spans="1:15" x14ac:dyDescent="0.25">
      <c r="A241">
        <v>239</v>
      </c>
      <c r="B241" t="s">
        <v>268</v>
      </c>
      <c r="C241">
        <v>36</v>
      </c>
      <c r="D241" t="s">
        <v>20</v>
      </c>
      <c r="E241" t="s">
        <v>16</v>
      </c>
      <c r="F241">
        <v>29557</v>
      </c>
      <c r="G241" t="s">
        <v>27</v>
      </c>
      <c r="H241">
        <v>14</v>
      </c>
      <c r="I241">
        <v>5</v>
      </c>
      <c r="J241">
        <v>131</v>
      </c>
      <c r="K241">
        <v>1127</v>
      </c>
      <c r="L241" t="s">
        <v>30</v>
      </c>
      <c r="M241">
        <v>364</v>
      </c>
      <c r="N241">
        <v>47</v>
      </c>
      <c r="O241" t="b">
        <v>1</v>
      </c>
    </row>
    <row r="242" spans="1:15" x14ac:dyDescent="0.25">
      <c r="A242">
        <v>240</v>
      </c>
      <c r="B242" t="s">
        <v>269</v>
      </c>
      <c r="C242">
        <v>43</v>
      </c>
      <c r="D242" t="s">
        <v>20</v>
      </c>
      <c r="E242" t="s">
        <v>16</v>
      </c>
      <c r="F242">
        <v>94971</v>
      </c>
      <c r="G242" t="s">
        <v>27</v>
      </c>
      <c r="H242">
        <v>25</v>
      </c>
      <c r="I242">
        <v>7</v>
      </c>
      <c r="J242">
        <v>137</v>
      </c>
      <c r="K242">
        <v>3639</v>
      </c>
      <c r="L242" t="s">
        <v>25</v>
      </c>
      <c r="M242">
        <v>402</v>
      </c>
      <c r="N242">
        <v>13</v>
      </c>
      <c r="O242" t="b">
        <v>0</v>
      </c>
    </row>
    <row r="243" spans="1:15" x14ac:dyDescent="0.25">
      <c r="A243">
        <v>241</v>
      </c>
      <c r="B243" t="s">
        <v>270</v>
      </c>
      <c r="C243">
        <v>20</v>
      </c>
      <c r="D243" t="s">
        <v>15</v>
      </c>
      <c r="E243" t="s">
        <v>16</v>
      </c>
      <c r="F243">
        <v>123302</v>
      </c>
      <c r="G243" t="s">
        <v>38</v>
      </c>
      <c r="H243">
        <v>8</v>
      </c>
      <c r="I243">
        <v>5</v>
      </c>
      <c r="J243">
        <v>122</v>
      </c>
      <c r="K243">
        <v>3583</v>
      </c>
      <c r="L243" t="s">
        <v>18</v>
      </c>
      <c r="M243">
        <v>492</v>
      </c>
      <c r="N243">
        <v>16</v>
      </c>
      <c r="O243" t="b">
        <v>1</v>
      </c>
    </row>
    <row r="244" spans="1:15" x14ac:dyDescent="0.25">
      <c r="A244">
        <v>242</v>
      </c>
      <c r="B244" t="s">
        <v>271</v>
      </c>
      <c r="C244">
        <v>36</v>
      </c>
      <c r="D244" t="s">
        <v>20</v>
      </c>
      <c r="E244" t="s">
        <v>21</v>
      </c>
      <c r="F244">
        <v>20162</v>
      </c>
      <c r="G244" t="s">
        <v>38</v>
      </c>
      <c r="H244">
        <v>18</v>
      </c>
      <c r="I244">
        <v>2</v>
      </c>
      <c r="J244">
        <v>180</v>
      </c>
      <c r="K244">
        <v>2341</v>
      </c>
      <c r="L244" t="s">
        <v>18</v>
      </c>
      <c r="M244">
        <v>229</v>
      </c>
      <c r="N244">
        <v>18</v>
      </c>
      <c r="O244" t="b">
        <v>1</v>
      </c>
    </row>
    <row r="245" spans="1:15" x14ac:dyDescent="0.25">
      <c r="A245">
        <v>243</v>
      </c>
      <c r="B245" t="s">
        <v>272</v>
      </c>
      <c r="C245">
        <v>37</v>
      </c>
      <c r="D245" t="s">
        <v>15</v>
      </c>
      <c r="E245" t="s">
        <v>33</v>
      </c>
      <c r="F245">
        <v>54742</v>
      </c>
      <c r="G245" t="s">
        <v>38</v>
      </c>
      <c r="H245">
        <v>19</v>
      </c>
      <c r="I245">
        <v>5</v>
      </c>
      <c r="J245">
        <v>26</v>
      </c>
      <c r="K245">
        <v>2865</v>
      </c>
      <c r="L245" t="s">
        <v>30</v>
      </c>
      <c r="M245">
        <v>575</v>
      </c>
      <c r="N245">
        <v>7</v>
      </c>
      <c r="O245" t="b">
        <v>0</v>
      </c>
    </row>
    <row r="246" spans="1:15" x14ac:dyDescent="0.25">
      <c r="A246">
        <v>244</v>
      </c>
      <c r="B246" t="s">
        <v>273</v>
      </c>
      <c r="C246">
        <v>49</v>
      </c>
      <c r="D246" t="s">
        <v>20</v>
      </c>
      <c r="E246" t="s">
        <v>33</v>
      </c>
      <c r="F246">
        <v>39675</v>
      </c>
      <c r="G246" t="s">
        <v>17</v>
      </c>
      <c r="H246">
        <v>16</v>
      </c>
      <c r="I246">
        <v>0</v>
      </c>
      <c r="J246">
        <v>89</v>
      </c>
      <c r="K246">
        <v>1273</v>
      </c>
      <c r="L246" t="s">
        <v>25</v>
      </c>
      <c r="M246">
        <v>537</v>
      </c>
      <c r="N246">
        <v>45</v>
      </c>
      <c r="O246" t="b">
        <v>0</v>
      </c>
    </row>
    <row r="247" spans="1:15" x14ac:dyDescent="0.25">
      <c r="A247">
        <v>245</v>
      </c>
      <c r="B247" t="s">
        <v>274</v>
      </c>
      <c r="C247">
        <v>24</v>
      </c>
      <c r="D247" t="s">
        <v>15</v>
      </c>
      <c r="E247" t="s">
        <v>16</v>
      </c>
      <c r="F247">
        <v>93997</v>
      </c>
      <c r="G247" t="s">
        <v>38</v>
      </c>
      <c r="H247">
        <v>2</v>
      </c>
      <c r="I247">
        <v>3</v>
      </c>
      <c r="J247">
        <v>195</v>
      </c>
      <c r="K247">
        <v>3330</v>
      </c>
      <c r="L247" t="s">
        <v>18</v>
      </c>
      <c r="M247">
        <v>268</v>
      </c>
      <c r="N247">
        <v>36</v>
      </c>
      <c r="O247" t="b">
        <v>0</v>
      </c>
    </row>
    <row r="248" spans="1:15" x14ac:dyDescent="0.25">
      <c r="A248">
        <v>246</v>
      </c>
      <c r="B248" t="s">
        <v>275</v>
      </c>
      <c r="C248">
        <v>58</v>
      </c>
      <c r="D248" t="s">
        <v>15</v>
      </c>
      <c r="E248" t="s">
        <v>33</v>
      </c>
      <c r="F248">
        <v>37015</v>
      </c>
      <c r="G248" t="s">
        <v>17</v>
      </c>
      <c r="H248">
        <v>8</v>
      </c>
      <c r="I248">
        <v>5</v>
      </c>
      <c r="J248">
        <v>139</v>
      </c>
      <c r="K248">
        <v>3450</v>
      </c>
      <c r="L248" t="s">
        <v>25</v>
      </c>
      <c r="M248">
        <v>405</v>
      </c>
      <c r="N248">
        <v>41</v>
      </c>
      <c r="O248" t="b">
        <v>0</v>
      </c>
    </row>
    <row r="249" spans="1:15" x14ac:dyDescent="0.25">
      <c r="A249">
        <v>247</v>
      </c>
      <c r="B249" t="s">
        <v>276</v>
      </c>
      <c r="C249">
        <v>50</v>
      </c>
      <c r="D249" t="s">
        <v>20</v>
      </c>
      <c r="E249" t="s">
        <v>33</v>
      </c>
      <c r="F249">
        <v>70057</v>
      </c>
      <c r="G249" t="s">
        <v>27</v>
      </c>
      <c r="H249">
        <v>22</v>
      </c>
      <c r="I249">
        <v>6</v>
      </c>
      <c r="J249">
        <v>141</v>
      </c>
      <c r="K249">
        <v>503</v>
      </c>
      <c r="L249" t="s">
        <v>25</v>
      </c>
      <c r="M249">
        <v>11</v>
      </c>
      <c r="N249">
        <v>30</v>
      </c>
      <c r="O249" t="b">
        <v>0</v>
      </c>
    </row>
    <row r="250" spans="1:15" x14ac:dyDescent="0.25">
      <c r="A250">
        <v>248</v>
      </c>
      <c r="B250" t="s">
        <v>277</v>
      </c>
      <c r="C250">
        <v>57</v>
      </c>
      <c r="D250" t="s">
        <v>15</v>
      </c>
      <c r="E250" t="s">
        <v>16</v>
      </c>
      <c r="F250">
        <v>52591</v>
      </c>
      <c r="G250" t="s">
        <v>27</v>
      </c>
      <c r="H250">
        <v>6</v>
      </c>
      <c r="I250">
        <v>9</v>
      </c>
      <c r="J250">
        <v>94</v>
      </c>
      <c r="K250">
        <v>2825</v>
      </c>
      <c r="L250" t="s">
        <v>18</v>
      </c>
      <c r="M250">
        <v>320</v>
      </c>
      <c r="N250">
        <v>42</v>
      </c>
      <c r="O250" t="b">
        <v>1</v>
      </c>
    </row>
    <row r="251" spans="1:15" x14ac:dyDescent="0.25">
      <c r="A251">
        <v>249</v>
      </c>
      <c r="B251" t="s">
        <v>278</v>
      </c>
      <c r="C251">
        <v>56</v>
      </c>
      <c r="D251" t="s">
        <v>15</v>
      </c>
      <c r="E251" t="s">
        <v>16</v>
      </c>
      <c r="F251">
        <v>113583</v>
      </c>
      <c r="G251" t="s">
        <v>27</v>
      </c>
      <c r="H251">
        <v>12</v>
      </c>
      <c r="I251">
        <v>2</v>
      </c>
      <c r="J251">
        <v>176</v>
      </c>
      <c r="K251">
        <v>3482</v>
      </c>
      <c r="L251" t="s">
        <v>23</v>
      </c>
      <c r="M251">
        <v>126</v>
      </c>
      <c r="N251">
        <v>41</v>
      </c>
      <c r="O251" t="b">
        <v>0</v>
      </c>
    </row>
    <row r="252" spans="1:15" x14ac:dyDescent="0.25">
      <c r="A252">
        <v>250</v>
      </c>
      <c r="B252" t="s">
        <v>279</v>
      </c>
      <c r="C252">
        <v>35</v>
      </c>
      <c r="D252" t="s">
        <v>20</v>
      </c>
      <c r="E252" t="s">
        <v>33</v>
      </c>
      <c r="F252">
        <v>146133</v>
      </c>
      <c r="G252" t="s">
        <v>22</v>
      </c>
      <c r="H252">
        <v>15</v>
      </c>
      <c r="I252">
        <v>8</v>
      </c>
      <c r="J252">
        <v>103</v>
      </c>
      <c r="K252">
        <v>4263</v>
      </c>
      <c r="L252" t="s">
        <v>18</v>
      </c>
      <c r="M252">
        <v>306</v>
      </c>
      <c r="N252">
        <v>7</v>
      </c>
      <c r="O252" t="b">
        <v>1</v>
      </c>
    </row>
    <row r="253" spans="1:15" x14ac:dyDescent="0.25">
      <c r="A253">
        <v>251</v>
      </c>
      <c r="B253" t="s">
        <v>280</v>
      </c>
      <c r="C253">
        <v>57</v>
      </c>
      <c r="D253" t="s">
        <v>15</v>
      </c>
      <c r="E253" t="s">
        <v>21</v>
      </c>
      <c r="F253">
        <v>120318</v>
      </c>
      <c r="G253" t="s">
        <v>22</v>
      </c>
      <c r="H253">
        <v>25</v>
      </c>
      <c r="I253">
        <v>6</v>
      </c>
      <c r="J253">
        <v>143</v>
      </c>
      <c r="K253">
        <v>187</v>
      </c>
      <c r="L253" t="s">
        <v>30</v>
      </c>
      <c r="M253">
        <v>511</v>
      </c>
      <c r="N253">
        <v>15</v>
      </c>
      <c r="O253" t="b">
        <v>0</v>
      </c>
    </row>
    <row r="254" spans="1:15" x14ac:dyDescent="0.25">
      <c r="A254">
        <v>252</v>
      </c>
      <c r="B254" t="s">
        <v>281</v>
      </c>
      <c r="C254">
        <v>18</v>
      </c>
      <c r="D254" t="s">
        <v>15</v>
      </c>
      <c r="E254" t="s">
        <v>16</v>
      </c>
      <c r="F254">
        <v>29833</v>
      </c>
      <c r="G254" t="s">
        <v>29</v>
      </c>
      <c r="H254">
        <v>8</v>
      </c>
      <c r="I254">
        <v>0</v>
      </c>
      <c r="J254">
        <v>90</v>
      </c>
      <c r="K254">
        <v>1258</v>
      </c>
      <c r="L254" t="s">
        <v>34</v>
      </c>
      <c r="M254">
        <v>89</v>
      </c>
      <c r="N254">
        <v>40</v>
      </c>
      <c r="O254" t="b">
        <v>1</v>
      </c>
    </row>
    <row r="255" spans="1:15" x14ac:dyDescent="0.25">
      <c r="A255">
        <v>253</v>
      </c>
      <c r="B255" t="s">
        <v>282</v>
      </c>
      <c r="C255">
        <v>28</v>
      </c>
      <c r="D255" t="s">
        <v>20</v>
      </c>
      <c r="E255" t="s">
        <v>21</v>
      </c>
      <c r="F255">
        <v>27896</v>
      </c>
      <c r="G255" t="s">
        <v>29</v>
      </c>
      <c r="H255">
        <v>4</v>
      </c>
      <c r="I255">
        <v>1</v>
      </c>
      <c r="J255">
        <v>78</v>
      </c>
      <c r="K255">
        <v>4373</v>
      </c>
      <c r="L255" t="s">
        <v>18</v>
      </c>
      <c r="M255">
        <v>355</v>
      </c>
      <c r="N255">
        <v>19</v>
      </c>
      <c r="O255" t="b">
        <v>1</v>
      </c>
    </row>
    <row r="256" spans="1:15" x14ac:dyDescent="0.25">
      <c r="A256">
        <v>254</v>
      </c>
      <c r="B256" t="s">
        <v>283</v>
      </c>
      <c r="C256">
        <v>45</v>
      </c>
      <c r="D256" t="s">
        <v>20</v>
      </c>
      <c r="E256" t="s">
        <v>33</v>
      </c>
      <c r="F256">
        <v>52972</v>
      </c>
      <c r="G256" t="s">
        <v>29</v>
      </c>
      <c r="H256">
        <v>15</v>
      </c>
      <c r="I256">
        <v>0</v>
      </c>
      <c r="J256">
        <v>78</v>
      </c>
      <c r="K256">
        <v>2957</v>
      </c>
      <c r="L256" t="s">
        <v>25</v>
      </c>
      <c r="M256">
        <v>352</v>
      </c>
      <c r="N256">
        <v>43</v>
      </c>
      <c r="O256" t="b">
        <v>0</v>
      </c>
    </row>
    <row r="257" spans="1:15" x14ac:dyDescent="0.25">
      <c r="A257">
        <v>255</v>
      </c>
      <c r="B257" t="s">
        <v>284</v>
      </c>
      <c r="C257">
        <v>42</v>
      </c>
      <c r="D257" t="s">
        <v>15</v>
      </c>
      <c r="E257" t="s">
        <v>16</v>
      </c>
      <c r="F257">
        <v>69733</v>
      </c>
      <c r="G257" t="s">
        <v>22</v>
      </c>
      <c r="H257">
        <v>28</v>
      </c>
      <c r="I257">
        <v>8</v>
      </c>
      <c r="J257">
        <v>157</v>
      </c>
      <c r="K257">
        <v>1481</v>
      </c>
      <c r="L257" t="s">
        <v>25</v>
      </c>
      <c r="M257">
        <v>14</v>
      </c>
      <c r="N257">
        <v>37</v>
      </c>
      <c r="O257" t="b">
        <v>1</v>
      </c>
    </row>
    <row r="258" spans="1:15" x14ac:dyDescent="0.25">
      <c r="A258">
        <v>256</v>
      </c>
      <c r="B258" t="s">
        <v>285</v>
      </c>
      <c r="C258">
        <v>40</v>
      </c>
      <c r="D258" t="s">
        <v>15</v>
      </c>
      <c r="E258" t="s">
        <v>21</v>
      </c>
      <c r="F258">
        <v>140363</v>
      </c>
      <c r="G258" t="s">
        <v>22</v>
      </c>
      <c r="H258">
        <v>20</v>
      </c>
      <c r="I258">
        <v>8</v>
      </c>
      <c r="J258">
        <v>25</v>
      </c>
      <c r="K258">
        <v>4781</v>
      </c>
      <c r="L258" t="s">
        <v>18</v>
      </c>
      <c r="M258">
        <v>257</v>
      </c>
      <c r="N258">
        <v>2</v>
      </c>
      <c r="O258" t="b">
        <v>1</v>
      </c>
    </row>
    <row r="259" spans="1:15" x14ac:dyDescent="0.25">
      <c r="A259">
        <v>257</v>
      </c>
      <c r="B259" t="s">
        <v>286</v>
      </c>
      <c r="C259">
        <v>48</v>
      </c>
      <c r="D259" t="s">
        <v>20</v>
      </c>
      <c r="E259" t="s">
        <v>16</v>
      </c>
      <c r="F259">
        <v>61800</v>
      </c>
      <c r="G259" t="s">
        <v>29</v>
      </c>
      <c r="H259">
        <v>25</v>
      </c>
      <c r="I259">
        <v>6</v>
      </c>
      <c r="J259">
        <v>60</v>
      </c>
      <c r="K259">
        <v>2164</v>
      </c>
      <c r="L259" t="s">
        <v>34</v>
      </c>
      <c r="M259">
        <v>209</v>
      </c>
      <c r="N259">
        <v>42</v>
      </c>
      <c r="O259" t="b">
        <v>0</v>
      </c>
    </row>
    <row r="260" spans="1:15" x14ac:dyDescent="0.25">
      <c r="A260">
        <v>258</v>
      </c>
      <c r="B260" t="s">
        <v>287</v>
      </c>
      <c r="C260">
        <v>47</v>
      </c>
      <c r="D260" t="s">
        <v>20</v>
      </c>
      <c r="E260" t="s">
        <v>33</v>
      </c>
      <c r="F260">
        <v>116044</v>
      </c>
      <c r="G260" t="s">
        <v>29</v>
      </c>
      <c r="H260">
        <v>17</v>
      </c>
      <c r="I260">
        <v>9</v>
      </c>
      <c r="J260">
        <v>114</v>
      </c>
      <c r="K260">
        <v>2474</v>
      </c>
      <c r="L260" t="s">
        <v>18</v>
      </c>
      <c r="M260">
        <v>281</v>
      </c>
      <c r="N260">
        <v>48</v>
      </c>
      <c r="O260" t="b">
        <v>0</v>
      </c>
    </row>
    <row r="261" spans="1:15" x14ac:dyDescent="0.25">
      <c r="A261">
        <v>259</v>
      </c>
      <c r="B261" t="s">
        <v>288</v>
      </c>
      <c r="C261">
        <v>59</v>
      </c>
      <c r="D261" t="s">
        <v>15</v>
      </c>
      <c r="E261" t="s">
        <v>21</v>
      </c>
      <c r="F261">
        <v>25347</v>
      </c>
      <c r="G261" t="s">
        <v>38</v>
      </c>
      <c r="H261">
        <v>13</v>
      </c>
      <c r="I261">
        <v>2</v>
      </c>
      <c r="J261">
        <v>174</v>
      </c>
      <c r="K261">
        <v>417</v>
      </c>
      <c r="L261" t="s">
        <v>34</v>
      </c>
      <c r="M261">
        <v>443</v>
      </c>
      <c r="N261">
        <v>13</v>
      </c>
      <c r="O261" t="b">
        <v>0</v>
      </c>
    </row>
    <row r="262" spans="1:15" x14ac:dyDescent="0.25">
      <c r="A262">
        <v>260</v>
      </c>
      <c r="B262" t="s">
        <v>289</v>
      </c>
      <c r="C262">
        <v>52</v>
      </c>
      <c r="D262" t="s">
        <v>20</v>
      </c>
      <c r="E262" t="s">
        <v>33</v>
      </c>
      <c r="F262">
        <v>79063</v>
      </c>
      <c r="G262" t="s">
        <v>29</v>
      </c>
      <c r="H262">
        <v>18</v>
      </c>
      <c r="I262">
        <v>4</v>
      </c>
      <c r="J262">
        <v>179</v>
      </c>
      <c r="K262">
        <v>1602</v>
      </c>
      <c r="L262" t="s">
        <v>34</v>
      </c>
      <c r="M262">
        <v>389</v>
      </c>
      <c r="N262">
        <v>40</v>
      </c>
      <c r="O262" t="b">
        <v>0</v>
      </c>
    </row>
    <row r="263" spans="1:15" x14ac:dyDescent="0.25">
      <c r="A263">
        <v>261</v>
      </c>
      <c r="B263" t="s">
        <v>290</v>
      </c>
      <c r="C263">
        <v>24</v>
      </c>
      <c r="D263" t="s">
        <v>15</v>
      </c>
      <c r="E263" t="s">
        <v>33</v>
      </c>
      <c r="F263">
        <v>115850</v>
      </c>
      <c r="G263" t="s">
        <v>38</v>
      </c>
      <c r="H263">
        <v>2</v>
      </c>
      <c r="I263">
        <v>3</v>
      </c>
      <c r="J263">
        <v>194</v>
      </c>
      <c r="K263">
        <v>2142</v>
      </c>
      <c r="L263" t="s">
        <v>30</v>
      </c>
      <c r="M263">
        <v>483</v>
      </c>
      <c r="N263">
        <v>41</v>
      </c>
      <c r="O263" t="b">
        <v>1</v>
      </c>
    </row>
    <row r="264" spans="1:15" x14ac:dyDescent="0.25">
      <c r="A264">
        <v>262</v>
      </c>
      <c r="B264" t="s">
        <v>291</v>
      </c>
      <c r="C264">
        <v>33</v>
      </c>
      <c r="D264" t="s">
        <v>15</v>
      </c>
      <c r="E264" t="s">
        <v>16</v>
      </c>
      <c r="F264">
        <v>22643</v>
      </c>
      <c r="G264" t="s">
        <v>17</v>
      </c>
      <c r="H264">
        <v>13</v>
      </c>
      <c r="I264">
        <v>6</v>
      </c>
      <c r="J264">
        <v>75</v>
      </c>
      <c r="K264">
        <v>4698</v>
      </c>
      <c r="L264" t="s">
        <v>25</v>
      </c>
      <c r="M264">
        <v>147</v>
      </c>
      <c r="N264">
        <v>43</v>
      </c>
      <c r="O264" t="b">
        <v>1</v>
      </c>
    </row>
    <row r="265" spans="1:15" x14ac:dyDescent="0.25">
      <c r="A265">
        <v>263</v>
      </c>
      <c r="B265" t="s">
        <v>292</v>
      </c>
      <c r="C265">
        <v>43</v>
      </c>
      <c r="D265" t="s">
        <v>15</v>
      </c>
      <c r="E265" t="s">
        <v>21</v>
      </c>
      <c r="F265">
        <v>60785</v>
      </c>
      <c r="G265" t="s">
        <v>22</v>
      </c>
      <c r="H265">
        <v>13</v>
      </c>
      <c r="I265">
        <v>8</v>
      </c>
      <c r="J265">
        <v>18</v>
      </c>
      <c r="K265">
        <v>2122</v>
      </c>
      <c r="L265" t="s">
        <v>25</v>
      </c>
      <c r="M265">
        <v>279</v>
      </c>
      <c r="N265">
        <v>43</v>
      </c>
      <c r="O265" t="b">
        <v>1</v>
      </c>
    </row>
    <row r="266" spans="1:15" x14ac:dyDescent="0.25">
      <c r="A266">
        <v>264</v>
      </c>
      <c r="B266" t="s">
        <v>293</v>
      </c>
      <c r="C266">
        <v>19</v>
      </c>
      <c r="D266" t="s">
        <v>15</v>
      </c>
      <c r="E266" t="s">
        <v>33</v>
      </c>
      <c r="F266">
        <v>38681</v>
      </c>
      <c r="G266" t="s">
        <v>29</v>
      </c>
      <c r="H266">
        <v>22</v>
      </c>
      <c r="I266">
        <v>1</v>
      </c>
      <c r="J266">
        <v>116</v>
      </c>
      <c r="K266">
        <v>218</v>
      </c>
      <c r="L266" t="s">
        <v>34</v>
      </c>
      <c r="M266">
        <v>521</v>
      </c>
      <c r="N266">
        <v>31</v>
      </c>
      <c r="O266" t="b">
        <v>1</v>
      </c>
    </row>
    <row r="267" spans="1:15" x14ac:dyDescent="0.25">
      <c r="A267">
        <v>265</v>
      </c>
      <c r="B267" t="s">
        <v>294</v>
      </c>
      <c r="C267">
        <v>18</v>
      </c>
      <c r="D267" t="s">
        <v>15</v>
      </c>
      <c r="E267" t="s">
        <v>33</v>
      </c>
      <c r="F267">
        <v>70026</v>
      </c>
      <c r="G267" t="s">
        <v>22</v>
      </c>
      <c r="H267">
        <v>15</v>
      </c>
      <c r="I267">
        <v>7</v>
      </c>
      <c r="J267">
        <v>109</v>
      </c>
      <c r="K267">
        <v>809</v>
      </c>
      <c r="L267" t="s">
        <v>25</v>
      </c>
      <c r="M267">
        <v>434</v>
      </c>
      <c r="N267">
        <v>16</v>
      </c>
      <c r="O267" t="b">
        <v>1</v>
      </c>
    </row>
    <row r="268" spans="1:15" x14ac:dyDescent="0.25">
      <c r="A268">
        <v>266</v>
      </c>
      <c r="B268" t="s">
        <v>295</v>
      </c>
      <c r="C268">
        <v>29</v>
      </c>
      <c r="D268" t="s">
        <v>20</v>
      </c>
      <c r="E268" t="s">
        <v>21</v>
      </c>
      <c r="F268">
        <v>123864</v>
      </c>
      <c r="G268" t="s">
        <v>22</v>
      </c>
      <c r="H268">
        <v>20</v>
      </c>
      <c r="I268">
        <v>8</v>
      </c>
      <c r="J268">
        <v>95</v>
      </c>
      <c r="K268">
        <v>3657</v>
      </c>
      <c r="L268" t="s">
        <v>23</v>
      </c>
      <c r="M268">
        <v>144</v>
      </c>
      <c r="N268">
        <v>42</v>
      </c>
      <c r="O268" t="b">
        <v>1</v>
      </c>
    </row>
    <row r="269" spans="1:15" x14ac:dyDescent="0.25">
      <c r="A269">
        <v>267</v>
      </c>
      <c r="B269" t="s">
        <v>296</v>
      </c>
      <c r="C269">
        <v>22</v>
      </c>
      <c r="D269" t="s">
        <v>20</v>
      </c>
      <c r="E269" t="s">
        <v>33</v>
      </c>
      <c r="F269">
        <v>35892</v>
      </c>
      <c r="G269" t="s">
        <v>22</v>
      </c>
      <c r="H269">
        <v>29</v>
      </c>
      <c r="I269">
        <v>9</v>
      </c>
      <c r="J269">
        <v>73</v>
      </c>
      <c r="K269">
        <v>4240</v>
      </c>
      <c r="L269" t="s">
        <v>34</v>
      </c>
      <c r="M269">
        <v>289</v>
      </c>
      <c r="N269">
        <v>44</v>
      </c>
      <c r="O269" t="b">
        <v>0</v>
      </c>
    </row>
    <row r="270" spans="1:15" x14ac:dyDescent="0.25">
      <c r="A270">
        <v>268</v>
      </c>
      <c r="B270" t="s">
        <v>297</v>
      </c>
      <c r="C270">
        <v>54</v>
      </c>
      <c r="D270" t="s">
        <v>20</v>
      </c>
      <c r="E270" t="s">
        <v>33</v>
      </c>
      <c r="F270">
        <v>67299</v>
      </c>
      <c r="G270" t="s">
        <v>17</v>
      </c>
      <c r="H270">
        <v>27</v>
      </c>
      <c r="I270">
        <v>9</v>
      </c>
      <c r="J270">
        <v>31</v>
      </c>
      <c r="K270">
        <v>4509</v>
      </c>
      <c r="L270" t="s">
        <v>25</v>
      </c>
      <c r="M270">
        <v>386</v>
      </c>
      <c r="N270">
        <v>6</v>
      </c>
      <c r="O270" t="b">
        <v>1</v>
      </c>
    </row>
    <row r="271" spans="1:15" x14ac:dyDescent="0.25">
      <c r="A271">
        <v>269</v>
      </c>
      <c r="B271" t="s">
        <v>298</v>
      </c>
      <c r="C271">
        <v>49</v>
      </c>
      <c r="D271" t="s">
        <v>20</v>
      </c>
      <c r="E271" t="s">
        <v>21</v>
      </c>
      <c r="F271">
        <v>37073</v>
      </c>
      <c r="G271" t="s">
        <v>27</v>
      </c>
      <c r="H271">
        <v>10</v>
      </c>
      <c r="I271">
        <v>8</v>
      </c>
      <c r="J271">
        <v>171</v>
      </c>
      <c r="K271">
        <v>3350</v>
      </c>
      <c r="L271" t="s">
        <v>23</v>
      </c>
      <c r="M271">
        <v>14</v>
      </c>
      <c r="N271">
        <v>28</v>
      </c>
      <c r="O271" t="b">
        <v>1</v>
      </c>
    </row>
    <row r="272" spans="1:15" x14ac:dyDescent="0.25">
      <c r="A272">
        <v>270</v>
      </c>
      <c r="B272" t="s">
        <v>299</v>
      </c>
      <c r="C272">
        <v>26</v>
      </c>
      <c r="D272" t="s">
        <v>15</v>
      </c>
      <c r="E272" t="s">
        <v>21</v>
      </c>
      <c r="F272">
        <v>122304</v>
      </c>
      <c r="G272" t="s">
        <v>29</v>
      </c>
      <c r="H272">
        <v>29</v>
      </c>
      <c r="I272">
        <v>9</v>
      </c>
      <c r="J272">
        <v>192</v>
      </c>
      <c r="K272">
        <v>517</v>
      </c>
      <c r="L272" t="s">
        <v>30</v>
      </c>
      <c r="M272">
        <v>257</v>
      </c>
      <c r="N272">
        <v>32</v>
      </c>
      <c r="O272" t="b">
        <v>1</v>
      </c>
    </row>
    <row r="273" spans="1:15" x14ac:dyDescent="0.25">
      <c r="A273">
        <v>271</v>
      </c>
      <c r="B273" t="s">
        <v>300</v>
      </c>
      <c r="C273">
        <v>58</v>
      </c>
      <c r="D273" t="s">
        <v>15</v>
      </c>
      <c r="E273" t="s">
        <v>21</v>
      </c>
      <c r="F273">
        <v>50682</v>
      </c>
      <c r="G273" t="s">
        <v>27</v>
      </c>
      <c r="H273">
        <v>3</v>
      </c>
      <c r="I273">
        <v>6</v>
      </c>
      <c r="J273">
        <v>166</v>
      </c>
      <c r="K273">
        <v>2703</v>
      </c>
      <c r="L273" t="s">
        <v>25</v>
      </c>
      <c r="M273">
        <v>346</v>
      </c>
      <c r="N273">
        <v>44</v>
      </c>
      <c r="O273" t="b">
        <v>0</v>
      </c>
    </row>
    <row r="274" spans="1:15" x14ac:dyDescent="0.25">
      <c r="A274">
        <v>272</v>
      </c>
      <c r="B274" t="s">
        <v>301</v>
      </c>
      <c r="C274">
        <v>52</v>
      </c>
      <c r="D274" t="s">
        <v>15</v>
      </c>
      <c r="E274" t="s">
        <v>21</v>
      </c>
      <c r="F274">
        <v>117798</v>
      </c>
      <c r="G274" t="s">
        <v>27</v>
      </c>
      <c r="H274">
        <v>19</v>
      </c>
      <c r="I274">
        <v>8</v>
      </c>
      <c r="J274">
        <v>175</v>
      </c>
      <c r="K274">
        <v>3954</v>
      </c>
      <c r="L274" t="s">
        <v>23</v>
      </c>
      <c r="M274">
        <v>345</v>
      </c>
      <c r="N274">
        <v>10</v>
      </c>
      <c r="O274" t="b">
        <v>0</v>
      </c>
    </row>
    <row r="275" spans="1:15" x14ac:dyDescent="0.25">
      <c r="A275">
        <v>273</v>
      </c>
      <c r="B275" t="s">
        <v>302</v>
      </c>
      <c r="C275">
        <v>36</v>
      </c>
      <c r="D275" t="s">
        <v>15</v>
      </c>
      <c r="E275" t="s">
        <v>16</v>
      </c>
      <c r="F275">
        <v>146021</v>
      </c>
      <c r="G275" t="s">
        <v>27</v>
      </c>
      <c r="H275">
        <v>3</v>
      </c>
      <c r="I275">
        <v>8</v>
      </c>
      <c r="J275">
        <v>119</v>
      </c>
      <c r="K275">
        <v>1201</v>
      </c>
      <c r="L275" t="s">
        <v>18</v>
      </c>
      <c r="M275">
        <v>400</v>
      </c>
      <c r="N275">
        <v>18</v>
      </c>
      <c r="O275" t="b">
        <v>0</v>
      </c>
    </row>
    <row r="276" spans="1:15" x14ac:dyDescent="0.25">
      <c r="A276">
        <v>274</v>
      </c>
      <c r="B276" t="s">
        <v>303</v>
      </c>
      <c r="C276">
        <v>33</v>
      </c>
      <c r="D276" t="s">
        <v>20</v>
      </c>
      <c r="E276" t="s">
        <v>21</v>
      </c>
      <c r="F276">
        <v>116894</v>
      </c>
      <c r="G276" t="s">
        <v>22</v>
      </c>
      <c r="H276">
        <v>22</v>
      </c>
      <c r="I276">
        <v>2</v>
      </c>
      <c r="J276">
        <v>106</v>
      </c>
      <c r="K276">
        <v>4521</v>
      </c>
      <c r="L276" t="s">
        <v>18</v>
      </c>
      <c r="M276">
        <v>207</v>
      </c>
      <c r="N276">
        <v>4</v>
      </c>
      <c r="O276" t="b">
        <v>0</v>
      </c>
    </row>
    <row r="277" spans="1:15" x14ac:dyDescent="0.25">
      <c r="A277">
        <v>275</v>
      </c>
      <c r="B277" t="s">
        <v>304</v>
      </c>
      <c r="C277">
        <v>20</v>
      </c>
      <c r="D277" t="s">
        <v>15</v>
      </c>
      <c r="E277" t="s">
        <v>16</v>
      </c>
      <c r="F277">
        <v>144302</v>
      </c>
      <c r="G277" t="s">
        <v>38</v>
      </c>
      <c r="H277">
        <v>14</v>
      </c>
      <c r="I277">
        <v>3</v>
      </c>
      <c r="J277">
        <v>27</v>
      </c>
      <c r="K277">
        <v>3528</v>
      </c>
      <c r="L277" t="s">
        <v>23</v>
      </c>
      <c r="M277">
        <v>172</v>
      </c>
      <c r="N277">
        <v>9</v>
      </c>
      <c r="O277" t="b">
        <v>1</v>
      </c>
    </row>
    <row r="278" spans="1:15" x14ac:dyDescent="0.25">
      <c r="A278">
        <v>276</v>
      </c>
      <c r="B278" t="s">
        <v>305</v>
      </c>
      <c r="C278">
        <v>37</v>
      </c>
      <c r="D278" t="s">
        <v>15</v>
      </c>
      <c r="E278" t="s">
        <v>16</v>
      </c>
      <c r="F278">
        <v>34289</v>
      </c>
      <c r="G278" t="s">
        <v>22</v>
      </c>
      <c r="H278">
        <v>8</v>
      </c>
      <c r="I278">
        <v>1</v>
      </c>
      <c r="J278">
        <v>80</v>
      </c>
      <c r="K278">
        <v>2361</v>
      </c>
      <c r="L278" t="s">
        <v>34</v>
      </c>
      <c r="M278">
        <v>464</v>
      </c>
      <c r="N278">
        <v>7</v>
      </c>
      <c r="O278" t="b">
        <v>1</v>
      </c>
    </row>
    <row r="279" spans="1:15" x14ac:dyDescent="0.25">
      <c r="A279">
        <v>277</v>
      </c>
      <c r="B279" t="s">
        <v>306</v>
      </c>
      <c r="C279">
        <v>41</v>
      </c>
      <c r="D279" t="s">
        <v>20</v>
      </c>
      <c r="E279" t="s">
        <v>16</v>
      </c>
      <c r="F279">
        <v>135359</v>
      </c>
      <c r="G279" t="s">
        <v>22</v>
      </c>
      <c r="H279">
        <v>27</v>
      </c>
      <c r="I279">
        <v>9</v>
      </c>
      <c r="J279">
        <v>136</v>
      </c>
      <c r="K279">
        <v>4269</v>
      </c>
      <c r="L279" t="s">
        <v>34</v>
      </c>
      <c r="M279">
        <v>270</v>
      </c>
      <c r="N279">
        <v>8</v>
      </c>
      <c r="O279" t="b">
        <v>1</v>
      </c>
    </row>
    <row r="280" spans="1:15" x14ac:dyDescent="0.25">
      <c r="A280">
        <v>278</v>
      </c>
      <c r="B280" t="s">
        <v>307</v>
      </c>
      <c r="C280">
        <v>50</v>
      </c>
      <c r="D280" t="s">
        <v>20</v>
      </c>
      <c r="E280" t="s">
        <v>33</v>
      </c>
      <c r="F280">
        <v>27927</v>
      </c>
      <c r="G280" t="s">
        <v>27</v>
      </c>
      <c r="H280">
        <v>23</v>
      </c>
      <c r="I280">
        <v>2</v>
      </c>
      <c r="J280">
        <v>106</v>
      </c>
      <c r="K280">
        <v>3734</v>
      </c>
      <c r="L280" t="s">
        <v>25</v>
      </c>
      <c r="M280">
        <v>221</v>
      </c>
      <c r="N280">
        <v>43</v>
      </c>
      <c r="O280" t="b">
        <v>0</v>
      </c>
    </row>
    <row r="281" spans="1:15" x14ac:dyDescent="0.25">
      <c r="A281">
        <v>279</v>
      </c>
      <c r="B281" t="s">
        <v>308</v>
      </c>
      <c r="C281">
        <v>41</v>
      </c>
      <c r="D281" t="s">
        <v>20</v>
      </c>
      <c r="E281" t="s">
        <v>16</v>
      </c>
      <c r="F281">
        <v>68330</v>
      </c>
      <c r="G281" t="s">
        <v>22</v>
      </c>
      <c r="H281">
        <v>4</v>
      </c>
      <c r="I281">
        <v>4</v>
      </c>
      <c r="J281">
        <v>10</v>
      </c>
      <c r="K281">
        <v>608</v>
      </c>
      <c r="L281" t="s">
        <v>18</v>
      </c>
      <c r="M281">
        <v>152</v>
      </c>
      <c r="N281">
        <v>7</v>
      </c>
      <c r="O281" t="b">
        <v>1</v>
      </c>
    </row>
    <row r="282" spans="1:15" x14ac:dyDescent="0.25">
      <c r="A282">
        <v>280</v>
      </c>
      <c r="B282" t="s">
        <v>309</v>
      </c>
      <c r="C282">
        <v>28</v>
      </c>
      <c r="D282" t="s">
        <v>20</v>
      </c>
      <c r="E282" t="s">
        <v>16</v>
      </c>
      <c r="F282">
        <v>86707</v>
      </c>
      <c r="G282" t="s">
        <v>27</v>
      </c>
      <c r="H282">
        <v>27</v>
      </c>
      <c r="I282">
        <v>4</v>
      </c>
      <c r="J282">
        <v>141</v>
      </c>
      <c r="K282">
        <v>2479</v>
      </c>
      <c r="L282" t="s">
        <v>34</v>
      </c>
      <c r="M282">
        <v>183</v>
      </c>
      <c r="N282">
        <v>41</v>
      </c>
      <c r="O282" t="b">
        <v>1</v>
      </c>
    </row>
    <row r="283" spans="1:15" x14ac:dyDescent="0.25">
      <c r="A283">
        <v>281</v>
      </c>
      <c r="B283" t="s">
        <v>310</v>
      </c>
      <c r="C283">
        <v>25</v>
      </c>
      <c r="D283" t="s">
        <v>15</v>
      </c>
      <c r="E283" t="s">
        <v>33</v>
      </c>
      <c r="F283">
        <v>140279</v>
      </c>
      <c r="G283" t="s">
        <v>38</v>
      </c>
      <c r="H283">
        <v>28</v>
      </c>
      <c r="I283">
        <v>5</v>
      </c>
      <c r="J283">
        <v>13</v>
      </c>
      <c r="K283">
        <v>3264</v>
      </c>
      <c r="L283" t="s">
        <v>34</v>
      </c>
      <c r="M283">
        <v>399</v>
      </c>
      <c r="N283">
        <v>40</v>
      </c>
      <c r="O283" t="b">
        <v>1</v>
      </c>
    </row>
    <row r="284" spans="1:15" x14ac:dyDescent="0.25">
      <c r="A284">
        <v>282</v>
      </c>
      <c r="B284" t="s">
        <v>311</v>
      </c>
      <c r="C284">
        <v>53</v>
      </c>
      <c r="D284" t="s">
        <v>15</v>
      </c>
      <c r="E284" t="s">
        <v>33</v>
      </c>
      <c r="F284">
        <v>97454</v>
      </c>
      <c r="G284" t="s">
        <v>29</v>
      </c>
      <c r="H284">
        <v>20</v>
      </c>
      <c r="I284">
        <v>6</v>
      </c>
      <c r="J284">
        <v>134</v>
      </c>
      <c r="K284">
        <v>787</v>
      </c>
      <c r="L284" t="s">
        <v>18</v>
      </c>
      <c r="M284">
        <v>72</v>
      </c>
      <c r="N284">
        <v>3</v>
      </c>
      <c r="O284" t="b">
        <v>0</v>
      </c>
    </row>
    <row r="285" spans="1:15" x14ac:dyDescent="0.25">
      <c r="A285">
        <v>283</v>
      </c>
      <c r="B285" t="s">
        <v>312</v>
      </c>
      <c r="C285">
        <v>55</v>
      </c>
      <c r="D285" t="s">
        <v>20</v>
      </c>
      <c r="E285" t="s">
        <v>33</v>
      </c>
      <c r="F285">
        <v>127439</v>
      </c>
      <c r="G285" t="s">
        <v>27</v>
      </c>
      <c r="H285">
        <v>11</v>
      </c>
      <c r="I285">
        <v>6</v>
      </c>
      <c r="J285">
        <v>91</v>
      </c>
      <c r="K285">
        <v>4852</v>
      </c>
      <c r="L285" t="s">
        <v>30</v>
      </c>
      <c r="M285">
        <v>418</v>
      </c>
      <c r="N285">
        <v>17</v>
      </c>
      <c r="O285" t="b">
        <v>0</v>
      </c>
    </row>
    <row r="286" spans="1:15" x14ac:dyDescent="0.25">
      <c r="A286">
        <v>284</v>
      </c>
      <c r="B286" t="s">
        <v>313</v>
      </c>
      <c r="C286">
        <v>57</v>
      </c>
      <c r="D286" t="s">
        <v>15</v>
      </c>
      <c r="E286" t="s">
        <v>21</v>
      </c>
      <c r="F286">
        <v>124646</v>
      </c>
      <c r="G286" t="s">
        <v>38</v>
      </c>
      <c r="H286">
        <v>26</v>
      </c>
      <c r="I286">
        <v>0</v>
      </c>
      <c r="J286">
        <v>36</v>
      </c>
      <c r="K286">
        <v>1392</v>
      </c>
      <c r="L286" t="s">
        <v>34</v>
      </c>
      <c r="M286">
        <v>283</v>
      </c>
      <c r="N286">
        <v>2</v>
      </c>
      <c r="O286" t="b">
        <v>0</v>
      </c>
    </row>
    <row r="287" spans="1:15" x14ac:dyDescent="0.25">
      <c r="A287">
        <v>285</v>
      </c>
      <c r="B287" t="s">
        <v>314</v>
      </c>
      <c r="C287">
        <v>37</v>
      </c>
      <c r="D287" t="s">
        <v>15</v>
      </c>
      <c r="E287" t="s">
        <v>33</v>
      </c>
      <c r="F287">
        <v>85428</v>
      </c>
      <c r="G287" t="s">
        <v>29</v>
      </c>
      <c r="H287">
        <v>11</v>
      </c>
      <c r="I287">
        <v>1</v>
      </c>
      <c r="J287">
        <v>180</v>
      </c>
      <c r="K287">
        <v>4005</v>
      </c>
      <c r="L287" t="s">
        <v>23</v>
      </c>
      <c r="M287">
        <v>74</v>
      </c>
      <c r="N287">
        <v>15</v>
      </c>
      <c r="O287" t="b">
        <v>1</v>
      </c>
    </row>
    <row r="288" spans="1:15" x14ac:dyDescent="0.25">
      <c r="A288">
        <v>286</v>
      </c>
      <c r="B288" t="s">
        <v>315</v>
      </c>
      <c r="C288">
        <v>52</v>
      </c>
      <c r="D288" t="s">
        <v>15</v>
      </c>
      <c r="E288" t="s">
        <v>33</v>
      </c>
      <c r="F288">
        <v>70601</v>
      </c>
      <c r="G288" t="s">
        <v>17</v>
      </c>
      <c r="H288">
        <v>27</v>
      </c>
      <c r="I288">
        <v>8</v>
      </c>
      <c r="J288">
        <v>68</v>
      </c>
      <c r="K288">
        <v>3175</v>
      </c>
      <c r="L288" t="s">
        <v>25</v>
      </c>
      <c r="M288">
        <v>355</v>
      </c>
      <c r="N288">
        <v>46</v>
      </c>
      <c r="O288" t="b">
        <v>1</v>
      </c>
    </row>
    <row r="289" spans="1:15" x14ac:dyDescent="0.25">
      <c r="A289">
        <v>287</v>
      </c>
      <c r="B289" t="s">
        <v>316</v>
      </c>
      <c r="C289">
        <v>42</v>
      </c>
      <c r="D289" t="s">
        <v>20</v>
      </c>
      <c r="E289" t="s">
        <v>16</v>
      </c>
      <c r="F289">
        <v>97465</v>
      </c>
      <c r="G289" t="s">
        <v>27</v>
      </c>
      <c r="H289">
        <v>11</v>
      </c>
      <c r="I289">
        <v>9</v>
      </c>
      <c r="J289">
        <v>41</v>
      </c>
      <c r="K289">
        <v>3309</v>
      </c>
      <c r="L289" t="s">
        <v>34</v>
      </c>
      <c r="M289">
        <v>497</v>
      </c>
      <c r="N289">
        <v>29</v>
      </c>
      <c r="O289" t="b">
        <v>1</v>
      </c>
    </row>
    <row r="290" spans="1:15" x14ac:dyDescent="0.25">
      <c r="A290">
        <v>288</v>
      </c>
      <c r="B290" t="s">
        <v>317</v>
      </c>
      <c r="C290">
        <v>52</v>
      </c>
      <c r="D290" t="s">
        <v>15</v>
      </c>
      <c r="E290" t="s">
        <v>33</v>
      </c>
      <c r="F290">
        <v>22539</v>
      </c>
      <c r="G290" t="s">
        <v>27</v>
      </c>
      <c r="H290">
        <v>2</v>
      </c>
      <c r="I290">
        <v>1</v>
      </c>
      <c r="J290">
        <v>170</v>
      </c>
      <c r="K290">
        <v>424</v>
      </c>
      <c r="L290" t="s">
        <v>34</v>
      </c>
      <c r="M290">
        <v>328</v>
      </c>
      <c r="N290">
        <v>48</v>
      </c>
      <c r="O290" t="b">
        <v>1</v>
      </c>
    </row>
    <row r="291" spans="1:15" x14ac:dyDescent="0.25">
      <c r="A291">
        <v>289</v>
      </c>
      <c r="B291" t="s">
        <v>318</v>
      </c>
      <c r="C291">
        <v>42</v>
      </c>
      <c r="D291" t="s">
        <v>20</v>
      </c>
      <c r="E291" t="s">
        <v>21</v>
      </c>
      <c r="F291">
        <v>122263</v>
      </c>
      <c r="G291" t="s">
        <v>17</v>
      </c>
      <c r="H291">
        <v>17</v>
      </c>
      <c r="I291">
        <v>5</v>
      </c>
      <c r="J291">
        <v>37</v>
      </c>
      <c r="K291">
        <v>2093</v>
      </c>
      <c r="L291" t="s">
        <v>30</v>
      </c>
      <c r="M291">
        <v>535</v>
      </c>
      <c r="N291">
        <v>22</v>
      </c>
      <c r="O291" t="b">
        <v>0</v>
      </c>
    </row>
    <row r="292" spans="1:15" x14ac:dyDescent="0.25">
      <c r="A292">
        <v>290</v>
      </c>
      <c r="B292" t="s">
        <v>319</v>
      </c>
      <c r="C292">
        <v>46</v>
      </c>
      <c r="D292" t="s">
        <v>15</v>
      </c>
      <c r="E292" t="s">
        <v>33</v>
      </c>
      <c r="F292">
        <v>131487</v>
      </c>
      <c r="G292" t="s">
        <v>17</v>
      </c>
      <c r="H292">
        <v>9</v>
      </c>
      <c r="I292">
        <v>0</v>
      </c>
      <c r="J292">
        <v>115</v>
      </c>
      <c r="K292">
        <v>4076</v>
      </c>
      <c r="L292" t="s">
        <v>23</v>
      </c>
      <c r="M292">
        <v>580</v>
      </c>
      <c r="N292">
        <v>4</v>
      </c>
      <c r="O292" t="b">
        <v>1</v>
      </c>
    </row>
    <row r="293" spans="1:15" x14ac:dyDescent="0.25">
      <c r="A293">
        <v>291</v>
      </c>
      <c r="B293" t="s">
        <v>320</v>
      </c>
      <c r="C293">
        <v>35</v>
      </c>
      <c r="D293" t="s">
        <v>15</v>
      </c>
      <c r="E293" t="s">
        <v>21</v>
      </c>
      <c r="F293">
        <v>42669</v>
      </c>
      <c r="G293" t="s">
        <v>27</v>
      </c>
      <c r="H293">
        <v>28</v>
      </c>
      <c r="I293">
        <v>2</v>
      </c>
      <c r="J293">
        <v>114</v>
      </c>
      <c r="K293">
        <v>4912</v>
      </c>
      <c r="L293" t="s">
        <v>25</v>
      </c>
      <c r="M293">
        <v>447</v>
      </c>
      <c r="N293">
        <v>6</v>
      </c>
      <c r="O293" t="b">
        <v>0</v>
      </c>
    </row>
    <row r="294" spans="1:15" x14ac:dyDescent="0.25">
      <c r="A294">
        <v>292</v>
      </c>
      <c r="B294" t="s">
        <v>321</v>
      </c>
      <c r="C294">
        <v>63</v>
      </c>
      <c r="D294" t="s">
        <v>15</v>
      </c>
      <c r="E294" t="s">
        <v>33</v>
      </c>
      <c r="F294">
        <v>90968</v>
      </c>
      <c r="G294" t="s">
        <v>17</v>
      </c>
      <c r="H294">
        <v>28</v>
      </c>
      <c r="I294">
        <v>1</v>
      </c>
      <c r="J294">
        <v>192</v>
      </c>
      <c r="K294">
        <v>2870</v>
      </c>
      <c r="L294" t="s">
        <v>34</v>
      </c>
      <c r="M294">
        <v>373</v>
      </c>
      <c r="N294">
        <v>38</v>
      </c>
      <c r="O294" t="b">
        <v>1</v>
      </c>
    </row>
    <row r="295" spans="1:15" x14ac:dyDescent="0.25">
      <c r="A295">
        <v>293</v>
      </c>
      <c r="B295" t="s">
        <v>322</v>
      </c>
      <c r="C295">
        <v>35</v>
      </c>
      <c r="D295" t="s">
        <v>20</v>
      </c>
      <c r="E295" t="s">
        <v>33</v>
      </c>
      <c r="F295">
        <v>40644</v>
      </c>
      <c r="G295" t="s">
        <v>22</v>
      </c>
      <c r="H295">
        <v>2</v>
      </c>
      <c r="I295">
        <v>2</v>
      </c>
      <c r="J295">
        <v>197</v>
      </c>
      <c r="K295">
        <v>4472</v>
      </c>
      <c r="L295" t="s">
        <v>25</v>
      </c>
      <c r="M295">
        <v>362</v>
      </c>
      <c r="N295">
        <v>26</v>
      </c>
      <c r="O295" t="b">
        <v>0</v>
      </c>
    </row>
    <row r="296" spans="1:15" x14ac:dyDescent="0.25">
      <c r="A296">
        <v>294</v>
      </c>
      <c r="B296" t="s">
        <v>323</v>
      </c>
      <c r="C296">
        <v>19</v>
      </c>
      <c r="D296" t="s">
        <v>15</v>
      </c>
      <c r="E296" t="s">
        <v>33</v>
      </c>
      <c r="F296">
        <v>38745</v>
      </c>
      <c r="G296" t="s">
        <v>29</v>
      </c>
      <c r="H296">
        <v>29</v>
      </c>
      <c r="I296">
        <v>4</v>
      </c>
      <c r="J296">
        <v>79</v>
      </c>
      <c r="K296">
        <v>2683</v>
      </c>
      <c r="L296" t="s">
        <v>18</v>
      </c>
      <c r="M296">
        <v>93</v>
      </c>
      <c r="N296">
        <v>11</v>
      </c>
      <c r="O296" t="b">
        <v>1</v>
      </c>
    </row>
    <row r="297" spans="1:15" x14ac:dyDescent="0.25">
      <c r="A297">
        <v>295</v>
      </c>
      <c r="B297" t="s">
        <v>324</v>
      </c>
      <c r="C297">
        <v>52</v>
      </c>
      <c r="D297" t="s">
        <v>20</v>
      </c>
      <c r="E297" t="s">
        <v>33</v>
      </c>
      <c r="F297">
        <v>140852</v>
      </c>
      <c r="G297" t="s">
        <v>29</v>
      </c>
      <c r="H297">
        <v>24</v>
      </c>
      <c r="I297">
        <v>9</v>
      </c>
      <c r="J297">
        <v>71</v>
      </c>
      <c r="K297">
        <v>3657</v>
      </c>
      <c r="L297" t="s">
        <v>34</v>
      </c>
      <c r="M297">
        <v>321</v>
      </c>
      <c r="N297">
        <v>26</v>
      </c>
      <c r="O297" t="b">
        <v>1</v>
      </c>
    </row>
    <row r="298" spans="1:15" x14ac:dyDescent="0.25">
      <c r="A298">
        <v>296</v>
      </c>
      <c r="B298" t="s">
        <v>325</v>
      </c>
      <c r="C298">
        <v>33</v>
      </c>
      <c r="D298" t="s">
        <v>20</v>
      </c>
      <c r="E298" t="s">
        <v>21</v>
      </c>
      <c r="F298">
        <v>148081</v>
      </c>
      <c r="G298" t="s">
        <v>29</v>
      </c>
      <c r="H298">
        <v>15</v>
      </c>
      <c r="I298">
        <v>5</v>
      </c>
      <c r="J298">
        <v>43</v>
      </c>
      <c r="K298">
        <v>3687</v>
      </c>
      <c r="L298" t="s">
        <v>34</v>
      </c>
      <c r="M298">
        <v>324</v>
      </c>
      <c r="N298">
        <v>17</v>
      </c>
      <c r="O298" t="b">
        <v>0</v>
      </c>
    </row>
    <row r="299" spans="1:15" x14ac:dyDescent="0.25">
      <c r="A299">
        <v>297</v>
      </c>
      <c r="B299" t="s">
        <v>326</v>
      </c>
      <c r="C299">
        <v>58</v>
      </c>
      <c r="D299" t="s">
        <v>20</v>
      </c>
      <c r="E299" t="s">
        <v>21</v>
      </c>
      <c r="F299">
        <v>48228</v>
      </c>
      <c r="G299" t="s">
        <v>22</v>
      </c>
      <c r="H299">
        <v>16</v>
      </c>
      <c r="I299">
        <v>8</v>
      </c>
      <c r="J299">
        <v>96</v>
      </c>
      <c r="K299">
        <v>251</v>
      </c>
      <c r="L299" t="s">
        <v>18</v>
      </c>
      <c r="M299">
        <v>384</v>
      </c>
      <c r="N299">
        <v>24</v>
      </c>
      <c r="O299" t="b">
        <v>0</v>
      </c>
    </row>
    <row r="300" spans="1:15" x14ac:dyDescent="0.25">
      <c r="A300">
        <v>298</v>
      </c>
      <c r="B300" t="s">
        <v>327</v>
      </c>
      <c r="C300">
        <v>53</v>
      </c>
      <c r="D300" t="s">
        <v>15</v>
      </c>
      <c r="E300" t="s">
        <v>16</v>
      </c>
      <c r="F300">
        <v>138358</v>
      </c>
      <c r="G300" t="s">
        <v>17</v>
      </c>
      <c r="H300">
        <v>25</v>
      </c>
      <c r="I300">
        <v>9</v>
      </c>
      <c r="J300">
        <v>123</v>
      </c>
      <c r="K300">
        <v>1054</v>
      </c>
      <c r="L300" t="s">
        <v>30</v>
      </c>
      <c r="M300">
        <v>575</v>
      </c>
      <c r="N300">
        <v>28</v>
      </c>
      <c r="O300" t="b">
        <v>1</v>
      </c>
    </row>
    <row r="301" spans="1:15" x14ac:dyDescent="0.25">
      <c r="A301">
        <v>299</v>
      </c>
      <c r="B301" t="s">
        <v>328</v>
      </c>
      <c r="C301">
        <v>50</v>
      </c>
      <c r="D301" t="s">
        <v>15</v>
      </c>
      <c r="E301" t="s">
        <v>21</v>
      </c>
      <c r="F301">
        <v>54521</v>
      </c>
      <c r="G301" t="s">
        <v>38</v>
      </c>
      <c r="H301">
        <v>4</v>
      </c>
      <c r="I301">
        <v>3</v>
      </c>
      <c r="J301">
        <v>115</v>
      </c>
      <c r="K301">
        <v>4454</v>
      </c>
      <c r="L301" t="s">
        <v>34</v>
      </c>
      <c r="M301">
        <v>346</v>
      </c>
      <c r="N301">
        <v>35</v>
      </c>
      <c r="O301" t="b">
        <v>1</v>
      </c>
    </row>
    <row r="302" spans="1:15" x14ac:dyDescent="0.25">
      <c r="A302">
        <v>300</v>
      </c>
      <c r="B302" t="s">
        <v>329</v>
      </c>
      <c r="C302">
        <v>21</v>
      </c>
      <c r="D302" t="s">
        <v>15</v>
      </c>
      <c r="E302" t="s">
        <v>33</v>
      </c>
      <c r="F302">
        <v>142788</v>
      </c>
      <c r="G302" t="s">
        <v>17</v>
      </c>
      <c r="H302">
        <v>8</v>
      </c>
      <c r="I302">
        <v>6</v>
      </c>
      <c r="J302">
        <v>65</v>
      </c>
      <c r="K302">
        <v>2471</v>
      </c>
      <c r="L302" t="s">
        <v>25</v>
      </c>
      <c r="M302">
        <v>103</v>
      </c>
      <c r="N302">
        <v>31</v>
      </c>
      <c r="O302" t="b">
        <v>1</v>
      </c>
    </row>
    <row r="303" spans="1:15" x14ac:dyDescent="0.25">
      <c r="A303">
        <v>301</v>
      </c>
      <c r="B303" t="s">
        <v>330</v>
      </c>
      <c r="C303">
        <v>50</v>
      </c>
      <c r="D303" t="s">
        <v>15</v>
      </c>
      <c r="E303" t="s">
        <v>16</v>
      </c>
      <c r="F303">
        <v>117239</v>
      </c>
      <c r="G303" t="s">
        <v>27</v>
      </c>
      <c r="H303">
        <v>9</v>
      </c>
      <c r="I303">
        <v>5</v>
      </c>
      <c r="J303">
        <v>122</v>
      </c>
      <c r="K303">
        <v>1291</v>
      </c>
      <c r="L303" t="s">
        <v>23</v>
      </c>
      <c r="M303">
        <v>215</v>
      </c>
      <c r="N303">
        <v>13</v>
      </c>
      <c r="O303" t="b">
        <v>0</v>
      </c>
    </row>
    <row r="304" spans="1:15" x14ac:dyDescent="0.25">
      <c r="A304">
        <v>302</v>
      </c>
      <c r="B304" t="s">
        <v>331</v>
      </c>
      <c r="C304">
        <v>31</v>
      </c>
      <c r="D304" t="s">
        <v>20</v>
      </c>
      <c r="E304" t="s">
        <v>16</v>
      </c>
      <c r="F304">
        <v>46928</v>
      </c>
      <c r="G304" t="s">
        <v>29</v>
      </c>
      <c r="H304">
        <v>26</v>
      </c>
      <c r="I304">
        <v>1</v>
      </c>
      <c r="J304">
        <v>22</v>
      </c>
      <c r="K304">
        <v>787</v>
      </c>
      <c r="L304" t="s">
        <v>25</v>
      </c>
      <c r="M304">
        <v>192</v>
      </c>
      <c r="N304">
        <v>35</v>
      </c>
      <c r="O304" t="b">
        <v>1</v>
      </c>
    </row>
    <row r="305" spans="1:15" x14ac:dyDescent="0.25">
      <c r="A305">
        <v>303</v>
      </c>
      <c r="B305" t="s">
        <v>332</v>
      </c>
      <c r="C305">
        <v>38</v>
      </c>
      <c r="D305" t="s">
        <v>20</v>
      </c>
      <c r="E305" t="s">
        <v>16</v>
      </c>
      <c r="F305">
        <v>38322</v>
      </c>
      <c r="G305" t="s">
        <v>17</v>
      </c>
      <c r="H305">
        <v>26</v>
      </c>
      <c r="I305">
        <v>9</v>
      </c>
      <c r="J305">
        <v>193</v>
      </c>
      <c r="K305">
        <v>409</v>
      </c>
      <c r="L305" t="s">
        <v>30</v>
      </c>
      <c r="M305">
        <v>194</v>
      </c>
      <c r="N305">
        <v>16</v>
      </c>
      <c r="O305" t="b">
        <v>0</v>
      </c>
    </row>
    <row r="306" spans="1:15" x14ac:dyDescent="0.25">
      <c r="A306">
        <v>304</v>
      </c>
      <c r="B306" t="s">
        <v>333</v>
      </c>
      <c r="C306">
        <v>37</v>
      </c>
      <c r="D306" t="s">
        <v>20</v>
      </c>
      <c r="E306" t="s">
        <v>33</v>
      </c>
      <c r="F306">
        <v>77714</v>
      </c>
      <c r="G306" t="s">
        <v>38</v>
      </c>
      <c r="H306">
        <v>5</v>
      </c>
      <c r="I306">
        <v>7</v>
      </c>
      <c r="J306">
        <v>27</v>
      </c>
      <c r="K306">
        <v>1602</v>
      </c>
      <c r="L306" t="s">
        <v>23</v>
      </c>
      <c r="M306">
        <v>380</v>
      </c>
      <c r="N306">
        <v>15</v>
      </c>
      <c r="O306" t="b">
        <v>1</v>
      </c>
    </row>
    <row r="307" spans="1:15" x14ac:dyDescent="0.25">
      <c r="A307">
        <v>305</v>
      </c>
      <c r="B307" t="s">
        <v>334</v>
      </c>
      <c r="C307">
        <v>25</v>
      </c>
      <c r="D307" t="s">
        <v>15</v>
      </c>
      <c r="E307" t="s">
        <v>21</v>
      </c>
      <c r="F307">
        <v>107896</v>
      </c>
      <c r="G307" t="s">
        <v>27</v>
      </c>
      <c r="H307">
        <v>16</v>
      </c>
      <c r="I307">
        <v>6</v>
      </c>
      <c r="J307">
        <v>191</v>
      </c>
      <c r="K307">
        <v>3227</v>
      </c>
      <c r="L307" t="s">
        <v>25</v>
      </c>
      <c r="M307">
        <v>403</v>
      </c>
      <c r="N307">
        <v>43</v>
      </c>
      <c r="O307" t="b">
        <v>1</v>
      </c>
    </row>
    <row r="308" spans="1:15" x14ac:dyDescent="0.25">
      <c r="A308">
        <v>306</v>
      </c>
      <c r="B308" t="s">
        <v>335</v>
      </c>
      <c r="C308">
        <v>24</v>
      </c>
      <c r="D308" t="s">
        <v>20</v>
      </c>
      <c r="E308" t="s">
        <v>33</v>
      </c>
      <c r="F308">
        <v>82292</v>
      </c>
      <c r="G308" t="s">
        <v>22</v>
      </c>
      <c r="H308">
        <v>13</v>
      </c>
      <c r="I308">
        <v>6</v>
      </c>
      <c r="J308">
        <v>122</v>
      </c>
      <c r="K308">
        <v>4668</v>
      </c>
      <c r="L308" t="s">
        <v>25</v>
      </c>
      <c r="M308">
        <v>11</v>
      </c>
      <c r="N308">
        <v>18</v>
      </c>
      <c r="O308" t="b">
        <v>1</v>
      </c>
    </row>
    <row r="309" spans="1:15" x14ac:dyDescent="0.25">
      <c r="A309">
        <v>307</v>
      </c>
      <c r="B309" t="s">
        <v>336</v>
      </c>
      <c r="C309">
        <v>20</v>
      </c>
      <c r="D309" t="s">
        <v>15</v>
      </c>
      <c r="E309" t="s">
        <v>16</v>
      </c>
      <c r="F309">
        <v>49055</v>
      </c>
      <c r="G309" t="s">
        <v>22</v>
      </c>
      <c r="H309">
        <v>7</v>
      </c>
      <c r="I309">
        <v>7</v>
      </c>
      <c r="J309">
        <v>180</v>
      </c>
      <c r="K309">
        <v>3467</v>
      </c>
      <c r="L309" t="s">
        <v>18</v>
      </c>
      <c r="M309">
        <v>187</v>
      </c>
      <c r="N309">
        <v>47</v>
      </c>
      <c r="O309" t="b">
        <v>1</v>
      </c>
    </row>
    <row r="310" spans="1:15" x14ac:dyDescent="0.25">
      <c r="A310">
        <v>308</v>
      </c>
      <c r="B310" t="s">
        <v>337</v>
      </c>
      <c r="C310">
        <v>34</v>
      </c>
      <c r="D310" t="s">
        <v>20</v>
      </c>
      <c r="E310" t="s">
        <v>33</v>
      </c>
      <c r="F310">
        <v>62891</v>
      </c>
      <c r="G310" t="s">
        <v>38</v>
      </c>
      <c r="H310">
        <v>26</v>
      </c>
      <c r="I310">
        <v>0</v>
      </c>
      <c r="J310">
        <v>48</v>
      </c>
      <c r="K310">
        <v>3495</v>
      </c>
      <c r="L310" t="s">
        <v>30</v>
      </c>
      <c r="M310">
        <v>15</v>
      </c>
      <c r="N310">
        <v>37</v>
      </c>
      <c r="O310" t="b">
        <v>0</v>
      </c>
    </row>
    <row r="311" spans="1:15" x14ac:dyDescent="0.25">
      <c r="A311">
        <v>309</v>
      </c>
      <c r="B311" t="s">
        <v>338</v>
      </c>
      <c r="C311">
        <v>50</v>
      </c>
      <c r="D311" t="s">
        <v>15</v>
      </c>
      <c r="E311" t="s">
        <v>33</v>
      </c>
      <c r="F311">
        <v>101912</v>
      </c>
      <c r="G311" t="s">
        <v>27</v>
      </c>
      <c r="H311">
        <v>20</v>
      </c>
      <c r="I311">
        <v>0</v>
      </c>
      <c r="J311">
        <v>198</v>
      </c>
      <c r="K311">
        <v>913</v>
      </c>
      <c r="L311" t="s">
        <v>18</v>
      </c>
      <c r="M311">
        <v>297</v>
      </c>
      <c r="N311">
        <v>48</v>
      </c>
      <c r="O311" t="b">
        <v>0</v>
      </c>
    </row>
    <row r="312" spans="1:15" x14ac:dyDescent="0.25">
      <c r="A312">
        <v>310</v>
      </c>
      <c r="B312" t="s">
        <v>339</v>
      </c>
      <c r="C312">
        <v>29</v>
      </c>
      <c r="D312" t="s">
        <v>15</v>
      </c>
      <c r="E312" t="s">
        <v>21</v>
      </c>
      <c r="F312">
        <v>26588</v>
      </c>
      <c r="G312" t="s">
        <v>29</v>
      </c>
      <c r="H312">
        <v>17</v>
      </c>
      <c r="I312">
        <v>7</v>
      </c>
      <c r="J312">
        <v>179</v>
      </c>
      <c r="K312">
        <v>945</v>
      </c>
      <c r="L312" t="s">
        <v>23</v>
      </c>
      <c r="M312">
        <v>411</v>
      </c>
      <c r="N312">
        <v>48</v>
      </c>
      <c r="O312" t="b">
        <v>1</v>
      </c>
    </row>
    <row r="313" spans="1:15" x14ac:dyDescent="0.25">
      <c r="A313">
        <v>311</v>
      </c>
      <c r="B313" t="s">
        <v>340</v>
      </c>
      <c r="C313">
        <v>39</v>
      </c>
      <c r="D313" t="s">
        <v>20</v>
      </c>
      <c r="E313" t="s">
        <v>21</v>
      </c>
      <c r="F313">
        <v>110536</v>
      </c>
      <c r="G313" t="s">
        <v>17</v>
      </c>
      <c r="H313">
        <v>3</v>
      </c>
      <c r="I313">
        <v>3</v>
      </c>
      <c r="J313">
        <v>88</v>
      </c>
      <c r="K313">
        <v>1264</v>
      </c>
      <c r="L313" t="s">
        <v>18</v>
      </c>
      <c r="M313">
        <v>585</v>
      </c>
      <c r="N313">
        <v>49</v>
      </c>
      <c r="O313" t="b">
        <v>1</v>
      </c>
    </row>
    <row r="314" spans="1:15" x14ac:dyDescent="0.25">
      <c r="A314">
        <v>312</v>
      </c>
      <c r="B314" t="s">
        <v>341</v>
      </c>
      <c r="C314">
        <v>39</v>
      </c>
      <c r="D314" t="s">
        <v>20</v>
      </c>
      <c r="E314" t="s">
        <v>16</v>
      </c>
      <c r="F314">
        <v>26304</v>
      </c>
      <c r="G314" t="s">
        <v>27</v>
      </c>
      <c r="H314">
        <v>5</v>
      </c>
      <c r="I314">
        <v>4</v>
      </c>
      <c r="J314">
        <v>155</v>
      </c>
      <c r="K314">
        <v>4862</v>
      </c>
      <c r="L314" t="s">
        <v>30</v>
      </c>
      <c r="M314">
        <v>52</v>
      </c>
      <c r="N314">
        <v>41</v>
      </c>
      <c r="O314" t="b">
        <v>1</v>
      </c>
    </row>
    <row r="315" spans="1:15" x14ac:dyDescent="0.25">
      <c r="A315">
        <v>313</v>
      </c>
      <c r="B315" t="s">
        <v>342</v>
      </c>
      <c r="C315">
        <v>63</v>
      </c>
      <c r="D315" t="s">
        <v>20</v>
      </c>
      <c r="E315" t="s">
        <v>33</v>
      </c>
      <c r="F315">
        <v>27345</v>
      </c>
      <c r="G315" t="s">
        <v>22</v>
      </c>
      <c r="H315">
        <v>19</v>
      </c>
      <c r="I315">
        <v>7</v>
      </c>
      <c r="J315">
        <v>160</v>
      </c>
      <c r="K315">
        <v>1867</v>
      </c>
      <c r="L315" t="s">
        <v>34</v>
      </c>
      <c r="M315">
        <v>28</v>
      </c>
      <c r="N315">
        <v>27</v>
      </c>
      <c r="O315" t="b">
        <v>0</v>
      </c>
    </row>
    <row r="316" spans="1:15" x14ac:dyDescent="0.25">
      <c r="A316">
        <v>314</v>
      </c>
      <c r="B316" t="s">
        <v>343</v>
      </c>
      <c r="C316">
        <v>47</v>
      </c>
      <c r="D316" t="s">
        <v>20</v>
      </c>
      <c r="E316" t="s">
        <v>33</v>
      </c>
      <c r="F316">
        <v>49300</v>
      </c>
      <c r="G316" t="s">
        <v>38</v>
      </c>
      <c r="H316">
        <v>12</v>
      </c>
      <c r="I316">
        <v>4</v>
      </c>
      <c r="J316">
        <v>191</v>
      </c>
      <c r="K316">
        <v>454</v>
      </c>
      <c r="L316" t="s">
        <v>34</v>
      </c>
      <c r="M316">
        <v>577</v>
      </c>
      <c r="N316">
        <v>35</v>
      </c>
      <c r="O316" t="b">
        <v>1</v>
      </c>
    </row>
    <row r="317" spans="1:15" x14ac:dyDescent="0.25">
      <c r="A317">
        <v>315</v>
      </c>
      <c r="B317" t="s">
        <v>344</v>
      </c>
      <c r="C317">
        <v>55</v>
      </c>
      <c r="D317" t="s">
        <v>15</v>
      </c>
      <c r="E317" t="s">
        <v>21</v>
      </c>
      <c r="F317">
        <v>44259</v>
      </c>
      <c r="G317" t="s">
        <v>38</v>
      </c>
      <c r="H317">
        <v>29</v>
      </c>
      <c r="I317">
        <v>9</v>
      </c>
      <c r="J317">
        <v>39</v>
      </c>
      <c r="K317">
        <v>1972</v>
      </c>
      <c r="L317" t="s">
        <v>23</v>
      </c>
      <c r="M317">
        <v>17</v>
      </c>
      <c r="N317">
        <v>45</v>
      </c>
      <c r="O317" t="b">
        <v>0</v>
      </c>
    </row>
    <row r="318" spans="1:15" x14ac:dyDescent="0.25">
      <c r="A318">
        <v>316</v>
      </c>
      <c r="B318" t="s">
        <v>345</v>
      </c>
      <c r="C318">
        <v>55</v>
      </c>
      <c r="D318" t="s">
        <v>20</v>
      </c>
      <c r="E318" t="s">
        <v>33</v>
      </c>
      <c r="F318">
        <v>111006</v>
      </c>
      <c r="G318" t="s">
        <v>17</v>
      </c>
      <c r="H318">
        <v>27</v>
      </c>
      <c r="I318">
        <v>3</v>
      </c>
      <c r="J318">
        <v>107</v>
      </c>
      <c r="K318">
        <v>2124</v>
      </c>
      <c r="L318" t="s">
        <v>34</v>
      </c>
      <c r="M318">
        <v>351</v>
      </c>
      <c r="N318">
        <v>35</v>
      </c>
      <c r="O318" t="b">
        <v>0</v>
      </c>
    </row>
    <row r="319" spans="1:15" x14ac:dyDescent="0.25">
      <c r="A319">
        <v>317</v>
      </c>
      <c r="B319" t="s">
        <v>346</v>
      </c>
      <c r="C319">
        <v>62</v>
      </c>
      <c r="D319" t="s">
        <v>20</v>
      </c>
      <c r="E319" t="s">
        <v>33</v>
      </c>
      <c r="F319">
        <v>108553</v>
      </c>
      <c r="G319" t="s">
        <v>38</v>
      </c>
      <c r="H319">
        <v>7</v>
      </c>
      <c r="I319">
        <v>5</v>
      </c>
      <c r="J319">
        <v>67</v>
      </c>
      <c r="K319">
        <v>2917</v>
      </c>
      <c r="L319" t="s">
        <v>18</v>
      </c>
      <c r="M319">
        <v>428</v>
      </c>
      <c r="N319">
        <v>28</v>
      </c>
      <c r="O319" t="b">
        <v>0</v>
      </c>
    </row>
    <row r="320" spans="1:15" x14ac:dyDescent="0.25">
      <c r="A320">
        <v>318</v>
      </c>
      <c r="B320" t="s">
        <v>347</v>
      </c>
      <c r="C320">
        <v>25</v>
      </c>
      <c r="D320" t="s">
        <v>20</v>
      </c>
      <c r="E320" t="s">
        <v>33</v>
      </c>
      <c r="F320">
        <v>35352</v>
      </c>
      <c r="G320" t="s">
        <v>38</v>
      </c>
      <c r="H320">
        <v>28</v>
      </c>
      <c r="I320">
        <v>4</v>
      </c>
      <c r="J320">
        <v>76</v>
      </c>
      <c r="K320">
        <v>3932</v>
      </c>
      <c r="L320" t="s">
        <v>23</v>
      </c>
      <c r="M320">
        <v>229</v>
      </c>
      <c r="N320">
        <v>39</v>
      </c>
      <c r="O320" t="b">
        <v>0</v>
      </c>
    </row>
    <row r="321" spans="1:15" x14ac:dyDescent="0.25">
      <c r="A321">
        <v>319</v>
      </c>
      <c r="B321" t="s">
        <v>348</v>
      </c>
      <c r="C321">
        <v>44</v>
      </c>
      <c r="D321" t="s">
        <v>15</v>
      </c>
      <c r="E321" t="s">
        <v>21</v>
      </c>
      <c r="F321">
        <v>149350</v>
      </c>
      <c r="G321" t="s">
        <v>27</v>
      </c>
      <c r="H321">
        <v>9</v>
      </c>
      <c r="I321">
        <v>6</v>
      </c>
      <c r="J321">
        <v>80</v>
      </c>
      <c r="K321">
        <v>4375</v>
      </c>
      <c r="L321" t="s">
        <v>30</v>
      </c>
      <c r="M321">
        <v>210</v>
      </c>
      <c r="N321">
        <v>38</v>
      </c>
      <c r="O321" t="b">
        <v>1</v>
      </c>
    </row>
    <row r="322" spans="1:15" x14ac:dyDescent="0.25">
      <c r="A322">
        <v>320</v>
      </c>
      <c r="B322" t="s">
        <v>349</v>
      </c>
      <c r="C322">
        <v>44</v>
      </c>
      <c r="D322" t="s">
        <v>15</v>
      </c>
      <c r="E322" t="s">
        <v>16</v>
      </c>
      <c r="F322">
        <v>53365</v>
      </c>
      <c r="G322" t="s">
        <v>29</v>
      </c>
      <c r="H322">
        <v>28</v>
      </c>
      <c r="I322">
        <v>9</v>
      </c>
      <c r="J322">
        <v>155</v>
      </c>
      <c r="K322">
        <v>165</v>
      </c>
      <c r="L322" t="s">
        <v>23</v>
      </c>
      <c r="M322">
        <v>431</v>
      </c>
      <c r="N322">
        <v>9</v>
      </c>
      <c r="O322" t="b">
        <v>1</v>
      </c>
    </row>
    <row r="323" spans="1:15" x14ac:dyDescent="0.25">
      <c r="A323">
        <v>321</v>
      </c>
      <c r="B323" t="s">
        <v>350</v>
      </c>
      <c r="C323">
        <v>51</v>
      </c>
      <c r="D323" t="s">
        <v>20</v>
      </c>
      <c r="E323" t="s">
        <v>16</v>
      </c>
      <c r="F323">
        <v>39446</v>
      </c>
      <c r="G323" t="s">
        <v>17</v>
      </c>
      <c r="H323">
        <v>6</v>
      </c>
      <c r="I323">
        <v>6</v>
      </c>
      <c r="J323">
        <v>115</v>
      </c>
      <c r="K323">
        <v>4366</v>
      </c>
      <c r="L323" t="s">
        <v>23</v>
      </c>
      <c r="M323">
        <v>294</v>
      </c>
      <c r="N323">
        <v>12</v>
      </c>
      <c r="O323" t="b">
        <v>0</v>
      </c>
    </row>
    <row r="324" spans="1:15" x14ac:dyDescent="0.25">
      <c r="A324">
        <v>322</v>
      </c>
      <c r="B324" t="s">
        <v>351</v>
      </c>
      <c r="C324">
        <v>38</v>
      </c>
      <c r="D324" t="s">
        <v>15</v>
      </c>
      <c r="E324" t="s">
        <v>33</v>
      </c>
      <c r="F324">
        <v>22336</v>
      </c>
      <c r="G324" t="s">
        <v>27</v>
      </c>
      <c r="H324">
        <v>29</v>
      </c>
      <c r="I324">
        <v>3</v>
      </c>
      <c r="J324">
        <v>16</v>
      </c>
      <c r="K324">
        <v>4190</v>
      </c>
      <c r="L324" t="s">
        <v>25</v>
      </c>
      <c r="M324">
        <v>582</v>
      </c>
      <c r="N324">
        <v>15</v>
      </c>
      <c r="O324" t="b">
        <v>1</v>
      </c>
    </row>
    <row r="325" spans="1:15" x14ac:dyDescent="0.25">
      <c r="A325">
        <v>323</v>
      </c>
      <c r="B325" t="s">
        <v>352</v>
      </c>
      <c r="C325">
        <v>47</v>
      </c>
      <c r="D325" t="s">
        <v>20</v>
      </c>
      <c r="E325" t="s">
        <v>16</v>
      </c>
      <c r="F325">
        <v>82032</v>
      </c>
      <c r="G325" t="s">
        <v>29</v>
      </c>
      <c r="H325">
        <v>26</v>
      </c>
      <c r="I325">
        <v>4</v>
      </c>
      <c r="J325">
        <v>49</v>
      </c>
      <c r="K325">
        <v>2621</v>
      </c>
      <c r="L325" t="s">
        <v>25</v>
      </c>
      <c r="M325">
        <v>104</v>
      </c>
      <c r="N325">
        <v>21</v>
      </c>
      <c r="O325" t="b">
        <v>1</v>
      </c>
    </row>
    <row r="326" spans="1:15" x14ac:dyDescent="0.25">
      <c r="A326">
        <v>324</v>
      </c>
      <c r="B326" t="s">
        <v>353</v>
      </c>
      <c r="C326">
        <v>50</v>
      </c>
      <c r="D326" t="s">
        <v>15</v>
      </c>
      <c r="E326" t="s">
        <v>21</v>
      </c>
      <c r="F326">
        <v>95415</v>
      </c>
      <c r="G326" t="s">
        <v>27</v>
      </c>
      <c r="H326">
        <v>17</v>
      </c>
      <c r="I326">
        <v>2</v>
      </c>
      <c r="J326">
        <v>79</v>
      </c>
      <c r="K326">
        <v>2681</v>
      </c>
      <c r="L326" t="s">
        <v>23</v>
      </c>
      <c r="M326">
        <v>204</v>
      </c>
      <c r="N326">
        <v>35</v>
      </c>
      <c r="O326" t="b">
        <v>1</v>
      </c>
    </row>
    <row r="327" spans="1:15" x14ac:dyDescent="0.25">
      <c r="A327">
        <v>325</v>
      </c>
      <c r="B327" t="s">
        <v>354</v>
      </c>
      <c r="C327">
        <v>45</v>
      </c>
      <c r="D327" t="s">
        <v>15</v>
      </c>
      <c r="E327" t="s">
        <v>21</v>
      </c>
      <c r="F327">
        <v>117852</v>
      </c>
      <c r="G327" t="s">
        <v>27</v>
      </c>
      <c r="H327">
        <v>16</v>
      </c>
      <c r="I327">
        <v>3</v>
      </c>
      <c r="J327">
        <v>77</v>
      </c>
      <c r="K327">
        <v>1490</v>
      </c>
      <c r="L327" t="s">
        <v>34</v>
      </c>
      <c r="M327">
        <v>53</v>
      </c>
      <c r="N327">
        <v>42</v>
      </c>
      <c r="O327" t="b">
        <v>0</v>
      </c>
    </row>
    <row r="328" spans="1:15" x14ac:dyDescent="0.25">
      <c r="A328">
        <v>326</v>
      </c>
      <c r="B328" t="s">
        <v>355</v>
      </c>
      <c r="C328">
        <v>64</v>
      </c>
      <c r="D328" t="s">
        <v>15</v>
      </c>
      <c r="E328" t="s">
        <v>16</v>
      </c>
      <c r="F328">
        <v>118876</v>
      </c>
      <c r="G328" t="s">
        <v>38</v>
      </c>
      <c r="H328">
        <v>23</v>
      </c>
      <c r="I328">
        <v>3</v>
      </c>
      <c r="J328">
        <v>58</v>
      </c>
      <c r="K328">
        <v>1230</v>
      </c>
      <c r="L328" t="s">
        <v>25</v>
      </c>
      <c r="M328">
        <v>375</v>
      </c>
      <c r="N328">
        <v>33</v>
      </c>
      <c r="O328" t="b">
        <v>1</v>
      </c>
    </row>
    <row r="329" spans="1:15" x14ac:dyDescent="0.25">
      <c r="A329">
        <v>327</v>
      </c>
      <c r="B329" t="s">
        <v>356</v>
      </c>
      <c r="C329">
        <v>50</v>
      </c>
      <c r="D329" t="s">
        <v>15</v>
      </c>
      <c r="E329" t="s">
        <v>16</v>
      </c>
      <c r="F329">
        <v>27521</v>
      </c>
      <c r="G329" t="s">
        <v>29</v>
      </c>
      <c r="H329">
        <v>3</v>
      </c>
      <c r="I329">
        <v>2</v>
      </c>
      <c r="J329">
        <v>61</v>
      </c>
      <c r="K329">
        <v>2586</v>
      </c>
      <c r="L329" t="s">
        <v>30</v>
      </c>
      <c r="M329">
        <v>54</v>
      </c>
      <c r="N329">
        <v>19</v>
      </c>
      <c r="O329" t="b">
        <v>1</v>
      </c>
    </row>
    <row r="330" spans="1:15" x14ac:dyDescent="0.25">
      <c r="A330">
        <v>328</v>
      </c>
      <c r="B330" t="s">
        <v>357</v>
      </c>
      <c r="C330">
        <v>22</v>
      </c>
      <c r="D330" t="s">
        <v>20</v>
      </c>
      <c r="E330" t="s">
        <v>33</v>
      </c>
      <c r="F330">
        <v>91707</v>
      </c>
      <c r="G330" t="s">
        <v>17</v>
      </c>
      <c r="H330">
        <v>21</v>
      </c>
      <c r="I330">
        <v>9</v>
      </c>
      <c r="J330">
        <v>123</v>
      </c>
      <c r="K330">
        <v>934</v>
      </c>
      <c r="L330" t="s">
        <v>18</v>
      </c>
      <c r="M330">
        <v>276</v>
      </c>
      <c r="N330">
        <v>23</v>
      </c>
      <c r="O330" t="b">
        <v>1</v>
      </c>
    </row>
    <row r="331" spans="1:15" x14ac:dyDescent="0.25">
      <c r="A331">
        <v>329</v>
      </c>
      <c r="B331" t="s">
        <v>358</v>
      </c>
      <c r="C331">
        <v>36</v>
      </c>
      <c r="D331" t="s">
        <v>20</v>
      </c>
      <c r="E331" t="s">
        <v>16</v>
      </c>
      <c r="F331">
        <v>43481</v>
      </c>
      <c r="G331" t="s">
        <v>17</v>
      </c>
      <c r="H331">
        <v>26</v>
      </c>
      <c r="I331">
        <v>4</v>
      </c>
      <c r="J331">
        <v>116</v>
      </c>
      <c r="K331">
        <v>326</v>
      </c>
      <c r="L331" t="s">
        <v>25</v>
      </c>
      <c r="M331">
        <v>335</v>
      </c>
      <c r="N331">
        <v>13</v>
      </c>
      <c r="O331" t="b">
        <v>1</v>
      </c>
    </row>
    <row r="332" spans="1:15" x14ac:dyDescent="0.25">
      <c r="A332">
        <v>330</v>
      </c>
      <c r="B332" t="s">
        <v>359</v>
      </c>
      <c r="C332">
        <v>21</v>
      </c>
      <c r="D332" t="s">
        <v>20</v>
      </c>
      <c r="E332" t="s">
        <v>33</v>
      </c>
      <c r="F332">
        <v>38474</v>
      </c>
      <c r="G332" t="s">
        <v>29</v>
      </c>
      <c r="H332">
        <v>4</v>
      </c>
      <c r="I332">
        <v>4</v>
      </c>
      <c r="J332">
        <v>38</v>
      </c>
      <c r="K332">
        <v>3615</v>
      </c>
      <c r="L332" t="s">
        <v>23</v>
      </c>
      <c r="M332">
        <v>31</v>
      </c>
      <c r="N332">
        <v>44</v>
      </c>
      <c r="O332" t="b">
        <v>1</v>
      </c>
    </row>
    <row r="333" spans="1:15" x14ac:dyDescent="0.25">
      <c r="A333">
        <v>331</v>
      </c>
      <c r="B333" t="s">
        <v>360</v>
      </c>
      <c r="C333">
        <v>52</v>
      </c>
      <c r="D333" t="s">
        <v>15</v>
      </c>
      <c r="E333" t="s">
        <v>33</v>
      </c>
      <c r="F333">
        <v>66760</v>
      </c>
      <c r="G333" t="s">
        <v>38</v>
      </c>
      <c r="H333">
        <v>10</v>
      </c>
      <c r="I333">
        <v>6</v>
      </c>
      <c r="J333">
        <v>158</v>
      </c>
      <c r="K333">
        <v>4637</v>
      </c>
      <c r="L333" t="s">
        <v>34</v>
      </c>
      <c r="M333">
        <v>135</v>
      </c>
      <c r="N333">
        <v>1</v>
      </c>
      <c r="O333" t="b">
        <v>1</v>
      </c>
    </row>
    <row r="334" spans="1:15" x14ac:dyDescent="0.25">
      <c r="A334">
        <v>332</v>
      </c>
      <c r="B334" t="s">
        <v>361</v>
      </c>
      <c r="C334">
        <v>34</v>
      </c>
      <c r="D334" t="s">
        <v>20</v>
      </c>
      <c r="E334" t="s">
        <v>21</v>
      </c>
      <c r="F334">
        <v>75718</v>
      </c>
      <c r="G334" t="s">
        <v>22</v>
      </c>
      <c r="H334">
        <v>5</v>
      </c>
      <c r="I334">
        <v>3</v>
      </c>
      <c r="J334">
        <v>87</v>
      </c>
      <c r="K334">
        <v>2543</v>
      </c>
      <c r="L334" t="s">
        <v>18</v>
      </c>
      <c r="M334">
        <v>58</v>
      </c>
      <c r="N334">
        <v>29</v>
      </c>
      <c r="O334" t="b">
        <v>1</v>
      </c>
    </row>
    <row r="335" spans="1:15" x14ac:dyDescent="0.25">
      <c r="A335">
        <v>333</v>
      </c>
      <c r="B335" t="s">
        <v>362</v>
      </c>
      <c r="C335">
        <v>61</v>
      </c>
      <c r="D335" t="s">
        <v>20</v>
      </c>
      <c r="E335" t="s">
        <v>21</v>
      </c>
      <c r="F335">
        <v>64629</v>
      </c>
      <c r="G335" t="s">
        <v>27</v>
      </c>
      <c r="H335">
        <v>21</v>
      </c>
      <c r="I335">
        <v>3</v>
      </c>
      <c r="J335">
        <v>18</v>
      </c>
      <c r="K335">
        <v>827</v>
      </c>
      <c r="L335" t="s">
        <v>25</v>
      </c>
      <c r="M335">
        <v>105</v>
      </c>
      <c r="N335">
        <v>24</v>
      </c>
      <c r="O335" t="b">
        <v>1</v>
      </c>
    </row>
    <row r="336" spans="1:15" x14ac:dyDescent="0.25">
      <c r="A336">
        <v>334</v>
      </c>
      <c r="B336" t="s">
        <v>363</v>
      </c>
      <c r="C336">
        <v>45</v>
      </c>
      <c r="D336" t="s">
        <v>20</v>
      </c>
      <c r="E336" t="s">
        <v>21</v>
      </c>
      <c r="F336">
        <v>65232</v>
      </c>
      <c r="G336" t="s">
        <v>38</v>
      </c>
      <c r="H336">
        <v>22</v>
      </c>
      <c r="I336">
        <v>8</v>
      </c>
      <c r="J336">
        <v>184</v>
      </c>
      <c r="K336">
        <v>3786</v>
      </c>
      <c r="L336" t="s">
        <v>34</v>
      </c>
      <c r="M336">
        <v>266</v>
      </c>
      <c r="N336">
        <v>16</v>
      </c>
      <c r="O336" t="b">
        <v>1</v>
      </c>
    </row>
    <row r="337" spans="1:15" x14ac:dyDescent="0.25">
      <c r="A337">
        <v>335</v>
      </c>
      <c r="B337" t="s">
        <v>364</v>
      </c>
      <c r="C337">
        <v>47</v>
      </c>
      <c r="D337" t="s">
        <v>15</v>
      </c>
      <c r="E337" t="s">
        <v>21</v>
      </c>
      <c r="F337">
        <v>106544</v>
      </c>
      <c r="G337" t="s">
        <v>29</v>
      </c>
      <c r="H337">
        <v>10</v>
      </c>
      <c r="I337">
        <v>5</v>
      </c>
      <c r="J337">
        <v>85</v>
      </c>
      <c r="K337">
        <v>3722</v>
      </c>
      <c r="L337" t="s">
        <v>34</v>
      </c>
      <c r="M337">
        <v>522</v>
      </c>
      <c r="N337">
        <v>25</v>
      </c>
      <c r="O337" t="b">
        <v>1</v>
      </c>
    </row>
    <row r="338" spans="1:15" x14ac:dyDescent="0.25">
      <c r="A338">
        <v>336</v>
      </c>
      <c r="B338" t="s">
        <v>365</v>
      </c>
      <c r="C338">
        <v>46</v>
      </c>
      <c r="D338" t="s">
        <v>15</v>
      </c>
      <c r="E338" t="s">
        <v>16</v>
      </c>
      <c r="F338">
        <v>87169</v>
      </c>
      <c r="G338" t="s">
        <v>27</v>
      </c>
      <c r="H338">
        <v>12</v>
      </c>
      <c r="I338">
        <v>3</v>
      </c>
      <c r="J338">
        <v>51</v>
      </c>
      <c r="K338">
        <v>1136</v>
      </c>
      <c r="L338" t="s">
        <v>34</v>
      </c>
      <c r="M338">
        <v>496</v>
      </c>
      <c r="N338">
        <v>23</v>
      </c>
      <c r="O338" t="b">
        <v>0</v>
      </c>
    </row>
    <row r="339" spans="1:15" x14ac:dyDescent="0.25">
      <c r="A339">
        <v>337</v>
      </c>
      <c r="B339" t="s">
        <v>366</v>
      </c>
      <c r="C339">
        <v>63</v>
      </c>
      <c r="D339" t="s">
        <v>15</v>
      </c>
      <c r="E339" t="s">
        <v>21</v>
      </c>
      <c r="F339">
        <v>147941</v>
      </c>
      <c r="G339" t="s">
        <v>17</v>
      </c>
      <c r="H339">
        <v>10</v>
      </c>
      <c r="I339">
        <v>1</v>
      </c>
      <c r="J339">
        <v>188</v>
      </c>
      <c r="K339">
        <v>1932</v>
      </c>
      <c r="L339" t="s">
        <v>23</v>
      </c>
      <c r="M339">
        <v>253</v>
      </c>
      <c r="N339">
        <v>28</v>
      </c>
      <c r="O339" t="b">
        <v>1</v>
      </c>
    </row>
    <row r="340" spans="1:15" x14ac:dyDescent="0.25">
      <c r="A340">
        <v>338</v>
      </c>
      <c r="B340" t="s">
        <v>367</v>
      </c>
      <c r="C340">
        <v>23</v>
      </c>
      <c r="D340" t="s">
        <v>20</v>
      </c>
      <c r="E340" t="s">
        <v>16</v>
      </c>
      <c r="F340">
        <v>70669</v>
      </c>
      <c r="G340" t="s">
        <v>22</v>
      </c>
      <c r="H340">
        <v>29</v>
      </c>
      <c r="I340">
        <v>5</v>
      </c>
      <c r="J340">
        <v>193</v>
      </c>
      <c r="K340">
        <v>2840</v>
      </c>
      <c r="L340" t="s">
        <v>30</v>
      </c>
      <c r="M340">
        <v>295</v>
      </c>
      <c r="N340">
        <v>47</v>
      </c>
      <c r="O340" t="b">
        <v>0</v>
      </c>
    </row>
    <row r="341" spans="1:15" x14ac:dyDescent="0.25">
      <c r="A341">
        <v>339</v>
      </c>
      <c r="B341" t="s">
        <v>368</v>
      </c>
      <c r="C341">
        <v>52</v>
      </c>
      <c r="D341" t="s">
        <v>20</v>
      </c>
      <c r="E341" t="s">
        <v>21</v>
      </c>
      <c r="F341">
        <v>98021</v>
      </c>
      <c r="G341" t="s">
        <v>17</v>
      </c>
      <c r="H341">
        <v>13</v>
      </c>
      <c r="I341">
        <v>1</v>
      </c>
      <c r="J341">
        <v>188</v>
      </c>
      <c r="K341">
        <v>592</v>
      </c>
      <c r="L341" t="s">
        <v>34</v>
      </c>
      <c r="M341">
        <v>158</v>
      </c>
      <c r="N341">
        <v>16</v>
      </c>
      <c r="O341" t="b">
        <v>1</v>
      </c>
    </row>
    <row r="342" spans="1:15" x14ac:dyDescent="0.25">
      <c r="A342">
        <v>340</v>
      </c>
      <c r="B342" t="s">
        <v>369</v>
      </c>
      <c r="C342">
        <v>58</v>
      </c>
      <c r="D342" t="s">
        <v>20</v>
      </c>
      <c r="E342" t="s">
        <v>16</v>
      </c>
      <c r="F342">
        <v>129153</v>
      </c>
      <c r="G342" t="s">
        <v>29</v>
      </c>
      <c r="H342">
        <v>11</v>
      </c>
      <c r="I342">
        <v>4</v>
      </c>
      <c r="J342">
        <v>137</v>
      </c>
      <c r="K342">
        <v>1648</v>
      </c>
      <c r="L342" t="s">
        <v>18</v>
      </c>
      <c r="M342">
        <v>549</v>
      </c>
      <c r="N342">
        <v>43</v>
      </c>
      <c r="O342" t="b">
        <v>0</v>
      </c>
    </row>
    <row r="343" spans="1:15" x14ac:dyDescent="0.25">
      <c r="A343">
        <v>341</v>
      </c>
      <c r="B343" t="s">
        <v>370</v>
      </c>
      <c r="C343">
        <v>54</v>
      </c>
      <c r="D343" t="s">
        <v>15</v>
      </c>
      <c r="E343" t="s">
        <v>33</v>
      </c>
      <c r="F343">
        <v>89184</v>
      </c>
      <c r="G343" t="s">
        <v>27</v>
      </c>
      <c r="H343">
        <v>22</v>
      </c>
      <c r="I343">
        <v>5</v>
      </c>
      <c r="J343">
        <v>29</v>
      </c>
      <c r="K343">
        <v>1243</v>
      </c>
      <c r="L343" t="s">
        <v>25</v>
      </c>
      <c r="M343">
        <v>67</v>
      </c>
      <c r="N343">
        <v>38</v>
      </c>
      <c r="O343" t="b">
        <v>0</v>
      </c>
    </row>
    <row r="344" spans="1:15" x14ac:dyDescent="0.25">
      <c r="A344">
        <v>342</v>
      </c>
      <c r="B344" t="s">
        <v>371</v>
      </c>
      <c r="C344">
        <v>41</v>
      </c>
      <c r="D344" t="s">
        <v>15</v>
      </c>
      <c r="E344" t="s">
        <v>16</v>
      </c>
      <c r="F344">
        <v>67945</v>
      </c>
      <c r="G344" t="s">
        <v>29</v>
      </c>
      <c r="H344">
        <v>16</v>
      </c>
      <c r="I344">
        <v>3</v>
      </c>
      <c r="J344">
        <v>164</v>
      </c>
      <c r="K344">
        <v>4057</v>
      </c>
      <c r="L344" t="s">
        <v>18</v>
      </c>
      <c r="M344">
        <v>299</v>
      </c>
      <c r="N344">
        <v>11</v>
      </c>
      <c r="O344" t="b">
        <v>1</v>
      </c>
    </row>
    <row r="345" spans="1:15" x14ac:dyDescent="0.25">
      <c r="A345">
        <v>343</v>
      </c>
      <c r="B345" t="s">
        <v>372</v>
      </c>
      <c r="C345">
        <v>46</v>
      </c>
      <c r="D345" t="s">
        <v>20</v>
      </c>
      <c r="E345" t="s">
        <v>16</v>
      </c>
      <c r="F345">
        <v>33140</v>
      </c>
      <c r="G345" t="s">
        <v>27</v>
      </c>
      <c r="H345">
        <v>8</v>
      </c>
      <c r="I345">
        <v>2</v>
      </c>
      <c r="J345">
        <v>175</v>
      </c>
      <c r="K345">
        <v>3507</v>
      </c>
      <c r="L345" t="s">
        <v>23</v>
      </c>
      <c r="M345">
        <v>463</v>
      </c>
      <c r="N345">
        <v>3</v>
      </c>
      <c r="O345" t="b">
        <v>0</v>
      </c>
    </row>
    <row r="346" spans="1:15" x14ac:dyDescent="0.25">
      <c r="A346">
        <v>344</v>
      </c>
      <c r="B346" t="s">
        <v>373</v>
      </c>
      <c r="C346">
        <v>63</v>
      </c>
      <c r="D346" t="s">
        <v>15</v>
      </c>
      <c r="E346" t="s">
        <v>21</v>
      </c>
      <c r="F346">
        <v>146468</v>
      </c>
      <c r="G346" t="s">
        <v>38</v>
      </c>
      <c r="H346">
        <v>8</v>
      </c>
      <c r="I346">
        <v>6</v>
      </c>
      <c r="J346">
        <v>81</v>
      </c>
      <c r="K346">
        <v>739</v>
      </c>
      <c r="L346" t="s">
        <v>23</v>
      </c>
      <c r="M346">
        <v>101</v>
      </c>
      <c r="N346">
        <v>15</v>
      </c>
      <c r="O346" t="b">
        <v>0</v>
      </c>
    </row>
    <row r="347" spans="1:15" x14ac:dyDescent="0.25">
      <c r="A347">
        <v>345</v>
      </c>
      <c r="B347" t="s">
        <v>374</v>
      </c>
      <c r="C347">
        <v>48</v>
      </c>
      <c r="D347" t="s">
        <v>15</v>
      </c>
      <c r="E347" t="s">
        <v>16</v>
      </c>
      <c r="F347">
        <v>103457</v>
      </c>
      <c r="G347" t="s">
        <v>22</v>
      </c>
      <c r="H347">
        <v>27</v>
      </c>
      <c r="I347">
        <v>1</v>
      </c>
      <c r="J347">
        <v>74</v>
      </c>
      <c r="K347">
        <v>272</v>
      </c>
      <c r="L347" t="s">
        <v>18</v>
      </c>
      <c r="M347">
        <v>56</v>
      </c>
      <c r="N347">
        <v>1</v>
      </c>
      <c r="O347" t="b">
        <v>0</v>
      </c>
    </row>
    <row r="348" spans="1:15" x14ac:dyDescent="0.25">
      <c r="A348">
        <v>346</v>
      </c>
      <c r="B348" t="s">
        <v>375</v>
      </c>
      <c r="C348">
        <v>52</v>
      </c>
      <c r="D348" t="s">
        <v>15</v>
      </c>
      <c r="E348" t="s">
        <v>33</v>
      </c>
      <c r="F348">
        <v>34357</v>
      </c>
      <c r="G348" t="s">
        <v>38</v>
      </c>
      <c r="H348">
        <v>25</v>
      </c>
      <c r="I348">
        <v>5</v>
      </c>
      <c r="J348">
        <v>191</v>
      </c>
      <c r="K348">
        <v>4454</v>
      </c>
      <c r="L348" t="s">
        <v>30</v>
      </c>
      <c r="M348">
        <v>332</v>
      </c>
      <c r="N348">
        <v>7</v>
      </c>
      <c r="O348" t="b">
        <v>1</v>
      </c>
    </row>
    <row r="349" spans="1:15" x14ac:dyDescent="0.25">
      <c r="A349">
        <v>347</v>
      </c>
      <c r="B349" t="s">
        <v>376</v>
      </c>
      <c r="C349">
        <v>50</v>
      </c>
      <c r="D349" t="s">
        <v>15</v>
      </c>
      <c r="E349" t="s">
        <v>33</v>
      </c>
      <c r="F349">
        <v>131672</v>
      </c>
      <c r="G349" t="s">
        <v>38</v>
      </c>
      <c r="H349">
        <v>8</v>
      </c>
      <c r="I349">
        <v>3</v>
      </c>
      <c r="J349">
        <v>122</v>
      </c>
      <c r="K349">
        <v>4059</v>
      </c>
      <c r="L349" t="s">
        <v>23</v>
      </c>
      <c r="M349">
        <v>393</v>
      </c>
      <c r="N349">
        <v>1</v>
      </c>
      <c r="O349" t="b">
        <v>0</v>
      </c>
    </row>
    <row r="350" spans="1:15" x14ac:dyDescent="0.25">
      <c r="A350">
        <v>348</v>
      </c>
      <c r="B350" t="s">
        <v>377</v>
      </c>
      <c r="C350">
        <v>38</v>
      </c>
      <c r="D350" t="s">
        <v>20</v>
      </c>
      <c r="E350" t="s">
        <v>21</v>
      </c>
      <c r="F350">
        <v>88673</v>
      </c>
      <c r="G350" t="s">
        <v>29</v>
      </c>
      <c r="H350">
        <v>13</v>
      </c>
      <c r="I350">
        <v>5</v>
      </c>
      <c r="J350">
        <v>33</v>
      </c>
      <c r="K350">
        <v>616</v>
      </c>
      <c r="L350" t="s">
        <v>23</v>
      </c>
      <c r="M350">
        <v>381</v>
      </c>
      <c r="N350">
        <v>49</v>
      </c>
      <c r="O350" t="b">
        <v>0</v>
      </c>
    </row>
    <row r="351" spans="1:15" x14ac:dyDescent="0.25">
      <c r="A351">
        <v>349</v>
      </c>
      <c r="B351" t="s">
        <v>378</v>
      </c>
      <c r="C351">
        <v>49</v>
      </c>
      <c r="D351" t="s">
        <v>15</v>
      </c>
      <c r="E351" t="s">
        <v>33</v>
      </c>
      <c r="F351">
        <v>141673</v>
      </c>
      <c r="G351" t="s">
        <v>22</v>
      </c>
      <c r="H351">
        <v>27</v>
      </c>
      <c r="I351">
        <v>3</v>
      </c>
      <c r="J351">
        <v>137</v>
      </c>
      <c r="K351">
        <v>622</v>
      </c>
      <c r="L351" t="s">
        <v>18</v>
      </c>
      <c r="M351">
        <v>92</v>
      </c>
      <c r="N351">
        <v>32</v>
      </c>
      <c r="O351" t="b">
        <v>1</v>
      </c>
    </row>
    <row r="352" spans="1:15" x14ac:dyDescent="0.25">
      <c r="A352">
        <v>350</v>
      </c>
      <c r="B352" t="s">
        <v>379</v>
      </c>
      <c r="C352">
        <v>40</v>
      </c>
      <c r="D352" t="s">
        <v>15</v>
      </c>
      <c r="E352" t="s">
        <v>16</v>
      </c>
      <c r="F352">
        <v>85633</v>
      </c>
      <c r="G352" t="s">
        <v>27</v>
      </c>
      <c r="H352">
        <v>2</v>
      </c>
      <c r="I352">
        <v>3</v>
      </c>
      <c r="J352">
        <v>184</v>
      </c>
      <c r="K352">
        <v>2017</v>
      </c>
      <c r="L352" t="s">
        <v>23</v>
      </c>
      <c r="M352">
        <v>447</v>
      </c>
      <c r="N352">
        <v>9</v>
      </c>
      <c r="O352" t="b">
        <v>0</v>
      </c>
    </row>
    <row r="353" spans="1:15" x14ac:dyDescent="0.25">
      <c r="A353">
        <v>351</v>
      </c>
      <c r="B353" t="s">
        <v>380</v>
      </c>
      <c r="C353">
        <v>50</v>
      </c>
      <c r="D353" t="s">
        <v>15</v>
      </c>
      <c r="E353" t="s">
        <v>33</v>
      </c>
      <c r="F353">
        <v>96943</v>
      </c>
      <c r="G353" t="s">
        <v>27</v>
      </c>
      <c r="H353">
        <v>12</v>
      </c>
      <c r="I353">
        <v>3</v>
      </c>
      <c r="J353">
        <v>92</v>
      </c>
      <c r="K353">
        <v>2986</v>
      </c>
      <c r="L353" t="s">
        <v>30</v>
      </c>
      <c r="M353">
        <v>109</v>
      </c>
      <c r="N353">
        <v>29</v>
      </c>
      <c r="O353" t="b">
        <v>0</v>
      </c>
    </row>
    <row r="354" spans="1:15" x14ac:dyDescent="0.25">
      <c r="A354">
        <v>352</v>
      </c>
      <c r="B354" t="s">
        <v>381</v>
      </c>
      <c r="C354">
        <v>20</v>
      </c>
      <c r="D354" t="s">
        <v>15</v>
      </c>
      <c r="E354" t="s">
        <v>21</v>
      </c>
      <c r="F354">
        <v>116111</v>
      </c>
      <c r="G354" t="s">
        <v>17</v>
      </c>
      <c r="H354">
        <v>10</v>
      </c>
      <c r="I354">
        <v>8</v>
      </c>
      <c r="J354">
        <v>72</v>
      </c>
      <c r="K354">
        <v>2264</v>
      </c>
      <c r="L354" t="s">
        <v>30</v>
      </c>
      <c r="M354">
        <v>317</v>
      </c>
      <c r="N354">
        <v>26</v>
      </c>
      <c r="O354" t="b">
        <v>0</v>
      </c>
    </row>
    <row r="355" spans="1:15" x14ac:dyDescent="0.25">
      <c r="A355">
        <v>353</v>
      </c>
      <c r="B355" t="s">
        <v>382</v>
      </c>
      <c r="C355">
        <v>35</v>
      </c>
      <c r="D355" t="s">
        <v>20</v>
      </c>
      <c r="E355" t="s">
        <v>16</v>
      </c>
      <c r="F355">
        <v>98258</v>
      </c>
      <c r="G355" t="s">
        <v>27</v>
      </c>
      <c r="H355">
        <v>12</v>
      </c>
      <c r="I355">
        <v>6</v>
      </c>
      <c r="J355">
        <v>194</v>
      </c>
      <c r="K355">
        <v>2029</v>
      </c>
      <c r="L355" t="s">
        <v>30</v>
      </c>
      <c r="M355">
        <v>168</v>
      </c>
      <c r="N355">
        <v>23</v>
      </c>
      <c r="O355" t="b">
        <v>1</v>
      </c>
    </row>
    <row r="356" spans="1:15" x14ac:dyDescent="0.25">
      <c r="A356">
        <v>354</v>
      </c>
      <c r="B356" t="s">
        <v>383</v>
      </c>
      <c r="C356">
        <v>42</v>
      </c>
      <c r="D356" t="s">
        <v>20</v>
      </c>
      <c r="E356" t="s">
        <v>21</v>
      </c>
      <c r="F356">
        <v>32924</v>
      </c>
      <c r="G356" t="s">
        <v>29</v>
      </c>
      <c r="H356">
        <v>11</v>
      </c>
      <c r="I356">
        <v>2</v>
      </c>
      <c r="J356">
        <v>192</v>
      </c>
      <c r="K356">
        <v>4045</v>
      </c>
      <c r="L356" t="s">
        <v>25</v>
      </c>
      <c r="M356">
        <v>435</v>
      </c>
      <c r="N356">
        <v>45</v>
      </c>
      <c r="O356" t="b">
        <v>0</v>
      </c>
    </row>
    <row r="357" spans="1:15" x14ac:dyDescent="0.25">
      <c r="A357">
        <v>355</v>
      </c>
      <c r="B357" t="s">
        <v>384</v>
      </c>
      <c r="C357">
        <v>59</v>
      </c>
      <c r="D357" t="s">
        <v>15</v>
      </c>
      <c r="E357" t="s">
        <v>16</v>
      </c>
      <c r="F357">
        <v>89286</v>
      </c>
      <c r="G357" t="s">
        <v>38</v>
      </c>
      <c r="H357">
        <v>15</v>
      </c>
      <c r="I357">
        <v>2</v>
      </c>
      <c r="J357">
        <v>69</v>
      </c>
      <c r="K357">
        <v>2309</v>
      </c>
      <c r="L357" t="s">
        <v>30</v>
      </c>
      <c r="M357">
        <v>442</v>
      </c>
      <c r="N357">
        <v>43</v>
      </c>
      <c r="O357" t="b">
        <v>1</v>
      </c>
    </row>
    <row r="358" spans="1:15" x14ac:dyDescent="0.25">
      <c r="A358">
        <v>356</v>
      </c>
      <c r="B358" t="s">
        <v>385</v>
      </c>
      <c r="C358">
        <v>48</v>
      </c>
      <c r="D358" t="s">
        <v>15</v>
      </c>
      <c r="E358" t="s">
        <v>33</v>
      </c>
      <c r="F358">
        <v>113269</v>
      </c>
      <c r="G358" t="s">
        <v>38</v>
      </c>
      <c r="H358">
        <v>16</v>
      </c>
      <c r="I358">
        <v>5</v>
      </c>
      <c r="J358">
        <v>108</v>
      </c>
      <c r="K358">
        <v>3883</v>
      </c>
      <c r="L358" t="s">
        <v>30</v>
      </c>
      <c r="M358">
        <v>218</v>
      </c>
      <c r="N358">
        <v>29</v>
      </c>
      <c r="O358" t="b">
        <v>0</v>
      </c>
    </row>
    <row r="359" spans="1:15" x14ac:dyDescent="0.25">
      <c r="A359">
        <v>357</v>
      </c>
      <c r="B359" t="s">
        <v>386</v>
      </c>
      <c r="C359">
        <v>20</v>
      </c>
      <c r="D359" t="s">
        <v>15</v>
      </c>
      <c r="E359" t="s">
        <v>21</v>
      </c>
      <c r="F359">
        <v>147563</v>
      </c>
      <c r="G359" t="s">
        <v>38</v>
      </c>
      <c r="H359">
        <v>17</v>
      </c>
      <c r="I359">
        <v>5</v>
      </c>
      <c r="J359">
        <v>71</v>
      </c>
      <c r="K359">
        <v>2690</v>
      </c>
      <c r="L359" t="s">
        <v>25</v>
      </c>
      <c r="M359">
        <v>222</v>
      </c>
      <c r="N359">
        <v>38</v>
      </c>
      <c r="O359" t="b">
        <v>0</v>
      </c>
    </row>
    <row r="360" spans="1:15" x14ac:dyDescent="0.25">
      <c r="A360">
        <v>358</v>
      </c>
      <c r="B360" t="s">
        <v>387</v>
      </c>
      <c r="C360">
        <v>57</v>
      </c>
      <c r="D360" t="s">
        <v>15</v>
      </c>
      <c r="E360" t="s">
        <v>21</v>
      </c>
      <c r="F360">
        <v>94071</v>
      </c>
      <c r="G360" t="s">
        <v>22</v>
      </c>
      <c r="H360">
        <v>26</v>
      </c>
      <c r="I360">
        <v>3</v>
      </c>
      <c r="J360">
        <v>39</v>
      </c>
      <c r="K360">
        <v>4176</v>
      </c>
      <c r="L360" t="s">
        <v>34</v>
      </c>
      <c r="M360">
        <v>528</v>
      </c>
      <c r="N360">
        <v>33</v>
      </c>
      <c r="O360" t="b">
        <v>0</v>
      </c>
    </row>
    <row r="361" spans="1:15" x14ac:dyDescent="0.25">
      <c r="A361">
        <v>359</v>
      </c>
      <c r="B361" t="s">
        <v>388</v>
      </c>
      <c r="C361">
        <v>63</v>
      </c>
      <c r="D361" t="s">
        <v>15</v>
      </c>
      <c r="E361" t="s">
        <v>16</v>
      </c>
      <c r="F361">
        <v>77326</v>
      </c>
      <c r="G361" t="s">
        <v>27</v>
      </c>
      <c r="H361">
        <v>2</v>
      </c>
      <c r="I361">
        <v>8</v>
      </c>
      <c r="J361">
        <v>31</v>
      </c>
      <c r="K361">
        <v>1193</v>
      </c>
      <c r="L361" t="s">
        <v>23</v>
      </c>
      <c r="M361">
        <v>278</v>
      </c>
      <c r="N361">
        <v>7</v>
      </c>
      <c r="O361" t="b">
        <v>0</v>
      </c>
    </row>
    <row r="362" spans="1:15" x14ac:dyDescent="0.25">
      <c r="A362">
        <v>360</v>
      </c>
      <c r="B362" t="s">
        <v>389</v>
      </c>
      <c r="C362">
        <v>41</v>
      </c>
      <c r="D362" t="s">
        <v>15</v>
      </c>
      <c r="E362" t="s">
        <v>21</v>
      </c>
      <c r="F362">
        <v>110023</v>
      </c>
      <c r="G362" t="s">
        <v>29</v>
      </c>
      <c r="H362">
        <v>18</v>
      </c>
      <c r="I362">
        <v>3</v>
      </c>
      <c r="J362">
        <v>135</v>
      </c>
      <c r="K362">
        <v>3980</v>
      </c>
      <c r="L362" t="s">
        <v>30</v>
      </c>
      <c r="M362">
        <v>569</v>
      </c>
      <c r="N362">
        <v>12</v>
      </c>
      <c r="O362" t="b">
        <v>1</v>
      </c>
    </row>
    <row r="363" spans="1:15" x14ac:dyDescent="0.25">
      <c r="A363">
        <v>361</v>
      </c>
      <c r="B363" t="s">
        <v>390</v>
      </c>
      <c r="C363">
        <v>49</v>
      </c>
      <c r="D363" t="s">
        <v>20</v>
      </c>
      <c r="E363" t="s">
        <v>16</v>
      </c>
      <c r="F363">
        <v>140101</v>
      </c>
      <c r="G363" t="s">
        <v>22</v>
      </c>
      <c r="H363">
        <v>12</v>
      </c>
      <c r="I363">
        <v>8</v>
      </c>
      <c r="J363">
        <v>166</v>
      </c>
      <c r="K363">
        <v>2594</v>
      </c>
      <c r="L363" t="s">
        <v>23</v>
      </c>
      <c r="M363">
        <v>574</v>
      </c>
      <c r="N363">
        <v>31</v>
      </c>
      <c r="O363" t="b">
        <v>0</v>
      </c>
    </row>
    <row r="364" spans="1:15" x14ac:dyDescent="0.25">
      <c r="A364">
        <v>362</v>
      </c>
      <c r="B364" t="s">
        <v>391</v>
      </c>
      <c r="C364">
        <v>64</v>
      </c>
      <c r="D364" t="s">
        <v>15</v>
      </c>
      <c r="E364" t="s">
        <v>16</v>
      </c>
      <c r="F364">
        <v>50651</v>
      </c>
      <c r="G364" t="s">
        <v>17</v>
      </c>
      <c r="H364">
        <v>19</v>
      </c>
      <c r="I364">
        <v>3</v>
      </c>
      <c r="J364">
        <v>178</v>
      </c>
      <c r="K364">
        <v>2679</v>
      </c>
      <c r="L364" t="s">
        <v>18</v>
      </c>
      <c r="M364">
        <v>466</v>
      </c>
      <c r="N364">
        <v>32</v>
      </c>
      <c r="O364" t="b">
        <v>1</v>
      </c>
    </row>
    <row r="365" spans="1:15" x14ac:dyDescent="0.25">
      <c r="A365">
        <v>363</v>
      </c>
      <c r="B365" t="s">
        <v>392</v>
      </c>
      <c r="C365">
        <v>39</v>
      </c>
      <c r="D365" t="s">
        <v>20</v>
      </c>
      <c r="E365" t="s">
        <v>16</v>
      </c>
      <c r="F365">
        <v>90202</v>
      </c>
      <c r="G365" t="s">
        <v>29</v>
      </c>
      <c r="H365">
        <v>26</v>
      </c>
      <c r="I365">
        <v>1</v>
      </c>
      <c r="J365">
        <v>51</v>
      </c>
      <c r="K365">
        <v>2588</v>
      </c>
      <c r="L365" t="s">
        <v>23</v>
      </c>
      <c r="M365">
        <v>584</v>
      </c>
      <c r="N365">
        <v>20</v>
      </c>
      <c r="O365" t="b">
        <v>0</v>
      </c>
    </row>
    <row r="366" spans="1:15" x14ac:dyDescent="0.25">
      <c r="A366">
        <v>364</v>
      </c>
      <c r="B366" t="s">
        <v>393</v>
      </c>
      <c r="C366">
        <v>40</v>
      </c>
      <c r="D366" t="s">
        <v>20</v>
      </c>
      <c r="E366" t="s">
        <v>16</v>
      </c>
      <c r="F366">
        <v>68777</v>
      </c>
      <c r="G366" t="s">
        <v>29</v>
      </c>
      <c r="H366">
        <v>23</v>
      </c>
      <c r="I366">
        <v>1</v>
      </c>
      <c r="J366">
        <v>107</v>
      </c>
      <c r="K366">
        <v>2885</v>
      </c>
      <c r="L366" t="s">
        <v>25</v>
      </c>
      <c r="M366">
        <v>30</v>
      </c>
      <c r="N366">
        <v>17</v>
      </c>
      <c r="O366" t="b">
        <v>1</v>
      </c>
    </row>
    <row r="367" spans="1:15" x14ac:dyDescent="0.25">
      <c r="A367">
        <v>365</v>
      </c>
      <c r="B367" t="s">
        <v>394</v>
      </c>
      <c r="C367">
        <v>19</v>
      </c>
      <c r="D367" t="s">
        <v>15</v>
      </c>
      <c r="E367" t="s">
        <v>33</v>
      </c>
      <c r="F367">
        <v>36994</v>
      </c>
      <c r="G367" t="s">
        <v>29</v>
      </c>
      <c r="H367">
        <v>18</v>
      </c>
      <c r="I367">
        <v>4</v>
      </c>
      <c r="J367">
        <v>40</v>
      </c>
      <c r="K367">
        <v>2858</v>
      </c>
      <c r="L367" t="s">
        <v>23</v>
      </c>
      <c r="M367">
        <v>359</v>
      </c>
      <c r="N367">
        <v>36</v>
      </c>
      <c r="O367" t="b">
        <v>0</v>
      </c>
    </row>
    <row r="368" spans="1:15" x14ac:dyDescent="0.25">
      <c r="A368">
        <v>366</v>
      </c>
      <c r="B368" t="s">
        <v>395</v>
      </c>
      <c r="C368">
        <v>44</v>
      </c>
      <c r="D368" t="s">
        <v>20</v>
      </c>
      <c r="E368" t="s">
        <v>16</v>
      </c>
      <c r="F368">
        <v>87263</v>
      </c>
      <c r="G368" t="s">
        <v>38</v>
      </c>
      <c r="H368">
        <v>17</v>
      </c>
      <c r="I368">
        <v>3</v>
      </c>
      <c r="J368">
        <v>167</v>
      </c>
      <c r="K368">
        <v>1674</v>
      </c>
      <c r="L368" t="s">
        <v>23</v>
      </c>
      <c r="M368">
        <v>288</v>
      </c>
      <c r="N368">
        <v>3</v>
      </c>
      <c r="O368" t="b">
        <v>0</v>
      </c>
    </row>
    <row r="369" spans="1:15" x14ac:dyDescent="0.25">
      <c r="A369">
        <v>367</v>
      </c>
      <c r="B369" t="s">
        <v>396</v>
      </c>
      <c r="C369">
        <v>59</v>
      </c>
      <c r="D369" t="s">
        <v>20</v>
      </c>
      <c r="E369" t="s">
        <v>21</v>
      </c>
      <c r="F369">
        <v>79634</v>
      </c>
      <c r="G369" t="s">
        <v>29</v>
      </c>
      <c r="H369">
        <v>6</v>
      </c>
      <c r="I369">
        <v>6</v>
      </c>
      <c r="J369">
        <v>121</v>
      </c>
      <c r="K369">
        <v>2473</v>
      </c>
      <c r="L369" t="s">
        <v>23</v>
      </c>
      <c r="M369">
        <v>86</v>
      </c>
      <c r="N369">
        <v>1</v>
      </c>
      <c r="O369" t="b">
        <v>1</v>
      </c>
    </row>
    <row r="370" spans="1:15" x14ac:dyDescent="0.25">
      <c r="A370">
        <v>368</v>
      </c>
      <c r="B370" t="s">
        <v>397</v>
      </c>
      <c r="C370">
        <v>19</v>
      </c>
      <c r="D370" t="s">
        <v>20</v>
      </c>
      <c r="E370" t="s">
        <v>33</v>
      </c>
      <c r="F370">
        <v>120158</v>
      </c>
      <c r="G370" t="s">
        <v>27</v>
      </c>
      <c r="H370">
        <v>25</v>
      </c>
      <c r="I370">
        <v>4</v>
      </c>
      <c r="J370">
        <v>155</v>
      </c>
      <c r="K370">
        <v>4090</v>
      </c>
      <c r="L370" t="s">
        <v>34</v>
      </c>
      <c r="M370">
        <v>234</v>
      </c>
      <c r="N370">
        <v>27</v>
      </c>
      <c r="O370" t="b">
        <v>1</v>
      </c>
    </row>
    <row r="371" spans="1:15" x14ac:dyDescent="0.25">
      <c r="A371">
        <v>369</v>
      </c>
      <c r="B371" t="s">
        <v>398</v>
      </c>
      <c r="C371">
        <v>43</v>
      </c>
      <c r="D371" t="s">
        <v>20</v>
      </c>
      <c r="E371" t="s">
        <v>21</v>
      </c>
      <c r="F371">
        <v>30800</v>
      </c>
      <c r="G371" t="s">
        <v>29</v>
      </c>
      <c r="H371">
        <v>15</v>
      </c>
      <c r="I371">
        <v>5</v>
      </c>
      <c r="J371">
        <v>131</v>
      </c>
      <c r="K371">
        <v>4945</v>
      </c>
      <c r="L371" t="s">
        <v>34</v>
      </c>
      <c r="M371">
        <v>313</v>
      </c>
      <c r="N371">
        <v>47</v>
      </c>
      <c r="O371" t="b">
        <v>1</v>
      </c>
    </row>
    <row r="372" spans="1:15" x14ac:dyDescent="0.25">
      <c r="A372">
        <v>370</v>
      </c>
      <c r="B372" t="s">
        <v>399</v>
      </c>
      <c r="C372">
        <v>34</v>
      </c>
      <c r="D372" t="s">
        <v>20</v>
      </c>
      <c r="E372" t="s">
        <v>33</v>
      </c>
      <c r="F372">
        <v>57823</v>
      </c>
      <c r="G372" t="s">
        <v>38</v>
      </c>
      <c r="H372">
        <v>3</v>
      </c>
      <c r="I372">
        <v>9</v>
      </c>
      <c r="J372">
        <v>26</v>
      </c>
      <c r="K372">
        <v>1193</v>
      </c>
      <c r="L372" t="s">
        <v>18</v>
      </c>
      <c r="M372">
        <v>365</v>
      </c>
      <c r="N372">
        <v>40</v>
      </c>
      <c r="O372" t="b">
        <v>1</v>
      </c>
    </row>
    <row r="373" spans="1:15" x14ac:dyDescent="0.25">
      <c r="A373">
        <v>371</v>
      </c>
      <c r="B373" t="s">
        <v>400</v>
      </c>
      <c r="C373">
        <v>57</v>
      </c>
      <c r="D373" t="s">
        <v>20</v>
      </c>
      <c r="E373" t="s">
        <v>16</v>
      </c>
      <c r="F373">
        <v>128575</v>
      </c>
      <c r="G373" t="s">
        <v>29</v>
      </c>
      <c r="H373">
        <v>6</v>
      </c>
      <c r="I373">
        <v>3</v>
      </c>
      <c r="J373">
        <v>47</v>
      </c>
      <c r="K373">
        <v>1289</v>
      </c>
      <c r="L373" t="s">
        <v>25</v>
      </c>
      <c r="M373">
        <v>269</v>
      </c>
      <c r="N373">
        <v>33</v>
      </c>
      <c r="O373" t="b">
        <v>0</v>
      </c>
    </row>
    <row r="374" spans="1:15" x14ac:dyDescent="0.25">
      <c r="A374">
        <v>372</v>
      </c>
      <c r="B374" t="s">
        <v>401</v>
      </c>
      <c r="C374">
        <v>50</v>
      </c>
      <c r="D374" t="s">
        <v>15</v>
      </c>
      <c r="E374" t="s">
        <v>33</v>
      </c>
      <c r="F374">
        <v>83878</v>
      </c>
      <c r="G374" t="s">
        <v>17</v>
      </c>
      <c r="H374">
        <v>3</v>
      </c>
      <c r="I374">
        <v>1</v>
      </c>
      <c r="J374">
        <v>151</v>
      </c>
      <c r="K374">
        <v>2789</v>
      </c>
      <c r="L374" t="s">
        <v>23</v>
      </c>
      <c r="M374">
        <v>131</v>
      </c>
      <c r="N374">
        <v>20</v>
      </c>
      <c r="O374" t="b">
        <v>1</v>
      </c>
    </row>
    <row r="375" spans="1:15" x14ac:dyDescent="0.25">
      <c r="A375">
        <v>373</v>
      </c>
      <c r="B375" t="s">
        <v>402</v>
      </c>
      <c r="C375">
        <v>26</v>
      </c>
      <c r="D375" t="s">
        <v>20</v>
      </c>
      <c r="E375" t="s">
        <v>33</v>
      </c>
      <c r="F375">
        <v>38708</v>
      </c>
      <c r="G375" t="s">
        <v>17</v>
      </c>
      <c r="H375">
        <v>29</v>
      </c>
      <c r="I375">
        <v>9</v>
      </c>
      <c r="J375">
        <v>119</v>
      </c>
      <c r="K375">
        <v>4195</v>
      </c>
      <c r="L375" t="s">
        <v>23</v>
      </c>
      <c r="M375">
        <v>351</v>
      </c>
      <c r="N375">
        <v>14</v>
      </c>
      <c r="O375" t="b">
        <v>1</v>
      </c>
    </row>
    <row r="376" spans="1:15" x14ac:dyDescent="0.25">
      <c r="A376">
        <v>374</v>
      </c>
      <c r="B376" t="s">
        <v>403</v>
      </c>
      <c r="C376">
        <v>60</v>
      </c>
      <c r="D376" t="s">
        <v>20</v>
      </c>
      <c r="E376" t="s">
        <v>21</v>
      </c>
      <c r="F376">
        <v>32819</v>
      </c>
      <c r="G376" t="s">
        <v>38</v>
      </c>
      <c r="H376">
        <v>1</v>
      </c>
      <c r="I376">
        <v>8</v>
      </c>
      <c r="J376">
        <v>193</v>
      </c>
      <c r="K376">
        <v>1975</v>
      </c>
      <c r="L376" t="s">
        <v>23</v>
      </c>
      <c r="M376">
        <v>180</v>
      </c>
      <c r="N376">
        <v>36</v>
      </c>
      <c r="O376" t="b">
        <v>1</v>
      </c>
    </row>
    <row r="377" spans="1:15" x14ac:dyDescent="0.25">
      <c r="A377">
        <v>375</v>
      </c>
      <c r="B377" t="s">
        <v>404</v>
      </c>
      <c r="C377">
        <v>56</v>
      </c>
      <c r="D377" t="s">
        <v>20</v>
      </c>
      <c r="E377" t="s">
        <v>21</v>
      </c>
      <c r="F377">
        <v>94905</v>
      </c>
      <c r="G377" t="s">
        <v>27</v>
      </c>
      <c r="H377">
        <v>13</v>
      </c>
      <c r="I377">
        <v>9</v>
      </c>
      <c r="J377">
        <v>31</v>
      </c>
      <c r="K377">
        <v>3506</v>
      </c>
      <c r="L377" t="s">
        <v>23</v>
      </c>
      <c r="M377">
        <v>480</v>
      </c>
      <c r="N377">
        <v>5</v>
      </c>
      <c r="O377" t="b">
        <v>0</v>
      </c>
    </row>
    <row r="378" spans="1:15" x14ac:dyDescent="0.25">
      <c r="A378">
        <v>376</v>
      </c>
      <c r="B378" t="s">
        <v>405</v>
      </c>
      <c r="C378">
        <v>46</v>
      </c>
      <c r="D378" t="s">
        <v>15</v>
      </c>
      <c r="E378" t="s">
        <v>16</v>
      </c>
      <c r="F378">
        <v>83870</v>
      </c>
      <c r="G378" t="s">
        <v>27</v>
      </c>
      <c r="H378">
        <v>28</v>
      </c>
      <c r="I378">
        <v>6</v>
      </c>
      <c r="J378">
        <v>65</v>
      </c>
      <c r="K378">
        <v>1887</v>
      </c>
      <c r="L378" t="s">
        <v>34</v>
      </c>
      <c r="M378">
        <v>163</v>
      </c>
      <c r="N378">
        <v>23</v>
      </c>
      <c r="O378" t="b">
        <v>0</v>
      </c>
    </row>
    <row r="379" spans="1:15" x14ac:dyDescent="0.25">
      <c r="A379">
        <v>377</v>
      </c>
      <c r="B379" t="s">
        <v>406</v>
      </c>
      <c r="C379">
        <v>59</v>
      </c>
      <c r="D379" t="s">
        <v>20</v>
      </c>
      <c r="E379" t="s">
        <v>33</v>
      </c>
      <c r="F379">
        <v>29283</v>
      </c>
      <c r="G379" t="s">
        <v>22</v>
      </c>
      <c r="H379">
        <v>21</v>
      </c>
      <c r="I379">
        <v>3</v>
      </c>
      <c r="J379">
        <v>128</v>
      </c>
      <c r="K379">
        <v>4032</v>
      </c>
      <c r="L379" t="s">
        <v>18</v>
      </c>
      <c r="M379">
        <v>96</v>
      </c>
      <c r="N379">
        <v>45</v>
      </c>
      <c r="O379" t="b">
        <v>0</v>
      </c>
    </row>
    <row r="380" spans="1:15" x14ac:dyDescent="0.25">
      <c r="A380">
        <v>378</v>
      </c>
      <c r="B380" t="s">
        <v>407</v>
      </c>
      <c r="C380">
        <v>43</v>
      </c>
      <c r="D380" t="s">
        <v>15</v>
      </c>
      <c r="E380" t="s">
        <v>33</v>
      </c>
      <c r="F380">
        <v>50573</v>
      </c>
      <c r="G380" t="s">
        <v>38</v>
      </c>
      <c r="H380">
        <v>26</v>
      </c>
      <c r="I380">
        <v>2</v>
      </c>
      <c r="J380">
        <v>156</v>
      </c>
      <c r="K380">
        <v>1707</v>
      </c>
      <c r="L380" t="s">
        <v>30</v>
      </c>
      <c r="M380">
        <v>510</v>
      </c>
      <c r="N380">
        <v>15</v>
      </c>
      <c r="O380" t="b">
        <v>0</v>
      </c>
    </row>
    <row r="381" spans="1:15" x14ac:dyDescent="0.25">
      <c r="A381">
        <v>379</v>
      </c>
      <c r="B381" t="s">
        <v>408</v>
      </c>
      <c r="C381">
        <v>52</v>
      </c>
      <c r="D381" t="s">
        <v>20</v>
      </c>
      <c r="E381" t="s">
        <v>33</v>
      </c>
      <c r="F381">
        <v>98707</v>
      </c>
      <c r="G381" t="s">
        <v>29</v>
      </c>
      <c r="H381">
        <v>14</v>
      </c>
      <c r="I381">
        <v>9</v>
      </c>
      <c r="J381">
        <v>66</v>
      </c>
      <c r="K381">
        <v>3848</v>
      </c>
      <c r="L381" t="s">
        <v>25</v>
      </c>
      <c r="M381">
        <v>365</v>
      </c>
      <c r="N381">
        <v>6</v>
      </c>
      <c r="O381" t="b">
        <v>1</v>
      </c>
    </row>
    <row r="382" spans="1:15" x14ac:dyDescent="0.25">
      <c r="A382">
        <v>380</v>
      </c>
      <c r="B382" t="s">
        <v>409</v>
      </c>
      <c r="C382">
        <v>42</v>
      </c>
      <c r="D382" t="s">
        <v>15</v>
      </c>
      <c r="E382" t="s">
        <v>16</v>
      </c>
      <c r="F382">
        <v>50933</v>
      </c>
      <c r="G382" t="s">
        <v>38</v>
      </c>
      <c r="H382">
        <v>13</v>
      </c>
      <c r="I382">
        <v>2</v>
      </c>
      <c r="J382">
        <v>181</v>
      </c>
      <c r="K382">
        <v>148</v>
      </c>
      <c r="L382" t="s">
        <v>23</v>
      </c>
      <c r="M382">
        <v>353</v>
      </c>
      <c r="N382">
        <v>33</v>
      </c>
      <c r="O382" t="b">
        <v>0</v>
      </c>
    </row>
    <row r="383" spans="1:15" x14ac:dyDescent="0.25">
      <c r="A383">
        <v>381</v>
      </c>
      <c r="B383" t="s">
        <v>410</v>
      </c>
      <c r="C383">
        <v>41</v>
      </c>
      <c r="D383" t="s">
        <v>15</v>
      </c>
      <c r="E383" t="s">
        <v>16</v>
      </c>
      <c r="F383">
        <v>25774</v>
      </c>
      <c r="G383" t="s">
        <v>22</v>
      </c>
      <c r="H383">
        <v>27</v>
      </c>
      <c r="I383">
        <v>8</v>
      </c>
      <c r="J383">
        <v>44</v>
      </c>
      <c r="K383">
        <v>3961</v>
      </c>
      <c r="L383" t="s">
        <v>18</v>
      </c>
      <c r="M383">
        <v>436</v>
      </c>
      <c r="N383">
        <v>19</v>
      </c>
      <c r="O383" t="b">
        <v>1</v>
      </c>
    </row>
    <row r="384" spans="1:15" x14ac:dyDescent="0.25">
      <c r="A384">
        <v>382</v>
      </c>
      <c r="B384" t="s">
        <v>411</v>
      </c>
      <c r="C384">
        <v>30</v>
      </c>
      <c r="D384" t="s">
        <v>20</v>
      </c>
      <c r="E384" t="s">
        <v>16</v>
      </c>
      <c r="F384">
        <v>92055</v>
      </c>
      <c r="G384" t="s">
        <v>38</v>
      </c>
      <c r="H384">
        <v>4</v>
      </c>
      <c r="I384">
        <v>4</v>
      </c>
      <c r="J384">
        <v>123</v>
      </c>
      <c r="K384">
        <v>2280</v>
      </c>
      <c r="L384" t="s">
        <v>30</v>
      </c>
      <c r="M384">
        <v>83</v>
      </c>
      <c r="N384">
        <v>13</v>
      </c>
      <c r="O384" t="b">
        <v>0</v>
      </c>
    </row>
    <row r="385" spans="1:15" x14ac:dyDescent="0.25">
      <c r="A385">
        <v>383</v>
      </c>
      <c r="B385" t="s">
        <v>412</v>
      </c>
      <c r="C385">
        <v>24</v>
      </c>
      <c r="D385" t="s">
        <v>20</v>
      </c>
      <c r="E385" t="s">
        <v>16</v>
      </c>
      <c r="F385">
        <v>30983</v>
      </c>
      <c r="G385" t="s">
        <v>38</v>
      </c>
      <c r="H385">
        <v>7</v>
      </c>
      <c r="I385">
        <v>2</v>
      </c>
      <c r="J385">
        <v>134</v>
      </c>
      <c r="K385">
        <v>3146</v>
      </c>
      <c r="L385" t="s">
        <v>18</v>
      </c>
      <c r="M385">
        <v>225</v>
      </c>
      <c r="N385">
        <v>29</v>
      </c>
      <c r="O385" t="b">
        <v>1</v>
      </c>
    </row>
    <row r="386" spans="1:15" x14ac:dyDescent="0.25">
      <c r="A386">
        <v>384</v>
      </c>
      <c r="B386" t="s">
        <v>413</v>
      </c>
      <c r="C386">
        <v>53</v>
      </c>
      <c r="D386" t="s">
        <v>15</v>
      </c>
      <c r="E386" t="s">
        <v>16</v>
      </c>
      <c r="F386">
        <v>116468</v>
      </c>
      <c r="G386" t="s">
        <v>22</v>
      </c>
      <c r="H386">
        <v>22</v>
      </c>
      <c r="I386">
        <v>4</v>
      </c>
      <c r="J386">
        <v>138</v>
      </c>
      <c r="K386">
        <v>2933</v>
      </c>
      <c r="L386" t="s">
        <v>34</v>
      </c>
      <c r="M386">
        <v>412</v>
      </c>
      <c r="N386">
        <v>6</v>
      </c>
      <c r="O386" t="b">
        <v>1</v>
      </c>
    </row>
    <row r="387" spans="1:15" x14ac:dyDescent="0.25">
      <c r="A387">
        <v>385</v>
      </c>
      <c r="B387" t="s">
        <v>414</v>
      </c>
      <c r="C387">
        <v>62</v>
      </c>
      <c r="D387" t="s">
        <v>20</v>
      </c>
      <c r="E387" t="s">
        <v>21</v>
      </c>
      <c r="F387">
        <v>116334</v>
      </c>
      <c r="G387" t="s">
        <v>27</v>
      </c>
      <c r="H387">
        <v>10</v>
      </c>
      <c r="I387">
        <v>1</v>
      </c>
      <c r="J387">
        <v>61</v>
      </c>
      <c r="K387">
        <v>1497</v>
      </c>
      <c r="L387" t="s">
        <v>30</v>
      </c>
      <c r="M387">
        <v>118</v>
      </c>
      <c r="N387">
        <v>15</v>
      </c>
      <c r="O387" t="b">
        <v>1</v>
      </c>
    </row>
    <row r="388" spans="1:15" x14ac:dyDescent="0.25">
      <c r="A388">
        <v>386</v>
      </c>
      <c r="B388" t="s">
        <v>415</v>
      </c>
      <c r="C388">
        <v>37</v>
      </c>
      <c r="D388" t="s">
        <v>15</v>
      </c>
      <c r="E388" t="s">
        <v>33</v>
      </c>
      <c r="F388">
        <v>38133</v>
      </c>
      <c r="G388" t="s">
        <v>29</v>
      </c>
      <c r="H388">
        <v>7</v>
      </c>
      <c r="I388">
        <v>3</v>
      </c>
      <c r="J388">
        <v>94</v>
      </c>
      <c r="K388">
        <v>3926</v>
      </c>
      <c r="L388" t="s">
        <v>18</v>
      </c>
      <c r="M388">
        <v>482</v>
      </c>
      <c r="N388">
        <v>16</v>
      </c>
      <c r="O388" t="b">
        <v>1</v>
      </c>
    </row>
    <row r="389" spans="1:15" x14ac:dyDescent="0.25">
      <c r="A389">
        <v>387</v>
      </c>
      <c r="B389" t="s">
        <v>416</v>
      </c>
      <c r="C389">
        <v>18</v>
      </c>
      <c r="D389" t="s">
        <v>15</v>
      </c>
      <c r="E389" t="s">
        <v>33</v>
      </c>
      <c r="F389">
        <v>145555</v>
      </c>
      <c r="G389" t="s">
        <v>22</v>
      </c>
      <c r="H389">
        <v>21</v>
      </c>
      <c r="I389">
        <v>9</v>
      </c>
      <c r="J389">
        <v>174</v>
      </c>
      <c r="K389">
        <v>4674</v>
      </c>
      <c r="L389" t="s">
        <v>34</v>
      </c>
      <c r="M389">
        <v>192</v>
      </c>
      <c r="N389">
        <v>24</v>
      </c>
      <c r="O389" t="b">
        <v>1</v>
      </c>
    </row>
    <row r="390" spans="1:15" x14ac:dyDescent="0.25">
      <c r="A390">
        <v>388</v>
      </c>
      <c r="B390" t="s">
        <v>417</v>
      </c>
      <c r="C390">
        <v>25</v>
      </c>
      <c r="D390" t="s">
        <v>15</v>
      </c>
      <c r="E390" t="s">
        <v>33</v>
      </c>
      <c r="F390">
        <v>34939</v>
      </c>
      <c r="G390" t="s">
        <v>17</v>
      </c>
      <c r="H390">
        <v>15</v>
      </c>
      <c r="I390">
        <v>1</v>
      </c>
      <c r="J390">
        <v>74</v>
      </c>
      <c r="K390">
        <v>931</v>
      </c>
      <c r="L390" t="s">
        <v>18</v>
      </c>
      <c r="M390">
        <v>591</v>
      </c>
      <c r="N390">
        <v>23</v>
      </c>
      <c r="O390" t="b">
        <v>0</v>
      </c>
    </row>
    <row r="391" spans="1:15" x14ac:dyDescent="0.25">
      <c r="A391">
        <v>389</v>
      </c>
      <c r="B391" t="s">
        <v>418</v>
      </c>
      <c r="C391">
        <v>63</v>
      </c>
      <c r="D391" t="s">
        <v>15</v>
      </c>
      <c r="E391" t="s">
        <v>33</v>
      </c>
      <c r="F391">
        <v>20781</v>
      </c>
      <c r="G391" t="s">
        <v>27</v>
      </c>
      <c r="H391">
        <v>15</v>
      </c>
      <c r="I391">
        <v>1</v>
      </c>
      <c r="J391">
        <v>188</v>
      </c>
      <c r="K391">
        <v>2797</v>
      </c>
      <c r="L391" t="s">
        <v>18</v>
      </c>
      <c r="M391">
        <v>590</v>
      </c>
      <c r="N391">
        <v>48</v>
      </c>
      <c r="O391" t="b">
        <v>1</v>
      </c>
    </row>
    <row r="392" spans="1:15" x14ac:dyDescent="0.25">
      <c r="A392">
        <v>390</v>
      </c>
      <c r="B392" t="s">
        <v>419</v>
      </c>
      <c r="C392">
        <v>33</v>
      </c>
      <c r="D392" t="s">
        <v>15</v>
      </c>
      <c r="E392" t="s">
        <v>33</v>
      </c>
      <c r="F392">
        <v>134586</v>
      </c>
      <c r="G392" t="s">
        <v>17</v>
      </c>
      <c r="H392">
        <v>4</v>
      </c>
      <c r="I392">
        <v>7</v>
      </c>
      <c r="J392">
        <v>138</v>
      </c>
      <c r="K392">
        <v>4877</v>
      </c>
      <c r="L392" t="s">
        <v>30</v>
      </c>
      <c r="M392">
        <v>107</v>
      </c>
      <c r="N392">
        <v>10</v>
      </c>
      <c r="O392" t="b">
        <v>1</v>
      </c>
    </row>
    <row r="393" spans="1:15" x14ac:dyDescent="0.25">
      <c r="A393">
        <v>391</v>
      </c>
      <c r="B393" t="s">
        <v>420</v>
      </c>
      <c r="C393">
        <v>31</v>
      </c>
      <c r="D393" t="s">
        <v>20</v>
      </c>
      <c r="E393" t="s">
        <v>33</v>
      </c>
      <c r="F393">
        <v>76700</v>
      </c>
      <c r="G393" t="s">
        <v>27</v>
      </c>
      <c r="H393">
        <v>23</v>
      </c>
      <c r="I393">
        <v>0</v>
      </c>
      <c r="J393">
        <v>30</v>
      </c>
      <c r="K393">
        <v>2835</v>
      </c>
      <c r="L393" t="s">
        <v>34</v>
      </c>
      <c r="M393">
        <v>382</v>
      </c>
      <c r="N393">
        <v>41</v>
      </c>
      <c r="O393" t="b">
        <v>1</v>
      </c>
    </row>
    <row r="394" spans="1:15" x14ac:dyDescent="0.25">
      <c r="A394">
        <v>392</v>
      </c>
      <c r="B394" t="s">
        <v>421</v>
      </c>
      <c r="C394">
        <v>29</v>
      </c>
      <c r="D394" t="s">
        <v>15</v>
      </c>
      <c r="E394" t="s">
        <v>33</v>
      </c>
      <c r="F394">
        <v>47624</v>
      </c>
      <c r="G394" t="s">
        <v>29</v>
      </c>
      <c r="H394">
        <v>23</v>
      </c>
      <c r="I394">
        <v>6</v>
      </c>
      <c r="J394">
        <v>190</v>
      </c>
      <c r="K394">
        <v>181</v>
      </c>
      <c r="L394" t="s">
        <v>23</v>
      </c>
      <c r="M394">
        <v>390</v>
      </c>
      <c r="N394">
        <v>41</v>
      </c>
      <c r="O394" t="b">
        <v>1</v>
      </c>
    </row>
    <row r="395" spans="1:15" x14ac:dyDescent="0.25">
      <c r="A395">
        <v>393</v>
      </c>
      <c r="B395" t="s">
        <v>422</v>
      </c>
      <c r="C395">
        <v>40</v>
      </c>
      <c r="D395" t="s">
        <v>15</v>
      </c>
      <c r="E395" t="s">
        <v>33</v>
      </c>
      <c r="F395">
        <v>26823</v>
      </c>
      <c r="G395" t="s">
        <v>29</v>
      </c>
      <c r="H395">
        <v>6</v>
      </c>
      <c r="I395">
        <v>4</v>
      </c>
      <c r="J395">
        <v>25</v>
      </c>
      <c r="K395">
        <v>186</v>
      </c>
      <c r="L395" t="s">
        <v>25</v>
      </c>
      <c r="M395">
        <v>244</v>
      </c>
      <c r="N395">
        <v>49</v>
      </c>
      <c r="O395" t="b">
        <v>0</v>
      </c>
    </row>
    <row r="396" spans="1:15" x14ac:dyDescent="0.25">
      <c r="A396">
        <v>394</v>
      </c>
      <c r="B396" t="s">
        <v>423</v>
      </c>
      <c r="C396">
        <v>32</v>
      </c>
      <c r="D396" t="s">
        <v>20</v>
      </c>
      <c r="E396" t="s">
        <v>21</v>
      </c>
      <c r="F396">
        <v>38489</v>
      </c>
      <c r="G396" t="s">
        <v>38</v>
      </c>
      <c r="H396">
        <v>24</v>
      </c>
      <c r="I396">
        <v>7</v>
      </c>
      <c r="J396">
        <v>132</v>
      </c>
      <c r="K396">
        <v>2163</v>
      </c>
      <c r="L396" t="s">
        <v>30</v>
      </c>
      <c r="M396">
        <v>585</v>
      </c>
      <c r="N396">
        <v>17</v>
      </c>
      <c r="O396" t="b">
        <v>0</v>
      </c>
    </row>
    <row r="397" spans="1:15" x14ac:dyDescent="0.25">
      <c r="A397">
        <v>395</v>
      </c>
      <c r="B397" t="s">
        <v>424</v>
      </c>
      <c r="C397">
        <v>45</v>
      </c>
      <c r="D397" t="s">
        <v>15</v>
      </c>
      <c r="E397" t="s">
        <v>33</v>
      </c>
      <c r="F397">
        <v>138555</v>
      </c>
      <c r="G397" t="s">
        <v>17</v>
      </c>
      <c r="H397">
        <v>20</v>
      </c>
      <c r="I397">
        <v>0</v>
      </c>
      <c r="J397">
        <v>70</v>
      </c>
      <c r="K397">
        <v>921</v>
      </c>
      <c r="L397" t="s">
        <v>34</v>
      </c>
      <c r="M397">
        <v>468</v>
      </c>
      <c r="N397">
        <v>49</v>
      </c>
      <c r="O397" t="b">
        <v>1</v>
      </c>
    </row>
    <row r="398" spans="1:15" x14ac:dyDescent="0.25">
      <c r="A398">
        <v>396</v>
      </c>
      <c r="B398" t="s">
        <v>425</v>
      </c>
      <c r="C398">
        <v>51</v>
      </c>
      <c r="D398" t="s">
        <v>20</v>
      </c>
      <c r="E398" t="s">
        <v>21</v>
      </c>
      <c r="F398">
        <v>59961</v>
      </c>
      <c r="G398" t="s">
        <v>27</v>
      </c>
      <c r="H398">
        <v>26</v>
      </c>
      <c r="I398">
        <v>6</v>
      </c>
      <c r="J398">
        <v>63</v>
      </c>
      <c r="K398">
        <v>262</v>
      </c>
      <c r="L398" t="s">
        <v>18</v>
      </c>
      <c r="M398">
        <v>538</v>
      </c>
      <c r="N398">
        <v>44</v>
      </c>
      <c r="O398" t="b">
        <v>1</v>
      </c>
    </row>
    <row r="399" spans="1:15" x14ac:dyDescent="0.25">
      <c r="A399">
        <v>397</v>
      </c>
      <c r="B399" t="s">
        <v>426</v>
      </c>
      <c r="C399">
        <v>19</v>
      </c>
      <c r="D399" t="s">
        <v>20</v>
      </c>
      <c r="E399" t="s">
        <v>16</v>
      </c>
      <c r="F399">
        <v>139664</v>
      </c>
      <c r="G399" t="s">
        <v>29</v>
      </c>
      <c r="H399">
        <v>5</v>
      </c>
      <c r="I399">
        <v>4</v>
      </c>
      <c r="J399">
        <v>177</v>
      </c>
      <c r="K399">
        <v>3839</v>
      </c>
      <c r="L399" t="s">
        <v>34</v>
      </c>
      <c r="M399">
        <v>210</v>
      </c>
      <c r="N399">
        <v>45</v>
      </c>
      <c r="O399" t="b">
        <v>1</v>
      </c>
    </row>
    <row r="400" spans="1:15" x14ac:dyDescent="0.25">
      <c r="A400">
        <v>398</v>
      </c>
      <c r="B400" t="s">
        <v>427</v>
      </c>
      <c r="C400">
        <v>49</v>
      </c>
      <c r="D400" t="s">
        <v>20</v>
      </c>
      <c r="E400" t="s">
        <v>33</v>
      </c>
      <c r="F400">
        <v>49118</v>
      </c>
      <c r="G400" t="s">
        <v>22</v>
      </c>
      <c r="H400">
        <v>20</v>
      </c>
      <c r="I400">
        <v>3</v>
      </c>
      <c r="J400">
        <v>35</v>
      </c>
      <c r="K400">
        <v>2497</v>
      </c>
      <c r="L400" t="s">
        <v>25</v>
      </c>
      <c r="M400">
        <v>73</v>
      </c>
      <c r="N400">
        <v>30</v>
      </c>
      <c r="O400" t="b">
        <v>1</v>
      </c>
    </row>
    <row r="401" spans="1:15" x14ac:dyDescent="0.25">
      <c r="A401">
        <v>399</v>
      </c>
      <c r="B401" t="s">
        <v>428</v>
      </c>
      <c r="C401">
        <v>40</v>
      </c>
      <c r="D401" t="s">
        <v>15</v>
      </c>
      <c r="E401" t="s">
        <v>16</v>
      </c>
      <c r="F401">
        <v>120417</v>
      </c>
      <c r="G401" t="s">
        <v>29</v>
      </c>
      <c r="H401">
        <v>12</v>
      </c>
      <c r="I401">
        <v>6</v>
      </c>
      <c r="J401">
        <v>89</v>
      </c>
      <c r="K401">
        <v>2032</v>
      </c>
      <c r="L401" t="s">
        <v>25</v>
      </c>
      <c r="M401">
        <v>309</v>
      </c>
      <c r="N401">
        <v>44</v>
      </c>
      <c r="O401" t="b">
        <v>0</v>
      </c>
    </row>
    <row r="402" spans="1:15" x14ac:dyDescent="0.25">
      <c r="A402">
        <v>400</v>
      </c>
      <c r="B402" t="s">
        <v>429</v>
      </c>
      <c r="C402">
        <v>39</v>
      </c>
      <c r="D402" t="s">
        <v>15</v>
      </c>
      <c r="E402" t="s">
        <v>16</v>
      </c>
      <c r="F402">
        <v>101816</v>
      </c>
      <c r="G402" t="s">
        <v>22</v>
      </c>
      <c r="H402">
        <v>1</v>
      </c>
      <c r="I402">
        <v>9</v>
      </c>
      <c r="J402">
        <v>74</v>
      </c>
      <c r="K402">
        <v>2828</v>
      </c>
      <c r="L402" t="s">
        <v>23</v>
      </c>
      <c r="M402">
        <v>590</v>
      </c>
      <c r="N402">
        <v>46</v>
      </c>
      <c r="O402" t="b">
        <v>0</v>
      </c>
    </row>
    <row r="403" spans="1:15" x14ac:dyDescent="0.25">
      <c r="A403">
        <v>401</v>
      </c>
      <c r="B403" t="s">
        <v>430</v>
      </c>
      <c r="C403">
        <v>42</v>
      </c>
      <c r="D403" t="s">
        <v>15</v>
      </c>
      <c r="E403" t="s">
        <v>16</v>
      </c>
      <c r="F403">
        <v>42263</v>
      </c>
      <c r="G403" t="s">
        <v>27</v>
      </c>
      <c r="H403">
        <v>28</v>
      </c>
      <c r="I403">
        <v>1</v>
      </c>
      <c r="J403">
        <v>109</v>
      </c>
      <c r="K403">
        <v>3635</v>
      </c>
      <c r="L403" t="s">
        <v>23</v>
      </c>
      <c r="M403">
        <v>186</v>
      </c>
      <c r="N403">
        <v>10</v>
      </c>
      <c r="O403" t="b">
        <v>1</v>
      </c>
    </row>
    <row r="404" spans="1:15" x14ac:dyDescent="0.25">
      <c r="A404">
        <v>402</v>
      </c>
      <c r="B404" t="s">
        <v>431</v>
      </c>
      <c r="C404">
        <v>39</v>
      </c>
      <c r="D404" t="s">
        <v>20</v>
      </c>
      <c r="E404" t="s">
        <v>21</v>
      </c>
      <c r="F404">
        <v>33565</v>
      </c>
      <c r="G404" t="s">
        <v>29</v>
      </c>
      <c r="H404">
        <v>8</v>
      </c>
      <c r="I404">
        <v>0</v>
      </c>
      <c r="J404">
        <v>83</v>
      </c>
      <c r="K404">
        <v>3546</v>
      </c>
      <c r="L404" t="s">
        <v>25</v>
      </c>
      <c r="M404">
        <v>253</v>
      </c>
      <c r="N404">
        <v>19</v>
      </c>
      <c r="O404" t="b">
        <v>1</v>
      </c>
    </row>
    <row r="405" spans="1:15" x14ac:dyDescent="0.25">
      <c r="A405">
        <v>403</v>
      </c>
      <c r="B405" t="s">
        <v>432</v>
      </c>
      <c r="C405">
        <v>39</v>
      </c>
      <c r="D405" t="s">
        <v>15</v>
      </c>
      <c r="E405" t="s">
        <v>16</v>
      </c>
      <c r="F405">
        <v>40354</v>
      </c>
      <c r="G405" t="s">
        <v>29</v>
      </c>
      <c r="H405">
        <v>1</v>
      </c>
      <c r="I405">
        <v>0</v>
      </c>
      <c r="J405">
        <v>180</v>
      </c>
      <c r="K405">
        <v>2890</v>
      </c>
      <c r="L405" t="s">
        <v>30</v>
      </c>
      <c r="M405">
        <v>13</v>
      </c>
      <c r="N405">
        <v>29</v>
      </c>
      <c r="O405" t="b">
        <v>1</v>
      </c>
    </row>
    <row r="406" spans="1:15" x14ac:dyDescent="0.25">
      <c r="A406">
        <v>404</v>
      </c>
      <c r="B406" t="s">
        <v>433</v>
      </c>
      <c r="C406">
        <v>59</v>
      </c>
      <c r="D406" t="s">
        <v>20</v>
      </c>
      <c r="E406" t="s">
        <v>16</v>
      </c>
      <c r="F406">
        <v>62951</v>
      </c>
      <c r="G406" t="s">
        <v>27</v>
      </c>
      <c r="H406">
        <v>5</v>
      </c>
      <c r="I406">
        <v>0</v>
      </c>
      <c r="J406">
        <v>26</v>
      </c>
      <c r="K406">
        <v>2807</v>
      </c>
      <c r="L406" t="s">
        <v>30</v>
      </c>
      <c r="M406">
        <v>299</v>
      </c>
      <c r="N406">
        <v>2</v>
      </c>
      <c r="O406" t="b">
        <v>1</v>
      </c>
    </row>
    <row r="407" spans="1:15" x14ac:dyDescent="0.25">
      <c r="A407">
        <v>405</v>
      </c>
      <c r="B407" t="s">
        <v>434</v>
      </c>
      <c r="C407">
        <v>23</v>
      </c>
      <c r="D407" t="s">
        <v>15</v>
      </c>
      <c r="E407" t="s">
        <v>16</v>
      </c>
      <c r="F407">
        <v>111179</v>
      </c>
      <c r="G407" t="s">
        <v>29</v>
      </c>
      <c r="H407">
        <v>22</v>
      </c>
      <c r="I407">
        <v>4</v>
      </c>
      <c r="J407">
        <v>130</v>
      </c>
      <c r="K407">
        <v>4033</v>
      </c>
      <c r="L407" t="s">
        <v>18</v>
      </c>
      <c r="M407">
        <v>76</v>
      </c>
      <c r="N407">
        <v>36</v>
      </c>
      <c r="O407" t="b">
        <v>1</v>
      </c>
    </row>
    <row r="408" spans="1:15" x14ac:dyDescent="0.25">
      <c r="A408">
        <v>406</v>
      </c>
      <c r="B408" t="s">
        <v>435</v>
      </c>
      <c r="C408">
        <v>32</v>
      </c>
      <c r="D408" t="s">
        <v>20</v>
      </c>
      <c r="E408" t="s">
        <v>33</v>
      </c>
      <c r="F408">
        <v>43648</v>
      </c>
      <c r="G408" t="s">
        <v>22</v>
      </c>
      <c r="H408">
        <v>6</v>
      </c>
      <c r="I408">
        <v>9</v>
      </c>
      <c r="J408">
        <v>196</v>
      </c>
      <c r="K408">
        <v>3485</v>
      </c>
      <c r="L408" t="s">
        <v>23</v>
      </c>
      <c r="M408">
        <v>51</v>
      </c>
      <c r="N408">
        <v>19</v>
      </c>
      <c r="O408" t="b">
        <v>0</v>
      </c>
    </row>
    <row r="409" spans="1:15" x14ac:dyDescent="0.25">
      <c r="A409">
        <v>407</v>
      </c>
      <c r="B409" t="s">
        <v>436</v>
      </c>
      <c r="C409">
        <v>60</v>
      </c>
      <c r="D409" t="s">
        <v>15</v>
      </c>
      <c r="E409" t="s">
        <v>33</v>
      </c>
      <c r="F409">
        <v>70729</v>
      </c>
      <c r="G409" t="s">
        <v>29</v>
      </c>
      <c r="H409">
        <v>29</v>
      </c>
      <c r="I409">
        <v>6</v>
      </c>
      <c r="J409">
        <v>32</v>
      </c>
      <c r="K409">
        <v>1022</v>
      </c>
      <c r="L409" t="s">
        <v>18</v>
      </c>
      <c r="M409">
        <v>149</v>
      </c>
      <c r="N409">
        <v>7</v>
      </c>
      <c r="O409" t="b">
        <v>0</v>
      </c>
    </row>
    <row r="410" spans="1:15" x14ac:dyDescent="0.25">
      <c r="A410">
        <v>408</v>
      </c>
      <c r="B410" t="s">
        <v>437</v>
      </c>
      <c r="C410">
        <v>54</v>
      </c>
      <c r="D410" t="s">
        <v>15</v>
      </c>
      <c r="E410" t="s">
        <v>21</v>
      </c>
      <c r="F410">
        <v>61971</v>
      </c>
      <c r="G410" t="s">
        <v>17</v>
      </c>
      <c r="H410">
        <v>21</v>
      </c>
      <c r="I410">
        <v>1</v>
      </c>
      <c r="J410">
        <v>144</v>
      </c>
      <c r="K410">
        <v>2275</v>
      </c>
      <c r="L410" t="s">
        <v>23</v>
      </c>
      <c r="M410">
        <v>122</v>
      </c>
      <c r="N410">
        <v>26</v>
      </c>
      <c r="O410" t="b">
        <v>1</v>
      </c>
    </row>
    <row r="411" spans="1:15" x14ac:dyDescent="0.25">
      <c r="A411">
        <v>409</v>
      </c>
      <c r="B411" t="s">
        <v>438</v>
      </c>
      <c r="C411">
        <v>50</v>
      </c>
      <c r="D411" t="s">
        <v>15</v>
      </c>
      <c r="E411" t="s">
        <v>21</v>
      </c>
      <c r="F411">
        <v>38658</v>
      </c>
      <c r="G411" t="s">
        <v>38</v>
      </c>
      <c r="H411">
        <v>3</v>
      </c>
      <c r="I411">
        <v>9</v>
      </c>
      <c r="J411">
        <v>181</v>
      </c>
      <c r="K411">
        <v>1682</v>
      </c>
      <c r="L411" t="s">
        <v>25</v>
      </c>
      <c r="M411">
        <v>211</v>
      </c>
      <c r="N411">
        <v>15</v>
      </c>
      <c r="O411" t="b">
        <v>0</v>
      </c>
    </row>
    <row r="412" spans="1:15" x14ac:dyDescent="0.25">
      <c r="A412">
        <v>410</v>
      </c>
      <c r="B412" t="s">
        <v>439</v>
      </c>
      <c r="C412">
        <v>25</v>
      </c>
      <c r="D412" t="s">
        <v>20</v>
      </c>
      <c r="E412" t="s">
        <v>33</v>
      </c>
      <c r="F412">
        <v>41253</v>
      </c>
      <c r="G412" t="s">
        <v>22</v>
      </c>
      <c r="H412">
        <v>15</v>
      </c>
      <c r="I412">
        <v>7</v>
      </c>
      <c r="J412">
        <v>190</v>
      </c>
      <c r="K412">
        <v>664</v>
      </c>
      <c r="L412" t="s">
        <v>30</v>
      </c>
      <c r="M412">
        <v>280</v>
      </c>
      <c r="N412">
        <v>47</v>
      </c>
      <c r="O412" t="b">
        <v>0</v>
      </c>
    </row>
    <row r="413" spans="1:15" x14ac:dyDescent="0.25">
      <c r="A413">
        <v>411</v>
      </c>
      <c r="B413" t="s">
        <v>440</v>
      </c>
      <c r="C413">
        <v>61</v>
      </c>
      <c r="D413" t="s">
        <v>20</v>
      </c>
      <c r="E413" t="s">
        <v>21</v>
      </c>
      <c r="F413">
        <v>84166</v>
      </c>
      <c r="G413" t="s">
        <v>17</v>
      </c>
      <c r="H413">
        <v>5</v>
      </c>
      <c r="I413">
        <v>3</v>
      </c>
      <c r="J413">
        <v>80</v>
      </c>
      <c r="K413">
        <v>3358</v>
      </c>
      <c r="L413" t="s">
        <v>30</v>
      </c>
      <c r="M413">
        <v>538</v>
      </c>
      <c r="N413">
        <v>38</v>
      </c>
      <c r="O413" t="b">
        <v>0</v>
      </c>
    </row>
    <row r="414" spans="1:15" x14ac:dyDescent="0.25">
      <c r="A414">
        <v>412</v>
      </c>
      <c r="B414" t="s">
        <v>441</v>
      </c>
      <c r="C414">
        <v>61</v>
      </c>
      <c r="D414" t="s">
        <v>15</v>
      </c>
      <c r="E414" t="s">
        <v>33</v>
      </c>
      <c r="F414">
        <v>68563</v>
      </c>
      <c r="G414" t="s">
        <v>27</v>
      </c>
      <c r="H414">
        <v>28</v>
      </c>
      <c r="I414">
        <v>2</v>
      </c>
      <c r="J414">
        <v>117</v>
      </c>
      <c r="K414">
        <v>2697</v>
      </c>
      <c r="L414" t="s">
        <v>25</v>
      </c>
      <c r="M414">
        <v>156</v>
      </c>
      <c r="N414">
        <v>3</v>
      </c>
      <c r="O414" t="b">
        <v>1</v>
      </c>
    </row>
    <row r="415" spans="1:15" x14ac:dyDescent="0.25">
      <c r="A415">
        <v>413</v>
      </c>
      <c r="B415" t="s">
        <v>442</v>
      </c>
      <c r="C415">
        <v>22</v>
      </c>
      <c r="D415" t="s">
        <v>15</v>
      </c>
      <c r="E415" t="s">
        <v>16</v>
      </c>
      <c r="F415">
        <v>46390</v>
      </c>
      <c r="G415" t="s">
        <v>22</v>
      </c>
      <c r="H415">
        <v>24</v>
      </c>
      <c r="I415">
        <v>9</v>
      </c>
      <c r="J415">
        <v>88</v>
      </c>
      <c r="K415">
        <v>2600</v>
      </c>
      <c r="L415" t="s">
        <v>18</v>
      </c>
      <c r="M415">
        <v>238</v>
      </c>
      <c r="N415">
        <v>38</v>
      </c>
      <c r="O415" t="b">
        <v>0</v>
      </c>
    </row>
    <row r="416" spans="1:15" x14ac:dyDescent="0.25">
      <c r="A416">
        <v>414</v>
      </c>
      <c r="B416" t="s">
        <v>443</v>
      </c>
      <c r="C416">
        <v>56</v>
      </c>
      <c r="D416" t="s">
        <v>20</v>
      </c>
      <c r="E416" t="s">
        <v>16</v>
      </c>
      <c r="F416">
        <v>108664</v>
      </c>
      <c r="G416" t="s">
        <v>38</v>
      </c>
      <c r="H416">
        <v>14</v>
      </c>
      <c r="I416">
        <v>7</v>
      </c>
      <c r="J416">
        <v>171</v>
      </c>
      <c r="K416">
        <v>4666</v>
      </c>
      <c r="L416" t="s">
        <v>18</v>
      </c>
      <c r="M416">
        <v>376</v>
      </c>
      <c r="N416">
        <v>16</v>
      </c>
      <c r="O416" t="b">
        <v>0</v>
      </c>
    </row>
    <row r="417" spans="1:15" x14ac:dyDescent="0.25">
      <c r="A417">
        <v>415</v>
      </c>
      <c r="B417" t="s">
        <v>444</v>
      </c>
      <c r="C417">
        <v>21</v>
      </c>
      <c r="D417" t="s">
        <v>20</v>
      </c>
      <c r="E417" t="s">
        <v>21</v>
      </c>
      <c r="F417">
        <v>71578</v>
      </c>
      <c r="G417" t="s">
        <v>38</v>
      </c>
      <c r="H417">
        <v>18</v>
      </c>
      <c r="I417">
        <v>1</v>
      </c>
      <c r="J417">
        <v>55</v>
      </c>
      <c r="K417">
        <v>1087</v>
      </c>
      <c r="L417" t="s">
        <v>34</v>
      </c>
      <c r="M417">
        <v>82</v>
      </c>
      <c r="N417">
        <v>2</v>
      </c>
      <c r="O417" t="b">
        <v>1</v>
      </c>
    </row>
    <row r="418" spans="1:15" x14ac:dyDescent="0.25">
      <c r="A418">
        <v>416</v>
      </c>
      <c r="B418" t="s">
        <v>445</v>
      </c>
      <c r="C418">
        <v>23</v>
      </c>
      <c r="D418" t="s">
        <v>20</v>
      </c>
      <c r="E418" t="s">
        <v>33</v>
      </c>
      <c r="F418">
        <v>99025</v>
      </c>
      <c r="G418" t="s">
        <v>27</v>
      </c>
      <c r="H418">
        <v>16</v>
      </c>
      <c r="I418">
        <v>2</v>
      </c>
      <c r="J418">
        <v>87</v>
      </c>
      <c r="K418">
        <v>3736</v>
      </c>
      <c r="L418" t="s">
        <v>23</v>
      </c>
      <c r="M418">
        <v>492</v>
      </c>
      <c r="N418">
        <v>31</v>
      </c>
      <c r="O418" t="b">
        <v>0</v>
      </c>
    </row>
    <row r="419" spans="1:15" x14ac:dyDescent="0.25">
      <c r="A419">
        <v>417</v>
      </c>
      <c r="B419" t="s">
        <v>446</v>
      </c>
      <c r="C419">
        <v>62</v>
      </c>
      <c r="D419" t="s">
        <v>15</v>
      </c>
      <c r="E419" t="s">
        <v>33</v>
      </c>
      <c r="F419">
        <v>123850</v>
      </c>
      <c r="G419" t="s">
        <v>27</v>
      </c>
      <c r="H419">
        <v>6</v>
      </c>
      <c r="I419">
        <v>2</v>
      </c>
      <c r="J419">
        <v>25</v>
      </c>
      <c r="K419">
        <v>323</v>
      </c>
      <c r="L419" t="s">
        <v>18</v>
      </c>
      <c r="M419">
        <v>356</v>
      </c>
      <c r="N419">
        <v>28</v>
      </c>
      <c r="O419" t="b">
        <v>1</v>
      </c>
    </row>
    <row r="420" spans="1:15" x14ac:dyDescent="0.25">
      <c r="A420">
        <v>418</v>
      </c>
      <c r="B420" t="s">
        <v>447</v>
      </c>
      <c r="C420">
        <v>49</v>
      </c>
      <c r="D420" t="s">
        <v>20</v>
      </c>
      <c r="E420" t="s">
        <v>21</v>
      </c>
      <c r="F420">
        <v>52658</v>
      </c>
      <c r="G420" t="s">
        <v>22</v>
      </c>
      <c r="H420">
        <v>25</v>
      </c>
      <c r="I420">
        <v>9</v>
      </c>
      <c r="J420">
        <v>80</v>
      </c>
      <c r="K420">
        <v>450</v>
      </c>
      <c r="L420" t="s">
        <v>25</v>
      </c>
      <c r="M420">
        <v>273</v>
      </c>
      <c r="N420">
        <v>7</v>
      </c>
      <c r="O420" t="b">
        <v>0</v>
      </c>
    </row>
    <row r="421" spans="1:15" x14ac:dyDescent="0.25">
      <c r="A421">
        <v>419</v>
      </c>
      <c r="B421" t="s">
        <v>448</v>
      </c>
      <c r="C421">
        <v>47</v>
      </c>
      <c r="D421" t="s">
        <v>15</v>
      </c>
      <c r="E421" t="s">
        <v>33</v>
      </c>
      <c r="F421">
        <v>26852</v>
      </c>
      <c r="G421" t="s">
        <v>29</v>
      </c>
      <c r="H421">
        <v>24</v>
      </c>
      <c r="I421">
        <v>0</v>
      </c>
      <c r="J421">
        <v>105</v>
      </c>
      <c r="K421">
        <v>2028</v>
      </c>
      <c r="L421" t="s">
        <v>18</v>
      </c>
      <c r="M421">
        <v>580</v>
      </c>
      <c r="N421">
        <v>30</v>
      </c>
      <c r="O421" t="b">
        <v>1</v>
      </c>
    </row>
    <row r="422" spans="1:15" x14ac:dyDescent="0.25">
      <c r="A422">
        <v>420</v>
      </c>
      <c r="B422" t="s">
        <v>449</v>
      </c>
      <c r="C422">
        <v>64</v>
      </c>
      <c r="D422" t="s">
        <v>20</v>
      </c>
      <c r="E422" t="s">
        <v>16</v>
      </c>
      <c r="F422">
        <v>147282</v>
      </c>
      <c r="G422" t="s">
        <v>27</v>
      </c>
      <c r="H422">
        <v>14</v>
      </c>
      <c r="I422">
        <v>5</v>
      </c>
      <c r="J422">
        <v>156</v>
      </c>
      <c r="K422">
        <v>448</v>
      </c>
      <c r="L422" t="s">
        <v>30</v>
      </c>
      <c r="M422">
        <v>44</v>
      </c>
      <c r="N422">
        <v>43</v>
      </c>
      <c r="O422" t="b">
        <v>1</v>
      </c>
    </row>
    <row r="423" spans="1:15" x14ac:dyDescent="0.25">
      <c r="A423">
        <v>421</v>
      </c>
      <c r="B423" t="s">
        <v>450</v>
      </c>
      <c r="C423">
        <v>52</v>
      </c>
      <c r="D423" t="s">
        <v>15</v>
      </c>
      <c r="E423" t="s">
        <v>21</v>
      </c>
      <c r="F423">
        <v>114986</v>
      </c>
      <c r="G423" t="s">
        <v>29</v>
      </c>
      <c r="H423">
        <v>27</v>
      </c>
      <c r="I423">
        <v>1</v>
      </c>
      <c r="J423">
        <v>11</v>
      </c>
      <c r="K423">
        <v>4377</v>
      </c>
      <c r="L423" t="s">
        <v>23</v>
      </c>
      <c r="M423">
        <v>573</v>
      </c>
      <c r="N423">
        <v>7</v>
      </c>
      <c r="O423" t="b">
        <v>0</v>
      </c>
    </row>
    <row r="424" spans="1:15" x14ac:dyDescent="0.25">
      <c r="A424">
        <v>422</v>
      </c>
      <c r="B424" t="s">
        <v>451</v>
      </c>
      <c r="C424">
        <v>57</v>
      </c>
      <c r="D424" t="s">
        <v>20</v>
      </c>
      <c r="E424" t="s">
        <v>21</v>
      </c>
      <c r="F424">
        <v>22551</v>
      </c>
      <c r="G424" t="s">
        <v>17</v>
      </c>
      <c r="H424">
        <v>24</v>
      </c>
      <c r="I424">
        <v>0</v>
      </c>
      <c r="J424">
        <v>19</v>
      </c>
      <c r="K424">
        <v>4832</v>
      </c>
      <c r="L424" t="s">
        <v>34</v>
      </c>
      <c r="M424">
        <v>123</v>
      </c>
      <c r="N424">
        <v>36</v>
      </c>
      <c r="O424" t="b">
        <v>0</v>
      </c>
    </row>
    <row r="425" spans="1:15" x14ac:dyDescent="0.25">
      <c r="A425">
        <v>423</v>
      </c>
      <c r="B425" t="s">
        <v>452</v>
      </c>
      <c r="C425">
        <v>33</v>
      </c>
      <c r="D425" t="s">
        <v>20</v>
      </c>
      <c r="E425" t="s">
        <v>33</v>
      </c>
      <c r="F425">
        <v>91947</v>
      </c>
      <c r="G425" t="s">
        <v>38</v>
      </c>
      <c r="H425">
        <v>8</v>
      </c>
      <c r="I425">
        <v>1</v>
      </c>
      <c r="J425">
        <v>187</v>
      </c>
      <c r="K425">
        <v>1117</v>
      </c>
      <c r="L425" t="s">
        <v>23</v>
      </c>
      <c r="M425">
        <v>349</v>
      </c>
      <c r="N425">
        <v>29</v>
      </c>
      <c r="O425" t="b">
        <v>1</v>
      </c>
    </row>
    <row r="426" spans="1:15" x14ac:dyDescent="0.25">
      <c r="A426">
        <v>424</v>
      </c>
      <c r="B426" t="s">
        <v>453</v>
      </c>
      <c r="C426">
        <v>30</v>
      </c>
      <c r="D426" t="s">
        <v>20</v>
      </c>
      <c r="E426" t="s">
        <v>21</v>
      </c>
      <c r="F426">
        <v>81001</v>
      </c>
      <c r="G426" t="s">
        <v>29</v>
      </c>
      <c r="H426">
        <v>29</v>
      </c>
      <c r="I426">
        <v>5</v>
      </c>
      <c r="J426">
        <v>134</v>
      </c>
      <c r="K426">
        <v>2326</v>
      </c>
      <c r="L426" t="s">
        <v>30</v>
      </c>
      <c r="M426">
        <v>330</v>
      </c>
      <c r="N426">
        <v>24</v>
      </c>
      <c r="O426" t="b">
        <v>1</v>
      </c>
    </row>
    <row r="427" spans="1:15" x14ac:dyDescent="0.25">
      <c r="A427">
        <v>425</v>
      </c>
      <c r="B427" t="s">
        <v>454</v>
      </c>
      <c r="C427">
        <v>59</v>
      </c>
      <c r="D427" t="s">
        <v>20</v>
      </c>
      <c r="E427" t="s">
        <v>33</v>
      </c>
      <c r="F427">
        <v>69159</v>
      </c>
      <c r="G427" t="s">
        <v>38</v>
      </c>
      <c r="H427">
        <v>7</v>
      </c>
      <c r="I427">
        <v>3</v>
      </c>
      <c r="J427">
        <v>90</v>
      </c>
      <c r="K427">
        <v>4967</v>
      </c>
      <c r="L427" t="s">
        <v>30</v>
      </c>
      <c r="M427">
        <v>409</v>
      </c>
      <c r="N427">
        <v>39</v>
      </c>
      <c r="O427" t="b">
        <v>0</v>
      </c>
    </row>
    <row r="428" spans="1:15" x14ac:dyDescent="0.25">
      <c r="A428">
        <v>426</v>
      </c>
      <c r="B428" t="s">
        <v>455</v>
      </c>
      <c r="C428">
        <v>47</v>
      </c>
      <c r="D428" t="s">
        <v>20</v>
      </c>
      <c r="E428" t="s">
        <v>33</v>
      </c>
      <c r="F428">
        <v>142775</v>
      </c>
      <c r="G428" t="s">
        <v>29</v>
      </c>
      <c r="H428">
        <v>8</v>
      </c>
      <c r="I428">
        <v>5</v>
      </c>
      <c r="J428">
        <v>149</v>
      </c>
      <c r="K428">
        <v>4224</v>
      </c>
      <c r="L428" t="s">
        <v>30</v>
      </c>
      <c r="M428">
        <v>323</v>
      </c>
      <c r="N428">
        <v>4</v>
      </c>
      <c r="O428" t="b">
        <v>0</v>
      </c>
    </row>
    <row r="429" spans="1:15" x14ac:dyDescent="0.25">
      <c r="A429">
        <v>427</v>
      </c>
      <c r="B429" t="s">
        <v>456</v>
      </c>
      <c r="C429">
        <v>36</v>
      </c>
      <c r="D429" t="s">
        <v>15</v>
      </c>
      <c r="E429" t="s">
        <v>33</v>
      </c>
      <c r="F429">
        <v>71707</v>
      </c>
      <c r="G429" t="s">
        <v>17</v>
      </c>
      <c r="H429">
        <v>13</v>
      </c>
      <c r="I429">
        <v>8</v>
      </c>
      <c r="J429">
        <v>79</v>
      </c>
      <c r="K429">
        <v>2519</v>
      </c>
      <c r="L429" t="s">
        <v>30</v>
      </c>
      <c r="M429">
        <v>111</v>
      </c>
      <c r="N429">
        <v>29</v>
      </c>
      <c r="O429" t="b">
        <v>0</v>
      </c>
    </row>
    <row r="430" spans="1:15" x14ac:dyDescent="0.25">
      <c r="A430">
        <v>428</v>
      </c>
      <c r="B430" t="s">
        <v>457</v>
      </c>
      <c r="C430">
        <v>34</v>
      </c>
      <c r="D430" t="s">
        <v>20</v>
      </c>
      <c r="E430" t="s">
        <v>33</v>
      </c>
      <c r="F430">
        <v>53243</v>
      </c>
      <c r="G430" t="s">
        <v>27</v>
      </c>
      <c r="H430">
        <v>6</v>
      </c>
      <c r="I430">
        <v>9</v>
      </c>
      <c r="J430">
        <v>159</v>
      </c>
      <c r="K430">
        <v>1993</v>
      </c>
      <c r="L430" t="s">
        <v>25</v>
      </c>
      <c r="M430">
        <v>89</v>
      </c>
      <c r="N430">
        <v>44</v>
      </c>
      <c r="O430" t="b">
        <v>0</v>
      </c>
    </row>
    <row r="431" spans="1:15" x14ac:dyDescent="0.25">
      <c r="A431">
        <v>429</v>
      </c>
      <c r="B431" t="s">
        <v>458</v>
      </c>
      <c r="C431">
        <v>36</v>
      </c>
      <c r="D431" t="s">
        <v>20</v>
      </c>
      <c r="E431" t="s">
        <v>33</v>
      </c>
      <c r="F431">
        <v>41800</v>
      </c>
      <c r="G431" t="s">
        <v>17</v>
      </c>
      <c r="H431">
        <v>18</v>
      </c>
      <c r="I431">
        <v>9</v>
      </c>
      <c r="J431">
        <v>41</v>
      </c>
      <c r="K431">
        <v>3140</v>
      </c>
      <c r="L431" t="s">
        <v>34</v>
      </c>
      <c r="M431">
        <v>433</v>
      </c>
      <c r="N431">
        <v>5</v>
      </c>
      <c r="O431" t="b">
        <v>1</v>
      </c>
    </row>
    <row r="432" spans="1:15" x14ac:dyDescent="0.25">
      <c r="A432">
        <v>430</v>
      </c>
      <c r="B432" t="s">
        <v>459</v>
      </c>
      <c r="C432">
        <v>45</v>
      </c>
      <c r="D432" t="s">
        <v>20</v>
      </c>
      <c r="E432" t="s">
        <v>21</v>
      </c>
      <c r="F432">
        <v>95939</v>
      </c>
      <c r="G432" t="s">
        <v>27</v>
      </c>
      <c r="H432">
        <v>2</v>
      </c>
      <c r="I432">
        <v>7</v>
      </c>
      <c r="J432">
        <v>114</v>
      </c>
      <c r="K432">
        <v>2168</v>
      </c>
      <c r="L432" t="s">
        <v>30</v>
      </c>
      <c r="M432">
        <v>99</v>
      </c>
      <c r="N432">
        <v>29</v>
      </c>
      <c r="O432" t="b">
        <v>1</v>
      </c>
    </row>
    <row r="433" spans="1:15" x14ac:dyDescent="0.25">
      <c r="A433">
        <v>431</v>
      </c>
      <c r="B433" t="s">
        <v>460</v>
      </c>
      <c r="C433">
        <v>43</v>
      </c>
      <c r="D433" t="s">
        <v>15</v>
      </c>
      <c r="E433" t="s">
        <v>16</v>
      </c>
      <c r="F433">
        <v>77828</v>
      </c>
      <c r="G433" t="s">
        <v>27</v>
      </c>
      <c r="H433">
        <v>8</v>
      </c>
      <c r="I433">
        <v>0</v>
      </c>
      <c r="J433">
        <v>93</v>
      </c>
      <c r="K433">
        <v>1225</v>
      </c>
      <c r="L433" t="s">
        <v>30</v>
      </c>
      <c r="M433">
        <v>539</v>
      </c>
      <c r="N433">
        <v>30</v>
      </c>
      <c r="O433" t="b">
        <v>1</v>
      </c>
    </row>
    <row r="434" spans="1:15" x14ac:dyDescent="0.25">
      <c r="A434">
        <v>432</v>
      </c>
      <c r="B434" t="s">
        <v>461</v>
      </c>
      <c r="C434">
        <v>54</v>
      </c>
      <c r="D434" t="s">
        <v>20</v>
      </c>
      <c r="E434" t="s">
        <v>16</v>
      </c>
      <c r="F434">
        <v>27239</v>
      </c>
      <c r="G434" t="s">
        <v>38</v>
      </c>
      <c r="H434">
        <v>11</v>
      </c>
      <c r="I434">
        <v>7</v>
      </c>
      <c r="J434">
        <v>138</v>
      </c>
      <c r="K434">
        <v>3217</v>
      </c>
      <c r="L434" t="s">
        <v>18</v>
      </c>
      <c r="M434">
        <v>146</v>
      </c>
      <c r="N434">
        <v>29</v>
      </c>
      <c r="O434" t="b">
        <v>0</v>
      </c>
    </row>
    <row r="435" spans="1:15" x14ac:dyDescent="0.25">
      <c r="A435">
        <v>433</v>
      </c>
      <c r="B435" t="s">
        <v>462</v>
      </c>
      <c r="C435">
        <v>43</v>
      </c>
      <c r="D435" t="s">
        <v>15</v>
      </c>
      <c r="E435" t="s">
        <v>21</v>
      </c>
      <c r="F435">
        <v>26710</v>
      </c>
      <c r="G435" t="s">
        <v>17</v>
      </c>
      <c r="H435">
        <v>1</v>
      </c>
      <c r="I435">
        <v>8</v>
      </c>
      <c r="J435">
        <v>191</v>
      </c>
      <c r="K435">
        <v>4261</v>
      </c>
      <c r="L435" t="s">
        <v>34</v>
      </c>
      <c r="M435">
        <v>257</v>
      </c>
      <c r="N435">
        <v>26</v>
      </c>
      <c r="O435" t="b">
        <v>0</v>
      </c>
    </row>
    <row r="436" spans="1:15" x14ac:dyDescent="0.25">
      <c r="A436">
        <v>434</v>
      </c>
      <c r="B436" t="s">
        <v>463</v>
      </c>
      <c r="C436">
        <v>40</v>
      </c>
      <c r="D436" t="s">
        <v>20</v>
      </c>
      <c r="E436" t="s">
        <v>21</v>
      </c>
      <c r="F436">
        <v>41384</v>
      </c>
      <c r="G436" t="s">
        <v>29</v>
      </c>
      <c r="H436">
        <v>22</v>
      </c>
      <c r="I436">
        <v>5</v>
      </c>
      <c r="J436">
        <v>67</v>
      </c>
      <c r="K436">
        <v>4142</v>
      </c>
      <c r="L436" t="s">
        <v>23</v>
      </c>
      <c r="M436">
        <v>189</v>
      </c>
      <c r="N436">
        <v>19</v>
      </c>
      <c r="O436" t="b">
        <v>1</v>
      </c>
    </row>
    <row r="437" spans="1:15" x14ac:dyDescent="0.25">
      <c r="A437">
        <v>435</v>
      </c>
      <c r="B437" t="s">
        <v>464</v>
      </c>
      <c r="C437">
        <v>26</v>
      </c>
      <c r="D437" t="s">
        <v>20</v>
      </c>
      <c r="E437" t="s">
        <v>16</v>
      </c>
      <c r="F437">
        <v>41038</v>
      </c>
      <c r="G437" t="s">
        <v>17</v>
      </c>
      <c r="H437">
        <v>29</v>
      </c>
      <c r="I437">
        <v>9</v>
      </c>
      <c r="J437">
        <v>155</v>
      </c>
      <c r="K437">
        <v>4533</v>
      </c>
      <c r="L437" t="s">
        <v>34</v>
      </c>
      <c r="M437">
        <v>240</v>
      </c>
      <c r="N437">
        <v>26</v>
      </c>
      <c r="O437" t="b">
        <v>1</v>
      </c>
    </row>
    <row r="438" spans="1:15" x14ac:dyDescent="0.25">
      <c r="A438">
        <v>436</v>
      </c>
      <c r="B438" t="s">
        <v>465</v>
      </c>
      <c r="C438">
        <v>29</v>
      </c>
      <c r="D438" t="s">
        <v>15</v>
      </c>
      <c r="E438" t="s">
        <v>16</v>
      </c>
      <c r="F438">
        <v>60846</v>
      </c>
      <c r="G438" t="s">
        <v>38</v>
      </c>
      <c r="H438">
        <v>6</v>
      </c>
      <c r="I438">
        <v>4</v>
      </c>
      <c r="J438">
        <v>143</v>
      </c>
      <c r="K438">
        <v>2270</v>
      </c>
      <c r="L438" t="s">
        <v>34</v>
      </c>
      <c r="M438">
        <v>503</v>
      </c>
      <c r="N438">
        <v>37</v>
      </c>
      <c r="O438" t="b">
        <v>1</v>
      </c>
    </row>
    <row r="439" spans="1:15" x14ac:dyDescent="0.25">
      <c r="A439">
        <v>437</v>
      </c>
      <c r="B439" t="s">
        <v>466</v>
      </c>
      <c r="C439">
        <v>18</v>
      </c>
      <c r="D439" t="s">
        <v>20</v>
      </c>
      <c r="E439" t="s">
        <v>16</v>
      </c>
      <c r="F439">
        <v>107983</v>
      </c>
      <c r="G439" t="s">
        <v>27</v>
      </c>
      <c r="H439">
        <v>16</v>
      </c>
      <c r="I439">
        <v>5</v>
      </c>
      <c r="J439">
        <v>54</v>
      </c>
      <c r="K439">
        <v>546</v>
      </c>
      <c r="L439" t="s">
        <v>34</v>
      </c>
      <c r="M439">
        <v>271</v>
      </c>
      <c r="N439">
        <v>27</v>
      </c>
      <c r="O439" t="b">
        <v>1</v>
      </c>
    </row>
    <row r="440" spans="1:15" x14ac:dyDescent="0.25">
      <c r="A440">
        <v>438</v>
      </c>
      <c r="B440" t="s">
        <v>467</v>
      </c>
      <c r="C440">
        <v>18</v>
      </c>
      <c r="D440" t="s">
        <v>15</v>
      </c>
      <c r="E440" t="s">
        <v>16</v>
      </c>
      <c r="F440">
        <v>87821</v>
      </c>
      <c r="G440" t="s">
        <v>38</v>
      </c>
      <c r="H440">
        <v>27</v>
      </c>
      <c r="I440">
        <v>5</v>
      </c>
      <c r="J440">
        <v>106</v>
      </c>
      <c r="K440">
        <v>2758</v>
      </c>
      <c r="L440" t="s">
        <v>30</v>
      </c>
      <c r="M440">
        <v>520</v>
      </c>
      <c r="N440">
        <v>30</v>
      </c>
      <c r="O440" t="b">
        <v>1</v>
      </c>
    </row>
    <row r="441" spans="1:15" x14ac:dyDescent="0.25">
      <c r="A441">
        <v>439</v>
      </c>
      <c r="B441" t="s">
        <v>468</v>
      </c>
      <c r="C441">
        <v>64</v>
      </c>
      <c r="D441" t="s">
        <v>15</v>
      </c>
      <c r="E441" t="s">
        <v>16</v>
      </c>
      <c r="F441">
        <v>57991</v>
      </c>
      <c r="G441" t="s">
        <v>22</v>
      </c>
      <c r="H441">
        <v>20</v>
      </c>
      <c r="I441">
        <v>8</v>
      </c>
      <c r="J441">
        <v>32</v>
      </c>
      <c r="K441">
        <v>3462</v>
      </c>
      <c r="L441" t="s">
        <v>30</v>
      </c>
      <c r="M441">
        <v>550</v>
      </c>
      <c r="N441">
        <v>30</v>
      </c>
      <c r="O441" t="b">
        <v>1</v>
      </c>
    </row>
    <row r="442" spans="1:15" x14ac:dyDescent="0.25">
      <c r="A442">
        <v>440</v>
      </c>
      <c r="B442" t="s">
        <v>469</v>
      </c>
      <c r="C442">
        <v>51</v>
      </c>
      <c r="D442" t="s">
        <v>20</v>
      </c>
      <c r="E442" t="s">
        <v>33</v>
      </c>
      <c r="F442">
        <v>99057</v>
      </c>
      <c r="G442" t="s">
        <v>22</v>
      </c>
      <c r="H442">
        <v>12</v>
      </c>
      <c r="I442">
        <v>3</v>
      </c>
      <c r="J442">
        <v>32</v>
      </c>
      <c r="K442">
        <v>2818</v>
      </c>
      <c r="L442" t="s">
        <v>25</v>
      </c>
      <c r="M442">
        <v>114</v>
      </c>
      <c r="N442">
        <v>3</v>
      </c>
      <c r="O442" t="b">
        <v>0</v>
      </c>
    </row>
    <row r="443" spans="1:15" x14ac:dyDescent="0.25">
      <c r="A443">
        <v>441</v>
      </c>
      <c r="B443" t="s">
        <v>470</v>
      </c>
      <c r="C443">
        <v>49</v>
      </c>
      <c r="D443" t="s">
        <v>15</v>
      </c>
      <c r="E443" t="s">
        <v>21</v>
      </c>
      <c r="F443">
        <v>133193</v>
      </c>
      <c r="G443" t="s">
        <v>29</v>
      </c>
      <c r="H443">
        <v>11</v>
      </c>
      <c r="I443">
        <v>1</v>
      </c>
      <c r="J443">
        <v>163</v>
      </c>
      <c r="K443">
        <v>3583</v>
      </c>
      <c r="L443" t="s">
        <v>23</v>
      </c>
      <c r="M443">
        <v>339</v>
      </c>
      <c r="N443">
        <v>43</v>
      </c>
      <c r="O443" t="b">
        <v>1</v>
      </c>
    </row>
    <row r="444" spans="1:15" x14ac:dyDescent="0.25">
      <c r="A444">
        <v>442</v>
      </c>
      <c r="B444" t="s">
        <v>471</v>
      </c>
      <c r="C444">
        <v>42</v>
      </c>
      <c r="D444" t="s">
        <v>20</v>
      </c>
      <c r="E444" t="s">
        <v>33</v>
      </c>
      <c r="F444">
        <v>26971</v>
      </c>
      <c r="G444" t="s">
        <v>38</v>
      </c>
      <c r="H444">
        <v>29</v>
      </c>
      <c r="I444">
        <v>8</v>
      </c>
      <c r="J444">
        <v>144</v>
      </c>
      <c r="K444">
        <v>3044</v>
      </c>
      <c r="L444" t="s">
        <v>18</v>
      </c>
      <c r="M444">
        <v>568</v>
      </c>
      <c r="N444">
        <v>7</v>
      </c>
      <c r="O444" t="b">
        <v>1</v>
      </c>
    </row>
    <row r="445" spans="1:15" x14ac:dyDescent="0.25">
      <c r="A445">
        <v>443</v>
      </c>
      <c r="B445" t="s">
        <v>472</v>
      </c>
      <c r="C445">
        <v>57</v>
      </c>
      <c r="D445" t="s">
        <v>20</v>
      </c>
      <c r="E445" t="s">
        <v>16</v>
      </c>
      <c r="F445">
        <v>49139</v>
      </c>
      <c r="G445" t="s">
        <v>29</v>
      </c>
      <c r="H445">
        <v>27</v>
      </c>
      <c r="I445">
        <v>1</v>
      </c>
      <c r="J445">
        <v>88</v>
      </c>
      <c r="K445">
        <v>4476</v>
      </c>
      <c r="L445" t="s">
        <v>34</v>
      </c>
      <c r="M445">
        <v>359</v>
      </c>
      <c r="N445">
        <v>49</v>
      </c>
      <c r="O445" t="b">
        <v>1</v>
      </c>
    </row>
    <row r="446" spans="1:15" x14ac:dyDescent="0.25">
      <c r="A446">
        <v>444</v>
      </c>
      <c r="B446" t="s">
        <v>473</v>
      </c>
      <c r="C446">
        <v>62</v>
      </c>
      <c r="D446" t="s">
        <v>15</v>
      </c>
      <c r="E446" t="s">
        <v>16</v>
      </c>
      <c r="F446">
        <v>105445</v>
      </c>
      <c r="G446" t="s">
        <v>29</v>
      </c>
      <c r="H446">
        <v>29</v>
      </c>
      <c r="I446">
        <v>9</v>
      </c>
      <c r="J446">
        <v>53</v>
      </c>
      <c r="K446">
        <v>695</v>
      </c>
      <c r="L446" t="s">
        <v>23</v>
      </c>
      <c r="M446">
        <v>334</v>
      </c>
      <c r="N446">
        <v>9</v>
      </c>
      <c r="O446" t="b">
        <v>1</v>
      </c>
    </row>
    <row r="447" spans="1:15" x14ac:dyDescent="0.25">
      <c r="A447">
        <v>445</v>
      </c>
      <c r="B447" t="s">
        <v>474</v>
      </c>
      <c r="C447">
        <v>18</v>
      </c>
      <c r="D447" t="s">
        <v>15</v>
      </c>
      <c r="E447" t="s">
        <v>16</v>
      </c>
      <c r="F447">
        <v>97067</v>
      </c>
      <c r="G447" t="s">
        <v>22</v>
      </c>
      <c r="H447">
        <v>10</v>
      </c>
      <c r="I447">
        <v>8</v>
      </c>
      <c r="J447">
        <v>36</v>
      </c>
      <c r="K447">
        <v>2086</v>
      </c>
      <c r="L447" t="s">
        <v>23</v>
      </c>
      <c r="M447">
        <v>169</v>
      </c>
      <c r="N447">
        <v>41</v>
      </c>
      <c r="O447" t="b">
        <v>1</v>
      </c>
    </row>
    <row r="448" spans="1:15" x14ac:dyDescent="0.25">
      <c r="A448">
        <v>446</v>
      </c>
      <c r="B448" t="s">
        <v>475</v>
      </c>
      <c r="C448">
        <v>33</v>
      </c>
      <c r="D448" t="s">
        <v>15</v>
      </c>
      <c r="E448" t="s">
        <v>33</v>
      </c>
      <c r="F448">
        <v>100257</v>
      </c>
      <c r="G448" t="s">
        <v>29</v>
      </c>
      <c r="H448">
        <v>3</v>
      </c>
      <c r="I448">
        <v>1</v>
      </c>
      <c r="J448">
        <v>35</v>
      </c>
      <c r="K448">
        <v>2850</v>
      </c>
      <c r="L448" t="s">
        <v>25</v>
      </c>
      <c r="M448">
        <v>339</v>
      </c>
      <c r="N448">
        <v>42</v>
      </c>
      <c r="O448" t="b">
        <v>1</v>
      </c>
    </row>
    <row r="449" spans="1:15" x14ac:dyDescent="0.25">
      <c r="A449">
        <v>447</v>
      </c>
      <c r="B449" t="s">
        <v>476</v>
      </c>
      <c r="C449">
        <v>56</v>
      </c>
      <c r="D449" t="s">
        <v>15</v>
      </c>
      <c r="E449" t="s">
        <v>33</v>
      </c>
      <c r="F449">
        <v>104742</v>
      </c>
      <c r="G449" t="s">
        <v>22</v>
      </c>
      <c r="H449">
        <v>13</v>
      </c>
      <c r="I449">
        <v>7</v>
      </c>
      <c r="J449">
        <v>106</v>
      </c>
      <c r="K449">
        <v>1174</v>
      </c>
      <c r="L449" t="s">
        <v>18</v>
      </c>
      <c r="M449">
        <v>261</v>
      </c>
      <c r="N449">
        <v>13</v>
      </c>
      <c r="O449" t="b">
        <v>1</v>
      </c>
    </row>
    <row r="450" spans="1:15" x14ac:dyDescent="0.25">
      <c r="A450">
        <v>448</v>
      </c>
      <c r="B450" t="s">
        <v>477</v>
      </c>
      <c r="C450">
        <v>22</v>
      </c>
      <c r="D450" t="s">
        <v>20</v>
      </c>
      <c r="E450" t="s">
        <v>16</v>
      </c>
      <c r="F450">
        <v>57711</v>
      </c>
      <c r="G450" t="s">
        <v>27</v>
      </c>
      <c r="H450">
        <v>27</v>
      </c>
      <c r="I450">
        <v>8</v>
      </c>
      <c r="J450">
        <v>45</v>
      </c>
      <c r="K450">
        <v>4069</v>
      </c>
      <c r="L450" t="s">
        <v>34</v>
      </c>
      <c r="M450">
        <v>199</v>
      </c>
      <c r="N450">
        <v>15</v>
      </c>
      <c r="O450" t="b">
        <v>0</v>
      </c>
    </row>
    <row r="451" spans="1:15" x14ac:dyDescent="0.25">
      <c r="A451">
        <v>449</v>
      </c>
      <c r="B451" t="s">
        <v>478</v>
      </c>
      <c r="C451">
        <v>39</v>
      </c>
      <c r="D451" t="s">
        <v>20</v>
      </c>
      <c r="E451" t="s">
        <v>33</v>
      </c>
      <c r="F451">
        <v>26530</v>
      </c>
      <c r="G451" t="s">
        <v>38</v>
      </c>
      <c r="H451">
        <v>3</v>
      </c>
      <c r="I451">
        <v>9</v>
      </c>
      <c r="J451">
        <v>118</v>
      </c>
      <c r="K451">
        <v>4405</v>
      </c>
      <c r="L451" t="s">
        <v>18</v>
      </c>
      <c r="M451">
        <v>211</v>
      </c>
      <c r="N451">
        <v>5</v>
      </c>
      <c r="O451" t="b">
        <v>1</v>
      </c>
    </row>
    <row r="452" spans="1:15" x14ac:dyDescent="0.25">
      <c r="A452">
        <v>450</v>
      </c>
      <c r="B452" t="s">
        <v>479</v>
      </c>
      <c r="C452">
        <v>46</v>
      </c>
      <c r="D452" t="s">
        <v>15</v>
      </c>
      <c r="E452" t="s">
        <v>33</v>
      </c>
      <c r="F452">
        <v>31116</v>
      </c>
      <c r="G452" t="s">
        <v>29</v>
      </c>
      <c r="H452">
        <v>15</v>
      </c>
      <c r="I452">
        <v>8</v>
      </c>
      <c r="J452">
        <v>64</v>
      </c>
      <c r="K452">
        <v>4321</v>
      </c>
      <c r="L452" t="s">
        <v>25</v>
      </c>
      <c r="M452">
        <v>287</v>
      </c>
      <c r="N452">
        <v>29</v>
      </c>
      <c r="O452" t="b">
        <v>0</v>
      </c>
    </row>
    <row r="453" spans="1:15" x14ac:dyDescent="0.25">
      <c r="A453">
        <v>451</v>
      </c>
      <c r="B453" t="s">
        <v>480</v>
      </c>
      <c r="C453">
        <v>20</v>
      </c>
      <c r="D453" t="s">
        <v>20</v>
      </c>
      <c r="E453" t="s">
        <v>16</v>
      </c>
      <c r="F453">
        <v>85794</v>
      </c>
      <c r="G453" t="s">
        <v>22</v>
      </c>
      <c r="H453">
        <v>16</v>
      </c>
      <c r="I453">
        <v>9</v>
      </c>
      <c r="J453">
        <v>194</v>
      </c>
      <c r="K453">
        <v>4687</v>
      </c>
      <c r="L453" t="s">
        <v>30</v>
      </c>
      <c r="M453">
        <v>472</v>
      </c>
      <c r="N453">
        <v>35</v>
      </c>
      <c r="O453" t="b">
        <v>0</v>
      </c>
    </row>
    <row r="454" spans="1:15" x14ac:dyDescent="0.25">
      <c r="A454">
        <v>452</v>
      </c>
      <c r="B454" t="s">
        <v>481</v>
      </c>
      <c r="C454">
        <v>29</v>
      </c>
      <c r="D454" t="s">
        <v>20</v>
      </c>
      <c r="E454" t="s">
        <v>33</v>
      </c>
      <c r="F454">
        <v>20282</v>
      </c>
      <c r="G454" t="s">
        <v>17</v>
      </c>
      <c r="H454">
        <v>29</v>
      </c>
      <c r="I454">
        <v>8</v>
      </c>
      <c r="J454">
        <v>78</v>
      </c>
      <c r="K454">
        <v>3680</v>
      </c>
      <c r="L454" t="s">
        <v>23</v>
      </c>
      <c r="M454">
        <v>482</v>
      </c>
      <c r="N454">
        <v>27</v>
      </c>
      <c r="O454" t="b">
        <v>0</v>
      </c>
    </row>
    <row r="455" spans="1:15" x14ac:dyDescent="0.25">
      <c r="A455">
        <v>453</v>
      </c>
      <c r="B455" t="s">
        <v>482</v>
      </c>
      <c r="C455">
        <v>43</v>
      </c>
      <c r="D455" t="s">
        <v>20</v>
      </c>
      <c r="E455" t="s">
        <v>21</v>
      </c>
      <c r="F455">
        <v>99473</v>
      </c>
      <c r="G455" t="s">
        <v>29</v>
      </c>
      <c r="H455">
        <v>13</v>
      </c>
      <c r="I455">
        <v>1</v>
      </c>
      <c r="J455">
        <v>70</v>
      </c>
      <c r="K455">
        <v>3107</v>
      </c>
      <c r="L455" t="s">
        <v>34</v>
      </c>
      <c r="M455">
        <v>23</v>
      </c>
      <c r="N455">
        <v>27</v>
      </c>
      <c r="O455" t="b">
        <v>1</v>
      </c>
    </row>
    <row r="456" spans="1:15" x14ac:dyDescent="0.25">
      <c r="A456">
        <v>454</v>
      </c>
      <c r="B456" t="s">
        <v>483</v>
      </c>
      <c r="C456">
        <v>33</v>
      </c>
      <c r="D456" t="s">
        <v>20</v>
      </c>
      <c r="E456" t="s">
        <v>21</v>
      </c>
      <c r="F456">
        <v>21898</v>
      </c>
      <c r="G456" t="s">
        <v>27</v>
      </c>
      <c r="H456">
        <v>17</v>
      </c>
      <c r="I456">
        <v>3</v>
      </c>
      <c r="J456">
        <v>139</v>
      </c>
      <c r="K456">
        <v>1069</v>
      </c>
      <c r="L456" t="s">
        <v>30</v>
      </c>
      <c r="M456">
        <v>560</v>
      </c>
      <c r="N456">
        <v>8</v>
      </c>
      <c r="O456" t="b">
        <v>1</v>
      </c>
    </row>
    <row r="457" spans="1:15" x14ac:dyDescent="0.25">
      <c r="A457">
        <v>455</v>
      </c>
      <c r="B457" t="s">
        <v>484</v>
      </c>
      <c r="C457">
        <v>54</v>
      </c>
      <c r="D457" t="s">
        <v>15</v>
      </c>
      <c r="E457" t="s">
        <v>21</v>
      </c>
      <c r="F457">
        <v>24135</v>
      </c>
      <c r="G457" t="s">
        <v>27</v>
      </c>
      <c r="H457">
        <v>3</v>
      </c>
      <c r="I457">
        <v>6</v>
      </c>
      <c r="J457">
        <v>64</v>
      </c>
      <c r="K457">
        <v>680</v>
      </c>
      <c r="L457" t="s">
        <v>25</v>
      </c>
      <c r="M457">
        <v>109</v>
      </c>
      <c r="N457">
        <v>32</v>
      </c>
      <c r="O457" t="b">
        <v>1</v>
      </c>
    </row>
    <row r="458" spans="1:15" x14ac:dyDescent="0.25">
      <c r="A458">
        <v>456</v>
      </c>
      <c r="B458" t="s">
        <v>485</v>
      </c>
      <c r="C458">
        <v>39</v>
      </c>
      <c r="D458" t="s">
        <v>15</v>
      </c>
      <c r="E458" t="s">
        <v>21</v>
      </c>
      <c r="F458">
        <v>26629</v>
      </c>
      <c r="G458" t="s">
        <v>17</v>
      </c>
      <c r="H458">
        <v>20</v>
      </c>
      <c r="I458">
        <v>1</v>
      </c>
      <c r="J458">
        <v>131</v>
      </c>
      <c r="K458">
        <v>2924</v>
      </c>
      <c r="L458" t="s">
        <v>18</v>
      </c>
      <c r="M458">
        <v>296</v>
      </c>
      <c r="N458">
        <v>20</v>
      </c>
      <c r="O458" t="b">
        <v>1</v>
      </c>
    </row>
    <row r="459" spans="1:15" x14ac:dyDescent="0.25">
      <c r="A459">
        <v>457</v>
      </c>
      <c r="B459" t="s">
        <v>486</v>
      </c>
      <c r="C459">
        <v>46</v>
      </c>
      <c r="D459" t="s">
        <v>20</v>
      </c>
      <c r="E459" t="s">
        <v>16</v>
      </c>
      <c r="F459">
        <v>129472</v>
      </c>
      <c r="G459" t="s">
        <v>22</v>
      </c>
      <c r="H459">
        <v>11</v>
      </c>
      <c r="I459">
        <v>0</v>
      </c>
      <c r="J459">
        <v>106</v>
      </c>
      <c r="K459">
        <v>4101</v>
      </c>
      <c r="L459" t="s">
        <v>23</v>
      </c>
      <c r="M459">
        <v>6</v>
      </c>
      <c r="N459">
        <v>10</v>
      </c>
      <c r="O459" t="b">
        <v>1</v>
      </c>
    </row>
    <row r="460" spans="1:15" x14ac:dyDescent="0.25">
      <c r="A460">
        <v>458</v>
      </c>
      <c r="B460" t="s">
        <v>487</v>
      </c>
      <c r="C460">
        <v>31</v>
      </c>
      <c r="D460" t="s">
        <v>15</v>
      </c>
      <c r="E460" t="s">
        <v>16</v>
      </c>
      <c r="F460">
        <v>145147</v>
      </c>
      <c r="G460" t="s">
        <v>29</v>
      </c>
      <c r="H460">
        <v>27</v>
      </c>
      <c r="I460">
        <v>2</v>
      </c>
      <c r="J460">
        <v>89</v>
      </c>
      <c r="K460">
        <v>1311</v>
      </c>
      <c r="L460" t="s">
        <v>34</v>
      </c>
      <c r="M460">
        <v>550</v>
      </c>
      <c r="N460">
        <v>13</v>
      </c>
      <c r="O460" t="b">
        <v>1</v>
      </c>
    </row>
    <row r="461" spans="1:15" x14ac:dyDescent="0.25">
      <c r="A461">
        <v>459</v>
      </c>
      <c r="B461" t="s">
        <v>488</v>
      </c>
      <c r="C461">
        <v>45</v>
      </c>
      <c r="D461" t="s">
        <v>15</v>
      </c>
      <c r="E461" t="s">
        <v>16</v>
      </c>
      <c r="F461">
        <v>105120</v>
      </c>
      <c r="G461" t="s">
        <v>22</v>
      </c>
      <c r="H461">
        <v>21</v>
      </c>
      <c r="I461">
        <v>3</v>
      </c>
      <c r="J461">
        <v>96</v>
      </c>
      <c r="K461">
        <v>329</v>
      </c>
      <c r="L461" t="s">
        <v>30</v>
      </c>
      <c r="M461">
        <v>203</v>
      </c>
      <c r="N461">
        <v>29</v>
      </c>
      <c r="O461" t="b">
        <v>1</v>
      </c>
    </row>
    <row r="462" spans="1:15" x14ac:dyDescent="0.25">
      <c r="A462">
        <v>460</v>
      </c>
      <c r="B462" t="s">
        <v>489</v>
      </c>
      <c r="C462">
        <v>22</v>
      </c>
      <c r="D462" t="s">
        <v>15</v>
      </c>
      <c r="E462" t="s">
        <v>21</v>
      </c>
      <c r="F462">
        <v>139798</v>
      </c>
      <c r="G462" t="s">
        <v>27</v>
      </c>
      <c r="H462">
        <v>19</v>
      </c>
      <c r="I462">
        <v>7</v>
      </c>
      <c r="J462">
        <v>47</v>
      </c>
      <c r="K462">
        <v>4384</v>
      </c>
      <c r="L462" t="s">
        <v>30</v>
      </c>
      <c r="M462">
        <v>325</v>
      </c>
      <c r="N462">
        <v>35</v>
      </c>
      <c r="O462" t="b">
        <v>1</v>
      </c>
    </row>
    <row r="463" spans="1:15" x14ac:dyDescent="0.25">
      <c r="A463">
        <v>461</v>
      </c>
      <c r="B463" t="s">
        <v>490</v>
      </c>
      <c r="C463">
        <v>64</v>
      </c>
      <c r="D463" t="s">
        <v>20</v>
      </c>
      <c r="E463" t="s">
        <v>21</v>
      </c>
      <c r="F463">
        <v>109087</v>
      </c>
      <c r="G463" t="s">
        <v>22</v>
      </c>
      <c r="H463">
        <v>22</v>
      </c>
      <c r="I463">
        <v>5</v>
      </c>
      <c r="J463">
        <v>128</v>
      </c>
      <c r="K463">
        <v>3285</v>
      </c>
      <c r="L463" t="s">
        <v>23</v>
      </c>
      <c r="M463">
        <v>244</v>
      </c>
      <c r="N463">
        <v>8</v>
      </c>
      <c r="O463" t="b">
        <v>1</v>
      </c>
    </row>
    <row r="464" spans="1:15" x14ac:dyDescent="0.25">
      <c r="A464">
        <v>462</v>
      </c>
      <c r="B464" t="s">
        <v>491</v>
      </c>
      <c r="C464">
        <v>47</v>
      </c>
      <c r="D464" t="s">
        <v>20</v>
      </c>
      <c r="E464" t="s">
        <v>33</v>
      </c>
      <c r="F464">
        <v>85031</v>
      </c>
      <c r="G464" t="s">
        <v>27</v>
      </c>
      <c r="H464">
        <v>11</v>
      </c>
      <c r="I464">
        <v>1</v>
      </c>
      <c r="J464">
        <v>87</v>
      </c>
      <c r="K464">
        <v>601</v>
      </c>
      <c r="L464" t="s">
        <v>18</v>
      </c>
      <c r="M464">
        <v>327</v>
      </c>
      <c r="N464">
        <v>29</v>
      </c>
      <c r="O464" t="b">
        <v>1</v>
      </c>
    </row>
    <row r="465" spans="1:15" x14ac:dyDescent="0.25">
      <c r="A465">
        <v>463</v>
      </c>
      <c r="B465" t="s">
        <v>492</v>
      </c>
      <c r="C465">
        <v>63</v>
      </c>
      <c r="D465" t="s">
        <v>20</v>
      </c>
      <c r="E465" t="s">
        <v>33</v>
      </c>
      <c r="F465">
        <v>53380</v>
      </c>
      <c r="G465" t="s">
        <v>22</v>
      </c>
      <c r="H465">
        <v>28</v>
      </c>
      <c r="I465">
        <v>8</v>
      </c>
      <c r="J465">
        <v>166</v>
      </c>
      <c r="K465">
        <v>2232</v>
      </c>
      <c r="L465" t="s">
        <v>25</v>
      </c>
      <c r="M465">
        <v>47</v>
      </c>
      <c r="N465">
        <v>31</v>
      </c>
      <c r="O465" t="b">
        <v>0</v>
      </c>
    </row>
    <row r="466" spans="1:15" x14ac:dyDescent="0.25">
      <c r="A466">
        <v>464</v>
      </c>
      <c r="B466" t="s">
        <v>493</v>
      </c>
      <c r="C466">
        <v>22</v>
      </c>
      <c r="D466" t="s">
        <v>15</v>
      </c>
      <c r="E466" t="s">
        <v>21</v>
      </c>
      <c r="F466">
        <v>149951</v>
      </c>
      <c r="G466" t="s">
        <v>17</v>
      </c>
      <c r="H466">
        <v>16</v>
      </c>
      <c r="I466">
        <v>1</v>
      </c>
      <c r="J466">
        <v>163</v>
      </c>
      <c r="K466">
        <v>148</v>
      </c>
      <c r="L466" t="s">
        <v>18</v>
      </c>
      <c r="M466">
        <v>591</v>
      </c>
      <c r="N466">
        <v>41</v>
      </c>
      <c r="O466" t="b">
        <v>1</v>
      </c>
    </row>
    <row r="467" spans="1:15" x14ac:dyDescent="0.25">
      <c r="A467">
        <v>465</v>
      </c>
      <c r="B467" t="s">
        <v>494</v>
      </c>
      <c r="C467">
        <v>29</v>
      </c>
      <c r="D467" t="s">
        <v>20</v>
      </c>
      <c r="E467" t="s">
        <v>21</v>
      </c>
      <c r="F467">
        <v>132507</v>
      </c>
      <c r="G467" t="s">
        <v>38</v>
      </c>
      <c r="H467">
        <v>21</v>
      </c>
      <c r="I467">
        <v>4</v>
      </c>
      <c r="J467">
        <v>44</v>
      </c>
      <c r="K467">
        <v>3666</v>
      </c>
      <c r="L467" t="s">
        <v>18</v>
      </c>
      <c r="M467">
        <v>13</v>
      </c>
      <c r="N467">
        <v>30</v>
      </c>
      <c r="O467" t="b">
        <v>1</v>
      </c>
    </row>
    <row r="468" spans="1:15" x14ac:dyDescent="0.25">
      <c r="A468">
        <v>466</v>
      </c>
      <c r="B468" t="s">
        <v>495</v>
      </c>
      <c r="C468">
        <v>33</v>
      </c>
      <c r="D468" t="s">
        <v>20</v>
      </c>
      <c r="E468" t="s">
        <v>21</v>
      </c>
      <c r="F468">
        <v>37071</v>
      </c>
      <c r="G468" t="s">
        <v>17</v>
      </c>
      <c r="H468">
        <v>3</v>
      </c>
      <c r="I468">
        <v>3</v>
      </c>
      <c r="J468">
        <v>88</v>
      </c>
      <c r="K468">
        <v>3155</v>
      </c>
      <c r="L468" t="s">
        <v>18</v>
      </c>
      <c r="M468">
        <v>380</v>
      </c>
      <c r="N468">
        <v>22</v>
      </c>
      <c r="O468" t="b">
        <v>1</v>
      </c>
    </row>
    <row r="469" spans="1:15" x14ac:dyDescent="0.25">
      <c r="A469">
        <v>467</v>
      </c>
      <c r="B469" t="s">
        <v>496</v>
      </c>
      <c r="C469">
        <v>43</v>
      </c>
      <c r="D469" t="s">
        <v>15</v>
      </c>
      <c r="E469" t="s">
        <v>21</v>
      </c>
      <c r="F469">
        <v>40074</v>
      </c>
      <c r="G469" t="s">
        <v>17</v>
      </c>
      <c r="H469">
        <v>22</v>
      </c>
      <c r="I469">
        <v>6</v>
      </c>
      <c r="J469">
        <v>76</v>
      </c>
      <c r="K469">
        <v>788</v>
      </c>
      <c r="L469" t="s">
        <v>23</v>
      </c>
      <c r="M469">
        <v>365</v>
      </c>
      <c r="N469">
        <v>21</v>
      </c>
      <c r="O469" t="b">
        <v>0</v>
      </c>
    </row>
    <row r="470" spans="1:15" x14ac:dyDescent="0.25">
      <c r="A470">
        <v>468</v>
      </c>
      <c r="B470" t="s">
        <v>497</v>
      </c>
      <c r="C470">
        <v>43</v>
      </c>
      <c r="D470" t="s">
        <v>20</v>
      </c>
      <c r="E470" t="s">
        <v>33</v>
      </c>
      <c r="F470">
        <v>110724</v>
      </c>
      <c r="G470" t="s">
        <v>38</v>
      </c>
      <c r="H470">
        <v>6</v>
      </c>
      <c r="I470">
        <v>7</v>
      </c>
      <c r="J470">
        <v>96</v>
      </c>
      <c r="K470">
        <v>486</v>
      </c>
      <c r="L470" t="s">
        <v>23</v>
      </c>
      <c r="M470">
        <v>342</v>
      </c>
      <c r="N470">
        <v>12</v>
      </c>
      <c r="O470" t="b">
        <v>1</v>
      </c>
    </row>
    <row r="471" spans="1:15" x14ac:dyDescent="0.25">
      <c r="A471">
        <v>469</v>
      </c>
      <c r="B471" t="s">
        <v>498</v>
      </c>
      <c r="C471">
        <v>38</v>
      </c>
      <c r="D471" t="s">
        <v>20</v>
      </c>
      <c r="E471" t="s">
        <v>21</v>
      </c>
      <c r="F471">
        <v>87843</v>
      </c>
      <c r="G471" t="s">
        <v>38</v>
      </c>
      <c r="H471">
        <v>14</v>
      </c>
      <c r="I471">
        <v>4</v>
      </c>
      <c r="J471">
        <v>166</v>
      </c>
      <c r="K471">
        <v>1069</v>
      </c>
      <c r="L471" t="s">
        <v>25</v>
      </c>
      <c r="M471">
        <v>221</v>
      </c>
      <c r="N471">
        <v>11</v>
      </c>
      <c r="O471" t="b">
        <v>1</v>
      </c>
    </row>
    <row r="472" spans="1:15" x14ac:dyDescent="0.25">
      <c r="A472">
        <v>470</v>
      </c>
      <c r="B472" t="s">
        <v>499</v>
      </c>
      <c r="C472">
        <v>56</v>
      </c>
      <c r="D472" t="s">
        <v>15</v>
      </c>
      <c r="E472" t="s">
        <v>33</v>
      </c>
      <c r="F472">
        <v>59901</v>
      </c>
      <c r="G472" t="s">
        <v>29</v>
      </c>
      <c r="H472">
        <v>24</v>
      </c>
      <c r="I472">
        <v>9</v>
      </c>
      <c r="J472">
        <v>43</v>
      </c>
      <c r="K472">
        <v>3560</v>
      </c>
      <c r="L472" t="s">
        <v>18</v>
      </c>
      <c r="M472">
        <v>73</v>
      </c>
      <c r="N472">
        <v>2</v>
      </c>
      <c r="O472" t="b">
        <v>0</v>
      </c>
    </row>
    <row r="473" spans="1:15" x14ac:dyDescent="0.25">
      <c r="A473">
        <v>471</v>
      </c>
      <c r="B473" t="s">
        <v>500</v>
      </c>
      <c r="C473">
        <v>53</v>
      </c>
      <c r="D473" t="s">
        <v>15</v>
      </c>
      <c r="E473" t="s">
        <v>21</v>
      </c>
      <c r="F473">
        <v>31205</v>
      </c>
      <c r="G473" t="s">
        <v>29</v>
      </c>
      <c r="H473">
        <v>18</v>
      </c>
      <c r="I473">
        <v>4</v>
      </c>
      <c r="J473">
        <v>106</v>
      </c>
      <c r="K473">
        <v>1105</v>
      </c>
      <c r="L473" t="s">
        <v>23</v>
      </c>
      <c r="M473">
        <v>46</v>
      </c>
      <c r="N473">
        <v>41</v>
      </c>
      <c r="O473" t="b">
        <v>1</v>
      </c>
    </row>
    <row r="474" spans="1:15" x14ac:dyDescent="0.25">
      <c r="A474">
        <v>472</v>
      </c>
      <c r="B474" t="s">
        <v>501</v>
      </c>
      <c r="C474">
        <v>50</v>
      </c>
      <c r="D474" t="s">
        <v>15</v>
      </c>
      <c r="E474" t="s">
        <v>21</v>
      </c>
      <c r="F474">
        <v>75661</v>
      </c>
      <c r="G474" t="s">
        <v>17</v>
      </c>
      <c r="H474">
        <v>17</v>
      </c>
      <c r="I474">
        <v>1</v>
      </c>
      <c r="J474">
        <v>178</v>
      </c>
      <c r="K474">
        <v>3152</v>
      </c>
      <c r="L474" t="s">
        <v>25</v>
      </c>
      <c r="M474">
        <v>504</v>
      </c>
      <c r="N474">
        <v>2</v>
      </c>
      <c r="O474" t="b">
        <v>0</v>
      </c>
    </row>
    <row r="475" spans="1:15" x14ac:dyDescent="0.25">
      <c r="A475">
        <v>473</v>
      </c>
      <c r="B475" t="s">
        <v>502</v>
      </c>
      <c r="C475">
        <v>47</v>
      </c>
      <c r="D475" t="s">
        <v>20</v>
      </c>
      <c r="E475" t="s">
        <v>21</v>
      </c>
      <c r="F475">
        <v>144661</v>
      </c>
      <c r="G475" t="s">
        <v>17</v>
      </c>
      <c r="H475">
        <v>4</v>
      </c>
      <c r="I475">
        <v>7</v>
      </c>
      <c r="J475">
        <v>178</v>
      </c>
      <c r="K475">
        <v>3517</v>
      </c>
      <c r="L475" t="s">
        <v>25</v>
      </c>
      <c r="M475">
        <v>274</v>
      </c>
      <c r="N475">
        <v>34</v>
      </c>
      <c r="O475" t="b">
        <v>0</v>
      </c>
    </row>
    <row r="476" spans="1:15" x14ac:dyDescent="0.25">
      <c r="A476">
        <v>474</v>
      </c>
      <c r="B476" t="s">
        <v>503</v>
      </c>
      <c r="C476">
        <v>54</v>
      </c>
      <c r="D476" t="s">
        <v>20</v>
      </c>
      <c r="E476" t="s">
        <v>33</v>
      </c>
      <c r="F476">
        <v>25906</v>
      </c>
      <c r="G476" t="s">
        <v>27</v>
      </c>
      <c r="H476">
        <v>23</v>
      </c>
      <c r="I476">
        <v>1</v>
      </c>
      <c r="J476">
        <v>160</v>
      </c>
      <c r="K476">
        <v>2402</v>
      </c>
      <c r="L476" t="s">
        <v>18</v>
      </c>
      <c r="M476">
        <v>555</v>
      </c>
      <c r="N476">
        <v>3</v>
      </c>
      <c r="O476" t="b">
        <v>0</v>
      </c>
    </row>
    <row r="477" spans="1:15" x14ac:dyDescent="0.25">
      <c r="A477">
        <v>475</v>
      </c>
      <c r="B477" t="s">
        <v>504</v>
      </c>
      <c r="C477">
        <v>40</v>
      </c>
      <c r="D477" t="s">
        <v>20</v>
      </c>
      <c r="E477" t="s">
        <v>33</v>
      </c>
      <c r="F477">
        <v>22591</v>
      </c>
      <c r="G477" t="s">
        <v>27</v>
      </c>
      <c r="H477">
        <v>15</v>
      </c>
      <c r="I477">
        <v>9</v>
      </c>
      <c r="J477">
        <v>80</v>
      </c>
      <c r="K477">
        <v>2383</v>
      </c>
      <c r="L477" t="s">
        <v>34</v>
      </c>
      <c r="M477">
        <v>208</v>
      </c>
      <c r="N477">
        <v>16</v>
      </c>
      <c r="O477" t="b">
        <v>0</v>
      </c>
    </row>
    <row r="478" spans="1:15" x14ac:dyDescent="0.25">
      <c r="A478">
        <v>476</v>
      </c>
      <c r="B478" t="s">
        <v>505</v>
      </c>
      <c r="C478">
        <v>27</v>
      </c>
      <c r="D478" t="s">
        <v>15</v>
      </c>
      <c r="E478" t="s">
        <v>16</v>
      </c>
      <c r="F478">
        <v>145576</v>
      </c>
      <c r="G478" t="s">
        <v>29</v>
      </c>
      <c r="H478">
        <v>11</v>
      </c>
      <c r="I478">
        <v>5</v>
      </c>
      <c r="J478">
        <v>12</v>
      </c>
      <c r="K478">
        <v>1707</v>
      </c>
      <c r="L478" t="s">
        <v>18</v>
      </c>
      <c r="M478">
        <v>124</v>
      </c>
      <c r="N478">
        <v>4</v>
      </c>
      <c r="O478" t="b">
        <v>1</v>
      </c>
    </row>
    <row r="479" spans="1:15" x14ac:dyDescent="0.25">
      <c r="A479">
        <v>477</v>
      </c>
      <c r="B479" t="s">
        <v>506</v>
      </c>
      <c r="C479">
        <v>22</v>
      </c>
      <c r="D479" t="s">
        <v>15</v>
      </c>
      <c r="E479" t="s">
        <v>21</v>
      </c>
      <c r="F479">
        <v>82987</v>
      </c>
      <c r="G479" t="s">
        <v>29</v>
      </c>
      <c r="H479">
        <v>26</v>
      </c>
      <c r="I479">
        <v>7</v>
      </c>
      <c r="J479">
        <v>67</v>
      </c>
      <c r="K479">
        <v>4466</v>
      </c>
      <c r="L479" t="s">
        <v>34</v>
      </c>
      <c r="M479">
        <v>10</v>
      </c>
      <c r="N479">
        <v>23</v>
      </c>
      <c r="O479" t="b">
        <v>0</v>
      </c>
    </row>
    <row r="480" spans="1:15" x14ac:dyDescent="0.25">
      <c r="A480">
        <v>478</v>
      </c>
      <c r="B480" t="s">
        <v>507</v>
      </c>
      <c r="C480">
        <v>53</v>
      </c>
      <c r="D480" t="s">
        <v>20</v>
      </c>
      <c r="E480" t="s">
        <v>16</v>
      </c>
      <c r="F480">
        <v>83370</v>
      </c>
      <c r="G480" t="s">
        <v>27</v>
      </c>
      <c r="H480">
        <v>3</v>
      </c>
      <c r="I480">
        <v>5</v>
      </c>
      <c r="J480">
        <v>41</v>
      </c>
      <c r="K480">
        <v>222</v>
      </c>
      <c r="L480" t="s">
        <v>25</v>
      </c>
      <c r="M480">
        <v>329</v>
      </c>
      <c r="N480">
        <v>20</v>
      </c>
      <c r="O480" t="b">
        <v>0</v>
      </c>
    </row>
    <row r="481" spans="1:15" x14ac:dyDescent="0.25">
      <c r="A481">
        <v>479</v>
      </c>
      <c r="B481" t="s">
        <v>508</v>
      </c>
      <c r="C481">
        <v>51</v>
      </c>
      <c r="D481" t="s">
        <v>20</v>
      </c>
      <c r="E481" t="s">
        <v>16</v>
      </c>
      <c r="F481">
        <v>100685</v>
      </c>
      <c r="G481" t="s">
        <v>27</v>
      </c>
      <c r="H481">
        <v>3</v>
      </c>
      <c r="I481">
        <v>3</v>
      </c>
      <c r="J481">
        <v>40</v>
      </c>
      <c r="K481">
        <v>1380</v>
      </c>
      <c r="L481" t="s">
        <v>23</v>
      </c>
      <c r="M481">
        <v>187</v>
      </c>
      <c r="N481">
        <v>25</v>
      </c>
      <c r="O481" t="b">
        <v>1</v>
      </c>
    </row>
    <row r="482" spans="1:15" x14ac:dyDescent="0.25">
      <c r="A482">
        <v>480</v>
      </c>
      <c r="B482" t="s">
        <v>509</v>
      </c>
      <c r="C482">
        <v>48</v>
      </c>
      <c r="D482" t="s">
        <v>15</v>
      </c>
      <c r="E482" t="s">
        <v>33</v>
      </c>
      <c r="F482">
        <v>130454</v>
      </c>
      <c r="G482" t="s">
        <v>22</v>
      </c>
      <c r="H482">
        <v>16</v>
      </c>
      <c r="I482">
        <v>3</v>
      </c>
      <c r="J482">
        <v>91</v>
      </c>
      <c r="K482">
        <v>3827</v>
      </c>
      <c r="L482" t="s">
        <v>30</v>
      </c>
      <c r="M482">
        <v>543</v>
      </c>
      <c r="N482">
        <v>30</v>
      </c>
      <c r="O482" t="b">
        <v>1</v>
      </c>
    </row>
    <row r="483" spans="1:15" x14ac:dyDescent="0.25">
      <c r="A483">
        <v>481</v>
      </c>
      <c r="B483" t="s">
        <v>510</v>
      </c>
      <c r="C483">
        <v>27</v>
      </c>
      <c r="D483" t="s">
        <v>15</v>
      </c>
      <c r="E483" t="s">
        <v>33</v>
      </c>
      <c r="F483">
        <v>125487</v>
      </c>
      <c r="G483" t="s">
        <v>22</v>
      </c>
      <c r="H483">
        <v>5</v>
      </c>
      <c r="I483">
        <v>5</v>
      </c>
      <c r="J483">
        <v>52</v>
      </c>
      <c r="K483">
        <v>358</v>
      </c>
      <c r="L483" t="s">
        <v>25</v>
      </c>
      <c r="M483">
        <v>60</v>
      </c>
      <c r="N483">
        <v>18</v>
      </c>
      <c r="O483" t="b">
        <v>1</v>
      </c>
    </row>
    <row r="484" spans="1:15" x14ac:dyDescent="0.25">
      <c r="A484">
        <v>482</v>
      </c>
      <c r="B484" t="s">
        <v>511</v>
      </c>
      <c r="C484">
        <v>36</v>
      </c>
      <c r="D484" t="s">
        <v>15</v>
      </c>
      <c r="E484" t="s">
        <v>16</v>
      </c>
      <c r="F484">
        <v>74400</v>
      </c>
      <c r="G484" t="s">
        <v>27</v>
      </c>
      <c r="H484">
        <v>21</v>
      </c>
      <c r="I484">
        <v>3</v>
      </c>
      <c r="J484">
        <v>144</v>
      </c>
      <c r="K484">
        <v>1047</v>
      </c>
      <c r="L484" t="s">
        <v>23</v>
      </c>
      <c r="M484">
        <v>442</v>
      </c>
      <c r="N484">
        <v>42</v>
      </c>
      <c r="O484" t="b">
        <v>0</v>
      </c>
    </row>
    <row r="485" spans="1:15" x14ac:dyDescent="0.25">
      <c r="A485">
        <v>483</v>
      </c>
      <c r="B485" t="s">
        <v>512</v>
      </c>
      <c r="C485">
        <v>49</v>
      </c>
      <c r="D485" t="s">
        <v>15</v>
      </c>
      <c r="E485" t="s">
        <v>21</v>
      </c>
      <c r="F485">
        <v>45150</v>
      </c>
      <c r="G485" t="s">
        <v>22</v>
      </c>
      <c r="H485">
        <v>29</v>
      </c>
      <c r="I485">
        <v>7</v>
      </c>
      <c r="J485">
        <v>114</v>
      </c>
      <c r="K485">
        <v>624</v>
      </c>
      <c r="L485" t="s">
        <v>25</v>
      </c>
      <c r="M485">
        <v>217</v>
      </c>
      <c r="N485">
        <v>11</v>
      </c>
      <c r="O485" t="b">
        <v>1</v>
      </c>
    </row>
    <row r="486" spans="1:15" x14ac:dyDescent="0.25">
      <c r="A486">
        <v>484</v>
      </c>
      <c r="B486" t="s">
        <v>513</v>
      </c>
      <c r="C486">
        <v>18</v>
      </c>
      <c r="D486" t="s">
        <v>20</v>
      </c>
      <c r="E486" t="s">
        <v>33</v>
      </c>
      <c r="F486">
        <v>51852</v>
      </c>
      <c r="G486" t="s">
        <v>38</v>
      </c>
      <c r="H486">
        <v>10</v>
      </c>
      <c r="I486">
        <v>8</v>
      </c>
      <c r="J486">
        <v>10</v>
      </c>
      <c r="K486">
        <v>987</v>
      </c>
      <c r="L486" t="s">
        <v>18</v>
      </c>
      <c r="M486">
        <v>2</v>
      </c>
      <c r="N486">
        <v>29</v>
      </c>
      <c r="O486" t="b">
        <v>0</v>
      </c>
    </row>
    <row r="487" spans="1:15" x14ac:dyDescent="0.25">
      <c r="A487">
        <v>485</v>
      </c>
      <c r="B487" t="s">
        <v>514</v>
      </c>
      <c r="C487">
        <v>22</v>
      </c>
      <c r="D487" t="s">
        <v>15</v>
      </c>
      <c r="E487" t="s">
        <v>21</v>
      </c>
      <c r="F487">
        <v>62870</v>
      </c>
      <c r="G487" t="s">
        <v>29</v>
      </c>
      <c r="H487">
        <v>19</v>
      </c>
      <c r="I487">
        <v>0</v>
      </c>
      <c r="J487">
        <v>70</v>
      </c>
      <c r="K487">
        <v>307</v>
      </c>
      <c r="L487" t="s">
        <v>34</v>
      </c>
      <c r="M487">
        <v>536</v>
      </c>
      <c r="N487">
        <v>17</v>
      </c>
      <c r="O487" t="b">
        <v>0</v>
      </c>
    </row>
    <row r="488" spans="1:15" x14ac:dyDescent="0.25">
      <c r="A488">
        <v>486</v>
      </c>
      <c r="B488" t="s">
        <v>515</v>
      </c>
      <c r="C488">
        <v>62</v>
      </c>
      <c r="D488" t="s">
        <v>20</v>
      </c>
      <c r="E488" t="s">
        <v>21</v>
      </c>
      <c r="F488">
        <v>139796</v>
      </c>
      <c r="G488" t="s">
        <v>29</v>
      </c>
      <c r="H488">
        <v>25</v>
      </c>
      <c r="I488">
        <v>3</v>
      </c>
      <c r="J488">
        <v>23</v>
      </c>
      <c r="K488">
        <v>3482</v>
      </c>
      <c r="L488" t="s">
        <v>25</v>
      </c>
      <c r="M488">
        <v>356</v>
      </c>
      <c r="N488">
        <v>26</v>
      </c>
      <c r="O488" t="b">
        <v>1</v>
      </c>
    </row>
    <row r="489" spans="1:15" x14ac:dyDescent="0.25">
      <c r="A489">
        <v>487</v>
      </c>
      <c r="B489" t="s">
        <v>516</v>
      </c>
      <c r="C489">
        <v>21</v>
      </c>
      <c r="D489" t="s">
        <v>20</v>
      </c>
      <c r="E489" t="s">
        <v>16</v>
      </c>
      <c r="F489">
        <v>72756</v>
      </c>
      <c r="G489" t="s">
        <v>27</v>
      </c>
      <c r="H489">
        <v>4</v>
      </c>
      <c r="I489">
        <v>3</v>
      </c>
      <c r="J489">
        <v>189</v>
      </c>
      <c r="K489">
        <v>2894</v>
      </c>
      <c r="L489" t="s">
        <v>23</v>
      </c>
      <c r="M489">
        <v>165</v>
      </c>
      <c r="N489">
        <v>23</v>
      </c>
      <c r="O489" t="b">
        <v>1</v>
      </c>
    </row>
    <row r="490" spans="1:15" x14ac:dyDescent="0.25">
      <c r="A490">
        <v>488</v>
      </c>
      <c r="B490" t="s">
        <v>517</v>
      </c>
      <c r="C490">
        <v>33</v>
      </c>
      <c r="D490" t="s">
        <v>20</v>
      </c>
      <c r="E490" t="s">
        <v>16</v>
      </c>
      <c r="F490">
        <v>135357</v>
      </c>
      <c r="G490" t="s">
        <v>17</v>
      </c>
      <c r="H490">
        <v>29</v>
      </c>
      <c r="I490">
        <v>1</v>
      </c>
      <c r="J490">
        <v>15</v>
      </c>
      <c r="K490">
        <v>248</v>
      </c>
      <c r="L490" t="s">
        <v>18</v>
      </c>
      <c r="M490">
        <v>91</v>
      </c>
      <c r="N490">
        <v>48</v>
      </c>
      <c r="O490" t="b">
        <v>1</v>
      </c>
    </row>
    <row r="491" spans="1:15" x14ac:dyDescent="0.25">
      <c r="A491">
        <v>489</v>
      </c>
      <c r="B491" t="s">
        <v>518</v>
      </c>
      <c r="C491">
        <v>41</v>
      </c>
      <c r="D491" t="s">
        <v>15</v>
      </c>
      <c r="E491" t="s">
        <v>16</v>
      </c>
      <c r="F491">
        <v>139052</v>
      </c>
      <c r="G491" t="s">
        <v>27</v>
      </c>
      <c r="H491">
        <v>29</v>
      </c>
      <c r="I491">
        <v>5</v>
      </c>
      <c r="J491">
        <v>112</v>
      </c>
      <c r="K491">
        <v>537</v>
      </c>
      <c r="L491" t="s">
        <v>30</v>
      </c>
      <c r="M491">
        <v>167</v>
      </c>
      <c r="N491">
        <v>20</v>
      </c>
      <c r="O491" t="b">
        <v>1</v>
      </c>
    </row>
    <row r="492" spans="1:15" x14ac:dyDescent="0.25">
      <c r="A492">
        <v>490</v>
      </c>
      <c r="B492" t="s">
        <v>519</v>
      </c>
      <c r="C492">
        <v>33</v>
      </c>
      <c r="D492" t="s">
        <v>15</v>
      </c>
      <c r="E492" t="s">
        <v>16</v>
      </c>
      <c r="F492">
        <v>76481</v>
      </c>
      <c r="G492" t="s">
        <v>22</v>
      </c>
      <c r="H492">
        <v>19</v>
      </c>
      <c r="I492">
        <v>2</v>
      </c>
      <c r="J492">
        <v>19</v>
      </c>
      <c r="K492">
        <v>2302</v>
      </c>
      <c r="L492" t="s">
        <v>18</v>
      </c>
      <c r="M492">
        <v>207</v>
      </c>
      <c r="N492">
        <v>45</v>
      </c>
      <c r="O492" t="b">
        <v>1</v>
      </c>
    </row>
    <row r="493" spans="1:15" x14ac:dyDescent="0.25">
      <c r="A493">
        <v>491</v>
      </c>
      <c r="B493" t="s">
        <v>520</v>
      </c>
      <c r="C493">
        <v>19</v>
      </c>
      <c r="D493" t="s">
        <v>15</v>
      </c>
      <c r="E493" t="s">
        <v>33</v>
      </c>
      <c r="F493">
        <v>21283</v>
      </c>
      <c r="G493" t="s">
        <v>17</v>
      </c>
      <c r="H493">
        <v>11</v>
      </c>
      <c r="I493">
        <v>6</v>
      </c>
      <c r="J493">
        <v>80</v>
      </c>
      <c r="K493">
        <v>3849</v>
      </c>
      <c r="L493" t="s">
        <v>34</v>
      </c>
      <c r="M493">
        <v>282</v>
      </c>
      <c r="N493">
        <v>2</v>
      </c>
      <c r="O493" t="b">
        <v>1</v>
      </c>
    </row>
    <row r="494" spans="1:15" x14ac:dyDescent="0.25">
      <c r="A494">
        <v>492</v>
      </c>
      <c r="B494" t="s">
        <v>521</v>
      </c>
      <c r="C494">
        <v>45</v>
      </c>
      <c r="D494" t="s">
        <v>15</v>
      </c>
      <c r="E494" t="s">
        <v>33</v>
      </c>
      <c r="F494">
        <v>53691</v>
      </c>
      <c r="G494" t="s">
        <v>22</v>
      </c>
      <c r="H494">
        <v>2</v>
      </c>
      <c r="I494">
        <v>4</v>
      </c>
      <c r="J494">
        <v>99</v>
      </c>
      <c r="K494">
        <v>3261</v>
      </c>
      <c r="L494" t="s">
        <v>18</v>
      </c>
      <c r="M494">
        <v>65</v>
      </c>
      <c r="N494">
        <v>24</v>
      </c>
      <c r="O494" t="b">
        <v>0</v>
      </c>
    </row>
    <row r="495" spans="1:15" x14ac:dyDescent="0.25">
      <c r="A495">
        <v>493</v>
      </c>
      <c r="B495" t="s">
        <v>522</v>
      </c>
      <c r="C495">
        <v>49</v>
      </c>
      <c r="D495" t="s">
        <v>20</v>
      </c>
      <c r="E495" t="s">
        <v>16</v>
      </c>
      <c r="F495">
        <v>21125</v>
      </c>
      <c r="G495" t="s">
        <v>38</v>
      </c>
      <c r="H495">
        <v>10</v>
      </c>
      <c r="I495">
        <v>3</v>
      </c>
      <c r="J495">
        <v>167</v>
      </c>
      <c r="K495">
        <v>4001</v>
      </c>
      <c r="L495" t="s">
        <v>30</v>
      </c>
      <c r="M495">
        <v>516</v>
      </c>
      <c r="N495">
        <v>31</v>
      </c>
      <c r="O495" t="b">
        <v>0</v>
      </c>
    </row>
    <row r="496" spans="1:15" x14ac:dyDescent="0.25">
      <c r="A496">
        <v>494</v>
      </c>
      <c r="B496" t="s">
        <v>523</v>
      </c>
      <c r="C496">
        <v>44</v>
      </c>
      <c r="D496" t="s">
        <v>15</v>
      </c>
      <c r="E496" t="s">
        <v>33</v>
      </c>
      <c r="F496">
        <v>87065</v>
      </c>
      <c r="G496" t="s">
        <v>22</v>
      </c>
      <c r="H496">
        <v>29</v>
      </c>
      <c r="I496">
        <v>4</v>
      </c>
      <c r="J496">
        <v>158</v>
      </c>
      <c r="K496">
        <v>4553</v>
      </c>
      <c r="L496" t="s">
        <v>23</v>
      </c>
      <c r="M496">
        <v>157</v>
      </c>
      <c r="N496">
        <v>27</v>
      </c>
      <c r="O496" t="b">
        <v>1</v>
      </c>
    </row>
    <row r="497" spans="1:15" x14ac:dyDescent="0.25">
      <c r="A497">
        <v>495</v>
      </c>
      <c r="B497" t="s">
        <v>524</v>
      </c>
      <c r="C497">
        <v>37</v>
      </c>
      <c r="D497" t="s">
        <v>15</v>
      </c>
      <c r="E497" t="s">
        <v>16</v>
      </c>
      <c r="F497">
        <v>148734</v>
      </c>
      <c r="G497" t="s">
        <v>38</v>
      </c>
      <c r="H497">
        <v>11</v>
      </c>
      <c r="I497">
        <v>7</v>
      </c>
      <c r="J497">
        <v>135</v>
      </c>
      <c r="K497">
        <v>3345</v>
      </c>
      <c r="L497" t="s">
        <v>25</v>
      </c>
      <c r="M497">
        <v>306</v>
      </c>
      <c r="N497">
        <v>2</v>
      </c>
      <c r="O497" t="b">
        <v>0</v>
      </c>
    </row>
    <row r="498" spans="1:15" x14ac:dyDescent="0.25">
      <c r="A498">
        <v>496</v>
      </c>
      <c r="B498" t="s">
        <v>525</v>
      </c>
      <c r="C498">
        <v>41</v>
      </c>
      <c r="D498" t="s">
        <v>20</v>
      </c>
      <c r="E498" t="s">
        <v>21</v>
      </c>
      <c r="F498">
        <v>46170</v>
      </c>
      <c r="G498" t="s">
        <v>38</v>
      </c>
      <c r="H498">
        <v>25</v>
      </c>
      <c r="I498">
        <v>2</v>
      </c>
      <c r="J498">
        <v>197</v>
      </c>
      <c r="K498">
        <v>4651</v>
      </c>
      <c r="L498" t="s">
        <v>34</v>
      </c>
      <c r="M498">
        <v>395</v>
      </c>
      <c r="N498">
        <v>14</v>
      </c>
      <c r="O498" t="b">
        <v>0</v>
      </c>
    </row>
    <row r="499" spans="1:15" x14ac:dyDescent="0.25">
      <c r="A499">
        <v>497</v>
      </c>
      <c r="B499" t="s">
        <v>526</v>
      </c>
      <c r="C499">
        <v>29</v>
      </c>
      <c r="D499" t="s">
        <v>15</v>
      </c>
      <c r="E499" t="s">
        <v>21</v>
      </c>
      <c r="F499">
        <v>28438</v>
      </c>
      <c r="G499" t="s">
        <v>22</v>
      </c>
      <c r="H499">
        <v>20</v>
      </c>
      <c r="I499">
        <v>6</v>
      </c>
      <c r="J499">
        <v>106</v>
      </c>
      <c r="K499">
        <v>2923</v>
      </c>
      <c r="L499" t="s">
        <v>30</v>
      </c>
      <c r="M499">
        <v>74</v>
      </c>
      <c r="N499">
        <v>4</v>
      </c>
      <c r="O499" t="b">
        <v>0</v>
      </c>
    </row>
    <row r="500" spans="1:15" x14ac:dyDescent="0.25">
      <c r="A500">
        <v>498</v>
      </c>
      <c r="B500" t="s">
        <v>527</v>
      </c>
      <c r="C500">
        <v>52</v>
      </c>
      <c r="D500" t="s">
        <v>20</v>
      </c>
      <c r="E500" t="s">
        <v>21</v>
      </c>
      <c r="F500">
        <v>40095</v>
      </c>
      <c r="G500" t="s">
        <v>22</v>
      </c>
      <c r="H500">
        <v>16</v>
      </c>
      <c r="I500">
        <v>5</v>
      </c>
      <c r="J500">
        <v>83</v>
      </c>
      <c r="K500">
        <v>4824</v>
      </c>
      <c r="L500" t="s">
        <v>34</v>
      </c>
      <c r="M500">
        <v>187</v>
      </c>
      <c r="N500">
        <v>49</v>
      </c>
      <c r="O500" t="b">
        <v>0</v>
      </c>
    </row>
    <row r="501" spans="1:15" x14ac:dyDescent="0.25">
      <c r="A501">
        <v>499</v>
      </c>
      <c r="B501" t="s">
        <v>528</v>
      </c>
      <c r="C501">
        <v>50</v>
      </c>
      <c r="D501" t="s">
        <v>20</v>
      </c>
      <c r="E501" t="s">
        <v>16</v>
      </c>
      <c r="F501">
        <v>36154</v>
      </c>
      <c r="G501" t="s">
        <v>38</v>
      </c>
      <c r="H501">
        <v>19</v>
      </c>
      <c r="I501">
        <v>0</v>
      </c>
      <c r="J501">
        <v>124</v>
      </c>
      <c r="K501">
        <v>3370</v>
      </c>
      <c r="L501" t="s">
        <v>18</v>
      </c>
      <c r="M501">
        <v>574</v>
      </c>
      <c r="N501">
        <v>13</v>
      </c>
      <c r="O501" t="b">
        <v>0</v>
      </c>
    </row>
    <row r="502" spans="1:15" x14ac:dyDescent="0.25">
      <c r="A502">
        <v>500</v>
      </c>
      <c r="B502" t="s">
        <v>529</v>
      </c>
      <c r="C502">
        <v>50</v>
      </c>
      <c r="D502" t="s">
        <v>20</v>
      </c>
      <c r="E502" t="s">
        <v>21</v>
      </c>
      <c r="F502">
        <v>28004</v>
      </c>
      <c r="G502" t="s">
        <v>17</v>
      </c>
      <c r="H502">
        <v>23</v>
      </c>
      <c r="I502">
        <v>6</v>
      </c>
      <c r="J502">
        <v>179</v>
      </c>
      <c r="K502">
        <v>585</v>
      </c>
      <c r="L502" t="s">
        <v>34</v>
      </c>
      <c r="M502">
        <v>337</v>
      </c>
      <c r="N502">
        <v>36</v>
      </c>
      <c r="O502" t="b">
        <v>0</v>
      </c>
    </row>
    <row r="503" spans="1:15" x14ac:dyDescent="0.25">
      <c r="A503">
        <v>501</v>
      </c>
      <c r="B503" t="s">
        <v>530</v>
      </c>
      <c r="C503">
        <v>60</v>
      </c>
      <c r="D503" t="s">
        <v>20</v>
      </c>
      <c r="E503" t="s">
        <v>33</v>
      </c>
      <c r="F503">
        <v>29752</v>
      </c>
      <c r="G503" t="s">
        <v>38</v>
      </c>
      <c r="H503">
        <v>24</v>
      </c>
      <c r="I503">
        <v>6</v>
      </c>
      <c r="J503">
        <v>60</v>
      </c>
      <c r="K503">
        <v>299</v>
      </c>
      <c r="L503" t="s">
        <v>30</v>
      </c>
      <c r="M503">
        <v>568</v>
      </c>
      <c r="N503">
        <v>35</v>
      </c>
      <c r="O503" t="b">
        <v>1</v>
      </c>
    </row>
    <row r="504" spans="1:15" x14ac:dyDescent="0.25">
      <c r="A504">
        <v>502</v>
      </c>
      <c r="B504" t="s">
        <v>531</v>
      </c>
      <c r="C504">
        <v>54</v>
      </c>
      <c r="D504" t="s">
        <v>20</v>
      </c>
      <c r="E504" t="s">
        <v>21</v>
      </c>
      <c r="F504">
        <v>75426</v>
      </c>
      <c r="G504" t="s">
        <v>29</v>
      </c>
      <c r="H504">
        <v>11</v>
      </c>
      <c r="I504">
        <v>0</v>
      </c>
      <c r="J504">
        <v>65</v>
      </c>
      <c r="K504">
        <v>4566</v>
      </c>
      <c r="L504" t="s">
        <v>25</v>
      </c>
      <c r="M504">
        <v>240</v>
      </c>
      <c r="N504">
        <v>44</v>
      </c>
      <c r="O504" t="b">
        <v>1</v>
      </c>
    </row>
    <row r="505" spans="1:15" x14ac:dyDescent="0.25">
      <c r="A505">
        <v>503</v>
      </c>
      <c r="B505" t="s">
        <v>532</v>
      </c>
      <c r="C505">
        <v>29</v>
      </c>
      <c r="D505" t="s">
        <v>20</v>
      </c>
      <c r="E505" t="s">
        <v>21</v>
      </c>
      <c r="F505">
        <v>128896</v>
      </c>
      <c r="G505" t="s">
        <v>38</v>
      </c>
      <c r="H505">
        <v>14</v>
      </c>
      <c r="I505">
        <v>8</v>
      </c>
      <c r="J505">
        <v>50</v>
      </c>
      <c r="K505">
        <v>2082</v>
      </c>
      <c r="L505" t="s">
        <v>25</v>
      </c>
      <c r="M505">
        <v>533</v>
      </c>
      <c r="N505">
        <v>8</v>
      </c>
      <c r="O505" t="b">
        <v>1</v>
      </c>
    </row>
    <row r="506" spans="1:15" x14ac:dyDescent="0.25">
      <c r="A506">
        <v>504</v>
      </c>
      <c r="B506" t="s">
        <v>533</v>
      </c>
      <c r="C506">
        <v>20</v>
      </c>
      <c r="D506" t="s">
        <v>20</v>
      </c>
      <c r="E506" t="s">
        <v>21</v>
      </c>
      <c r="F506">
        <v>46819</v>
      </c>
      <c r="G506" t="s">
        <v>17</v>
      </c>
      <c r="H506">
        <v>2</v>
      </c>
      <c r="I506">
        <v>5</v>
      </c>
      <c r="J506">
        <v>41</v>
      </c>
      <c r="K506">
        <v>1571</v>
      </c>
      <c r="L506" t="s">
        <v>34</v>
      </c>
      <c r="M506">
        <v>141</v>
      </c>
      <c r="N506">
        <v>2</v>
      </c>
      <c r="O506" t="b">
        <v>0</v>
      </c>
    </row>
    <row r="507" spans="1:15" x14ac:dyDescent="0.25">
      <c r="A507">
        <v>505</v>
      </c>
      <c r="B507" t="s">
        <v>534</v>
      </c>
      <c r="C507">
        <v>18</v>
      </c>
      <c r="D507" t="s">
        <v>20</v>
      </c>
      <c r="E507" t="s">
        <v>33</v>
      </c>
      <c r="F507">
        <v>122168</v>
      </c>
      <c r="G507" t="s">
        <v>29</v>
      </c>
      <c r="H507">
        <v>23</v>
      </c>
      <c r="I507">
        <v>1</v>
      </c>
      <c r="J507">
        <v>24</v>
      </c>
      <c r="K507">
        <v>4443</v>
      </c>
      <c r="L507" t="s">
        <v>23</v>
      </c>
      <c r="M507">
        <v>265</v>
      </c>
      <c r="N507">
        <v>6</v>
      </c>
      <c r="O507" t="b">
        <v>1</v>
      </c>
    </row>
    <row r="508" spans="1:15" x14ac:dyDescent="0.25">
      <c r="A508">
        <v>506</v>
      </c>
      <c r="B508" t="s">
        <v>535</v>
      </c>
      <c r="C508">
        <v>50</v>
      </c>
      <c r="D508" t="s">
        <v>15</v>
      </c>
      <c r="E508" t="s">
        <v>16</v>
      </c>
      <c r="F508">
        <v>112051</v>
      </c>
      <c r="G508" t="s">
        <v>27</v>
      </c>
      <c r="H508">
        <v>28</v>
      </c>
      <c r="I508">
        <v>4</v>
      </c>
      <c r="J508">
        <v>71</v>
      </c>
      <c r="K508">
        <v>4983</v>
      </c>
      <c r="L508" t="s">
        <v>34</v>
      </c>
      <c r="M508">
        <v>139</v>
      </c>
      <c r="N508">
        <v>31</v>
      </c>
      <c r="O508" t="b">
        <v>1</v>
      </c>
    </row>
    <row r="509" spans="1:15" x14ac:dyDescent="0.25">
      <c r="A509">
        <v>507</v>
      </c>
      <c r="B509" t="s">
        <v>536</v>
      </c>
      <c r="C509">
        <v>57</v>
      </c>
      <c r="D509" t="s">
        <v>15</v>
      </c>
      <c r="E509" t="s">
        <v>33</v>
      </c>
      <c r="F509">
        <v>147905</v>
      </c>
      <c r="G509" t="s">
        <v>27</v>
      </c>
      <c r="H509">
        <v>5</v>
      </c>
      <c r="I509">
        <v>3</v>
      </c>
      <c r="J509">
        <v>164</v>
      </c>
      <c r="K509">
        <v>2411</v>
      </c>
      <c r="L509" t="s">
        <v>18</v>
      </c>
      <c r="M509">
        <v>459</v>
      </c>
      <c r="N509">
        <v>10</v>
      </c>
      <c r="O509" t="b">
        <v>1</v>
      </c>
    </row>
    <row r="510" spans="1:15" x14ac:dyDescent="0.25">
      <c r="A510">
        <v>508</v>
      </c>
      <c r="B510" t="s">
        <v>537</v>
      </c>
      <c r="C510">
        <v>27</v>
      </c>
      <c r="D510" t="s">
        <v>15</v>
      </c>
      <c r="E510" t="s">
        <v>16</v>
      </c>
      <c r="F510">
        <v>44217</v>
      </c>
      <c r="G510" t="s">
        <v>17</v>
      </c>
      <c r="H510">
        <v>27</v>
      </c>
      <c r="I510">
        <v>6</v>
      </c>
      <c r="J510">
        <v>37</v>
      </c>
      <c r="K510">
        <v>3473</v>
      </c>
      <c r="L510" t="s">
        <v>25</v>
      </c>
      <c r="M510">
        <v>70</v>
      </c>
      <c r="N510">
        <v>44</v>
      </c>
      <c r="O510" t="b">
        <v>0</v>
      </c>
    </row>
    <row r="511" spans="1:15" x14ac:dyDescent="0.25">
      <c r="A511">
        <v>509</v>
      </c>
      <c r="B511" t="s">
        <v>538</v>
      </c>
      <c r="C511">
        <v>60</v>
      </c>
      <c r="D511" t="s">
        <v>15</v>
      </c>
      <c r="E511" t="s">
        <v>16</v>
      </c>
      <c r="F511">
        <v>145949</v>
      </c>
      <c r="G511" t="s">
        <v>38</v>
      </c>
      <c r="H511">
        <v>5</v>
      </c>
      <c r="I511">
        <v>7</v>
      </c>
      <c r="J511">
        <v>73</v>
      </c>
      <c r="K511">
        <v>2178</v>
      </c>
      <c r="L511" t="s">
        <v>25</v>
      </c>
      <c r="M511">
        <v>385</v>
      </c>
      <c r="N511">
        <v>21</v>
      </c>
      <c r="O511" t="b">
        <v>1</v>
      </c>
    </row>
    <row r="512" spans="1:15" x14ac:dyDescent="0.25">
      <c r="A512">
        <v>510</v>
      </c>
      <c r="B512" t="s">
        <v>539</v>
      </c>
      <c r="C512">
        <v>61</v>
      </c>
      <c r="D512" t="s">
        <v>20</v>
      </c>
      <c r="E512" t="s">
        <v>21</v>
      </c>
      <c r="F512">
        <v>108708</v>
      </c>
      <c r="G512" t="s">
        <v>22</v>
      </c>
      <c r="H512">
        <v>19</v>
      </c>
      <c r="I512">
        <v>0</v>
      </c>
      <c r="J512">
        <v>196</v>
      </c>
      <c r="K512">
        <v>1621</v>
      </c>
      <c r="L512" t="s">
        <v>25</v>
      </c>
      <c r="M512">
        <v>198</v>
      </c>
      <c r="N512">
        <v>42</v>
      </c>
      <c r="O512" t="b">
        <v>0</v>
      </c>
    </row>
    <row r="513" spans="1:15" x14ac:dyDescent="0.25">
      <c r="A513">
        <v>511</v>
      </c>
      <c r="B513" t="s">
        <v>540</v>
      </c>
      <c r="C513">
        <v>46</v>
      </c>
      <c r="D513" t="s">
        <v>15</v>
      </c>
      <c r="E513" t="s">
        <v>16</v>
      </c>
      <c r="F513">
        <v>52994</v>
      </c>
      <c r="G513" t="s">
        <v>17</v>
      </c>
      <c r="H513">
        <v>21</v>
      </c>
      <c r="I513">
        <v>4</v>
      </c>
      <c r="J513">
        <v>195</v>
      </c>
      <c r="K513">
        <v>704</v>
      </c>
      <c r="L513" t="s">
        <v>23</v>
      </c>
      <c r="M513">
        <v>205</v>
      </c>
      <c r="N513">
        <v>10</v>
      </c>
      <c r="O513" t="b">
        <v>1</v>
      </c>
    </row>
    <row r="514" spans="1:15" x14ac:dyDescent="0.25">
      <c r="A514">
        <v>512</v>
      </c>
      <c r="B514" t="s">
        <v>541</v>
      </c>
      <c r="C514">
        <v>30</v>
      </c>
      <c r="D514" t="s">
        <v>20</v>
      </c>
      <c r="E514" t="s">
        <v>33</v>
      </c>
      <c r="F514">
        <v>35036</v>
      </c>
      <c r="G514" t="s">
        <v>29</v>
      </c>
      <c r="H514">
        <v>12</v>
      </c>
      <c r="I514">
        <v>2</v>
      </c>
      <c r="J514">
        <v>139</v>
      </c>
      <c r="K514">
        <v>3948</v>
      </c>
      <c r="L514" t="s">
        <v>23</v>
      </c>
      <c r="M514">
        <v>568</v>
      </c>
      <c r="N514">
        <v>23</v>
      </c>
      <c r="O514" t="b">
        <v>1</v>
      </c>
    </row>
    <row r="515" spans="1:15" x14ac:dyDescent="0.25">
      <c r="A515">
        <v>513</v>
      </c>
      <c r="B515" t="s">
        <v>542</v>
      </c>
      <c r="C515">
        <v>29</v>
      </c>
      <c r="D515" t="s">
        <v>15</v>
      </c>
      <c r="E515" t="s">
        <v>33</v>
      </c>
      <c r="F515">
        <v>97275</v>
      </c>
      <c r="G515" t="s">
        <v>29</v>
      </c>
      <c r="H515">
        <v>18</v>
      </c>
      <c r="I515">
        <v>0</v>
      </c>
      <c r="J515">
        <v>136</v>
      </c>
      <c r="K515">
        <v>3442</v>
      </c>
      <c r="L515" t="s">
        <v>30</v>
      </c>
      <c r="M515">
        <v>431</v>
      </c>
      <c r="N515">
        <v>3</v>
      </c>
      <c r="O515" t="b">
        <v>1</v>
      </c>
    </row>
    <row r="516" spans="1:15" x14ac:dyDescent="0.25">
      <c r="A516">
        <v>514</v>
      </c>
      <c r="B516" t="s">
        <v>543</v>
      </c>
      <c r="C516">
        <v>48</v>
      </c>
      <c r="D516" t="s">
        <v>15</v>
      </c>
      <c r="E516" t="s">
        <v>16</v>
      </c>
      <c r="F516">
        <v>117756</v>
      </c>
      <c r="G516" t="s">
        <v>27</v>
      </c>
      <c r="H516">
        <v>4</v>
      </c>
      <c r="I516">
        <v>2</v>
      </c>
      <c r="J516">
        <v>45</v>
      </c>
      <c r="K516">
        <v>1517</v>
      </c>
      <c r="L516" t="s">
        <v>34</v>
      </c>
      <c r="M516">
        <v>325</v>
      </c>
      <c r="N516">
        <v>32</v>
      </c>
      <c r="O516" t="b">
        <v>0</v>
      </c>
    </row>
    <row r="517" spans="1:15" x14ac:dyDescent="0.25">
      <c r="A517">
        <v>515</v>
      </c>
      <c r="B517" t="s">
        <v>544</v>
      </c>
      <c r="C517">
        <v>63</v>
      </c>
      <c r="D517" t="s">
        <v>15</v>
      </c>
      <c r="E517" t="s">
        <v>21</v>
      </c>
      <c r="F517">
        <v>69416</v>
      </c>
      <c r="G517" t="s">
        <v>29</v>
      </c>
      <c r="H517">
        <v>22</v>
      </c>
      <c r="I517">
        <v>5</v>
      </c>
      <c r="J517">
        <v>123</v>
      </c>
      <c r="K517">
        <v>4697</v>
      </c>
      <c r="L517" t="s">
        <v>34</v>
      </c>
      <c r="M517">
        <v>442</v>
      </c>
      <c r="N517">
        <v>20</v>
      </c>
      <c r="O517" t="b">
        <v>0</v>
      </c>
    </row>
    <row r="518" spans="1:15" x14ac:dyDescent="0.25">
      <c r="A518">
        <v>516</v>
      </c>
      <c r="B518" t="s">
        <v>545</v>
      </c>
      <c r="C518">
        <v>19</v>
      </c>
      <c r="D518" t="s">
        <v>20</v>
      </c>
      <c r="E518" t="s">
        <v>21</v>
      </c>
      <c r="F518">
        <v>29587</v>
      </c>
      <c r="G518" t="s">
        <v>17</v>
      </c>
      <c r="H518">
        <v>17</v>
      </c>
      <c r="I518">
        <v>6</v>
      </c>
      <c r="J518">
        <v>22</v>
      </c>
      <c r="K518">
        <v>3975</v>
      </c>
      <c r="L518" t="s">
        <v>18</v>
      </c>
      <c r="M518">
        <v>288</v>
      </c>
      <c r="N518">
        <v>10</v>
      </c>
      <c r="O518" t="b">
        <v>0</v>
      </c>
    </row>
    <row r="519" spans="1:15" x14ac:dyDescent="0.25">
      <c r="A519">
        <v>517</v>
      </c>
      <c r="B519" t="s">
        <v>546</v>
      </c>
      <c r="C519">
        <v>52</v>
      </c>
      <c r="D519" t="s">
        <v>15</v>
      </c>
      <c r="E519" t="s">
        <v>33</v>
      </c>
      <c r="F519">
        <v>130053</v>
      </c>
      <c r="G519" t="s">
        <v>29</v>
      </c>
      <c r="H519">
        <v>10</v>
      </c>
      <c r="I519">
        <v>7</v>
      </c>
      <c r="J519">
        <v>24</v>
      </c>
      <c r="K519">
        <v>3033</v>
      </c>
      <c r="L519" t="s">
        <v>25</v>
      </c>
      <c r="M519">
        <v>226</v>
      </c>
      <c r="N519">
        <v>29</v>
      </c>
      <c r="O519" t="b">
        <v>0</v>
      </c>
    </row>
    <row r="520" spans="1:15" x14ac:dyDescent="0.25">
      <c r="A520">
        <v>518</v>
      </c>
      <c r="B520" t="s">
        <v>547</v>
      </c>
      <c r="C520">
        <v>40</v>
      </c>
      <c r="D520" t="s">
        <v>20</v>
      </c>
      <c r="E520" t="s">
        <v>21</v>
      </c>
      <c r="F520">
        <v>115665</v>
      </c>
      <c r="G520" t="s">
        <v>17</v>
      </c>
      <c r="H520">
        <v>20</v>
      </c>
      <c r="I520">
        <v>3</v>
      </c>
      <c r="J520">
        <v>98</v>
      </c>
      <c r="K520">
        <v>648</v>
      </c>
      <c r="L520" t="s">
        <v>23</v>
      </c>
      <c r="M520">
        <v>64</v>
      </c>
      <c r="N520">
        <v>41</v>
      </c>
      <c r="O520" t="b">
        <v>0</v>
      </c>
    </row>
    <row r="521" spans="1:15" x14ac:dyDescent="0.25">
      <c r="A521">
        <v>519</v>
      </c>
      <c r="B521" t="s">
        <v>548</v>
      </c>
      <c r="C521">
        <v>34</v>
      </c>
      <c r="D521" t="s">
        <v>20</v>
      </c>
      <c r="E521" t="s">
        <v>16</v>
      </c>
      <c r="F521">
        <v>20645</v>
      </c>
      <c r="G521" t="s">
        <v>22</v>
      </c>
      <c r="H521">
        <v>6</v>
      </c>
      <c r="I521">
        <v>2</v>
      </c>
      <c r="J521">
        <v>197</v>
      </c>
      <c r="K521">
        <v>938</v>
      </c>
      <c r="L521" t="s">
        <v>18</v>
      </c>
      <c r="M521">
        <v>560</v>
      </c>
      <c r="N521">
        <v>46</v>
      </c>
      <c r="O521" t="b">
        <v>1</v>
      </c>
    </row>
    <row r="522" spans="1:15" x14ac:dyDescent="0.25">
      <c r="A522">
        <v>520</v>
      </c>
      <c r="B522" t="s">
        <v>549</v>
      </c>
      <c r="C522">
        <v>43</v>
      </c>
      <c r="D522" t="s">
        <v>15</v>
      </c>
      <c r="E522" t="s">
        <v>16</v>
      </c>
      <c r="F522">
        <v>50930</v>
      </c>
      <c r="G522" t="s">
        <v>27</v>
      </c>
      <c r="H522">
        <v>25</v>
      </c>
      <c r="I522">
        <v>4</v>
      </c>
      <c r="J522">
        <v>31</v>
      </c>
      <c r="K522">
        <v>3915</v>
      </c>
      <c r="L522" t="s">
        <v>18</v>
      </c>
      <c r="M522">
        <v>498</v>
      </c>
      <c r="N522">
        <v>34</v>
      </c>
      <c r="O522" t="b">
        <v>1</v>
      </c>
    </row>
    <row r="523" spans="1:15" x14ac:dyDescent="0.25">
      <c r="A523">
        <v>521</v>
      </c>
      <c r="B523" t="s">
        <v>550</v>
      </c>
      <c r="C523">
        <v>25</v>
      </c>
      <c r="D523" t="s">
        <v>15</v>
      </c>
      <c r="E523" t="s">
        <v>33</v>
      </c>
      <c r="F523">
        <v>101835</v>
      </c>
      <c r="G523" t="s">
        <v>29</v>
      </c>
      <c r="H523">
        <v>14</v>
      </c>
      <c r="I523">
        <v>8</v>
      </c>
      <c r="J523">
        <v>83</v>
      </c>
      <c r="K523">
        <v>947</v>
      </c>
      <c r="L523" t="s">
        <v>23</v>
      </c>
      <c r="M523">
        <v>60</v>
      </c>
      <c r="N523">
        <v>37</v>
      </c>
      <c r="O523" t="b">
        <v>0</v>
      </c>
    </row>
    <row r="524" spans="1:15" x14ac:dyDescent="0.25">
      <c r="A524">
        <v>522</v>
      </c>
      <c r="B524" t="s">
        <v>551</v>
      </c>
      <c r="C524">
        <v>46</v>
      </c>
      <c r="D524" t="s">
        <v>15</v>
      </c>
      <c r="E524" t="s">
        <v>16</v>
      </c>
      <c r="F524">
        <v>142232</v>
      </c>
      <c r="G524" t="s">
        <v>17</v>
      </c>
      <c r="H524">
        <v>11</v>
      </c>
      <c r="I524">
        <v>5</v>
      </c>
      <c r="J524">
        <v>34</v>
      </c>
      <c r="K524">
        <v>4809</v>
      </c>
      <c r="L524" t="s">
        <v>34</v>
      </c>
      <c r="M524">
        <v>397</v>
      </c>
      <c r="N524">
        <v>20</v>
      </c>
      <c r="O524" t="b">
        <v>0</v>
      </c>
    </row>
    <row r="525" spans="1:15" x14ac:dyDescent="0.25">
      <c r="A525">
        <v>523</v>
      </c>
      <c r="B525" t="s">
        <v>552</v>
      </c>
      <c r="C525">
        <v>43</v>
      </c>
      <c r="D525" t="s">
        <v>20</v>
      </c>
      <c r="E525" t="s">
        <v>33</v>
      </c>
      <c r="F525">
        <v>50090</v>
      </c>
      <c r="G525" t="s">
        <v>38</v>
      </c>
      <c r="H525">
        <v>11</v>
      </c>
      <c r="I525">
        <v>8</v>
      </c>
      <c r="J525">
        <v>110</v>
      </c>
      <c r="K525">
        <v>4607</v>
      </c>
      <c r="L525" t="s">
        <v>25</v>
      </c>
      <c r="M525">
        <v>257</v>
      </c>
      <c r="N525">
        <v>8</v>
      </c>
      <c r="O525" t="b">
        <v>1</v>
      </c>
    </row>
    <row r="526" spans="1:15" x14ac:dyDescent="0.25">
      <c r="A526">
        <v>524</v>
      </c>
      <c r="B526" t="s">
        <v>553</v>
      </c>
      <c r="C526">
        <v>27</v>
      </c>
      <c r="D526" t="s">
        <v>15</v>
      </c>
      <c r="E526" t="s">
        <v>16</v>
      </c>
      <c r="F526">
        <v>107489</v>
      </c>
      <c r="G526" t="s">
        <v>27</v>
      </c>
      <c r="H526">
        <v>29</v>
      </c>
      <c r="I526">
        <v>5</v>
      </c>
      <c r="J526">
        <v>185</v>
      </c>
      <c r="K526">
        <v>4873</v>
      </c>
      <c r="L526" t="s">
        <v>34</v>
      </c>
      <c r="M526">
        <v>577</v>
      </c>
      <c r="N526">
        <v>7</v>
      </c>
      <c r="O526" t="b">
        <v>0</v>
      </c>
    </row>
    <row r="527" spans="1:15" x14ac:dyDescent="0.25">
      <c r="A527">
        <v>525</v>
      </c>
      <c r="B527" t="s">
        <v>554</v>
      </c>
      <c r="C527">
        <v>43</v>
      </c>
      <c r="D527" t="s">
        <v>20</v>
      </c>
      <c r="E527" t="s">
        <v>33</v>
      </c>
      <c r="F527">
        <v>72142</v>
      </c>
      <c r="G527" t="s">
        <v>22</v>
      </c>
      <c r="H527">
        <v>18</v>
      </c>
      <c r="I527">
        <v>1</v>
      </c>
      <c r="J527">
        <v>180</v>
      </c>
      <c r="K527">
        <v>4354</v>
      </c>
      <c r="L527" t="s">
        <v>18</v>
      </c>
      <c r="M527">
        <v>239</v>
      </c>
      <c r="N527">
        <v>6</v>
      </c>
      <c r="O527" t="b">
        <v>1</v>
      </c>
    </row>
    <row r="528" spans="1:15" x14ac:dyDescent="0.25">
      <c r="A528">
        <v>526</v>
      </c>
      <c r="B528" t="s">
        <v>555</v>
      </c>
      <c r="C528">
        <v>51</v>
      </c>
      <c r="D528" t="s">
        <v>20</v>
      </c>
      <c r="E528" t="s">
        <v>21</v>
      </c>
      <c r="F528">
        <v>131979</v>
      </c>
      <c r="G528" t="s">
        <v>17</v>
      </c>
      <c r="H528">
        <v>27</v>
      </c>
      <c r="I528">
        <v>4</v>
      </c>
      <c r="J528">
        <v>126</v>
      </c>
      <c r="K528">
        <v>4568</v>
      </c>
      <c r="L528" t="s">
        <v>25</v>
      </c>
      <c r="M528">
        <v>38</v>
      </c>
      <c r="N528">
        <v>11</v>
      </c>
      <c r="O528" t="b">
        <v>0</v>
      </c>
    </row>
    <row r="529" spans="1:15" x14ac:dyDescent="0.25">
      <c r="A529">
        <v>527</v>
      </c>
      <c r="B529" t="s">
        <v>556</v>
      </c>
      <c r="C529">
        <v>58</v>
      </c>
      <c r="D529" t="s">
        <v>15</v>
      </c>
      <c r="E529" t="s">
        <v>16</v>
      </c>
      <c r="F529">
        <v>46475</v>
      </c>
      <c r="G529" t="s">
        <v>22</v>
      </c>
      <c r="H529">
        <v>23</v>
      </c>
      <c r="I529">
        <v>8</v>
      </c>
      <c r="J529">
        <v>175</v>
      </c>
      <c r="K529">
        <v>2372</v>
      </c>
      <c r="L529" t="s">
        <v>30</v>
      </c>
      <c r="M529">
        <v>25</v>
      </c>
      <c r="N529">
        <v>44</v>
      </c>
      <c r="O529" t="b">
        <v>1</v>
      </c>
    </row>
    <row r="530" spans="1:15" x14ac:dyDescent="0.25">
      <c r="A530">
        <v>528</v>
      </c>
      <c r="B530" t="s">
        <v>557</v>
      </c>
      <c r="C530">
        <v>24</v>
      </c>
      <c r="D530" t="s">
        <v>15</v>
      </c>
      <c r="E530" t="s">
        <v>16</v>
      </c>
      <c r="F530">
        <v>38888</v>
      </c>
      <c r="G530" t="s">
        <v>22</v>
      </c>
      <c r="H530">
        <v>22</v>
      </c>
      <c r="I530">
        <v>7</v>
      </c>
      <c r="J530">
        <v>50</v>
      </c>
      <c r="K530">
        <v>3420</v>
      </c>
      <c r="L530" t="s">
        <v>18</v>
      </c>
      <c r="M530">
        <v>410</v>
      </c>
      <c r="N530">
        <v>18</v>
      </c>
      <c r="O530" t="b">
        <v>0</v>
      </c>
    </row>
    <row r="531" spans="1:15" x14ac:dyDescent="0.25">
      <c r="A531">
        <v>529</v>
      </c>
      <c r="B531" t="s">
        <v>558</v>
      </c>
      <c r="C531">
        <v>21</v>
      </c>
      <c r="D531" t="s">
        <v>20</v>
      </c>
      <c r="E531" t="s">
        <v>33</v>
      </c>
      <c r="F531">
        <v>63732</v>
      </c>
      <c r="G531" t="s">
        <v>29</v>
      </c>
      <c r="H531">
        <v>18</v>
      </c>
      <c r="I531">
        <v>6</v>
      </c>
      <c r="J531">
        <v>182</v>
      </c>
      <c r="K531">
        <v>2658</v>
      </c>
      <c r="L531" t="s">
        <v>34</v>
      </c>
      <c r="M531">
        <v>461</v>
      </c>
      <c r="N531">
        <v>42</v>
      </c>
      <c r="O531" t="b">
        <v>0</v>
      </c>
    </row>
    <row r="532" spans="1:15" x14ac:dyDescent="0.25">
      <c r="A532">
        <v>530</v>
      </c>
      <c r="B532" t="s">
        <v>559</v>
      </c>
      <c r="C532">
        <v>62</v>
      </c>
      <c r="D532" t="s">
        <v>20</v>
      </c>
      <c r="E532" t="s">
        <v>33</v>
      </c>
      <c r="F532">
        <v>101623</v>
      </c>
      <c r="G532" t="s">
        <v>29</v>
      </c>
      <c r="H532">
        <v>24</v>
      </c>
      <c r="I532">
        <v>0</v>
      </c>
      <c r="J532">
        <v>97</v>
      </c>
      <c r="K532">
        <v>4798</v>
      </c>
      <c r="L532" t="s">
        <v>34</v>
      </c>
      <c r="M532">
        <v>571</v>
      </c>
      <c r="N532">
        <v>29</v>
      </c>
      <c r="O532" t="b">
        <v>1</v>
      </c>
    </row>
    <row r="533" spans="1:15" x14ac:dyDescent="0.25">
      <c r="A533">
        <v>531</v>
      </c>
      <c r="B533" t="s">
        <v>560</v>
      </c>
      <c r="C533">
        <v>28</v>
      </c>
      <c r="D533" t="s">
        <v>20</v>
      </c>
      <c r="E533" t="s">
        <v>16</v>
      </c>
      <c r="F533">
        <v>66305</v>
      </c>
      <c r="G533" t="s">
        <v>17</v>
      </c>
      <c r="H533">
        <v>23</v>
      </c>
      <c r="I533">
        <v>3</v>
      </c>
      <c r="J533">
        <v>177</v>
      </c>
      <c r="K533">
        <v>4411</v>
      </c>
      <c r="L533" t="s">
        <v>34</v>
      </c>
      <c r="M533">
        <v>417</v>
      </c>
      <c r="N533">
        <v>25</v>
      </c>
      <c r="O533" t="b">
        <v>1</v>
      </c>
    </row>
    <row r="534" spans="1:15" x14ac:dyDescent="0.25">
      <c r="A534">
        <v>532</v>
      </c>
      <c r="B534" t="s">
        <v>561</v>
      </c>
      <c r="C534">
        <v>46</v>
      </c>
      <c r="D534" t="s">
        <v>15</v>
      </c>
      <c r="E534" t="s">
        <v>33</v>
      </c>
      <c r="F534">
        <v>66037</v>
      </c>
      <c r="G534" t="s">
        <v>38</v>
      </c>
      <c r="H534">
        <v>11</v>
      </c>
      <c r="I534">
        <v>6</v>
      </c>
      <c r="J534">
        <v>119</v>
      </c>
      <c r="K534">
        <v>2096</v>
      </c>
      <c r="L534" t="s">
        <v>23</v>
      </c>
      <c r="M534">
        <v>357</v>
      </c>
      <c r="N534">
        <v>21</v>
      </c>
      <c r="O534" t="b">
        <v>0</v>
      </c>
    </row>
    <row r="535" spans="1:15" x14ac:dyDescent="0.25">
      <c r="A535">
        <v>533</v>
      </c>
      <c r="B535" t="s">
        <v>562</v>
      </c>
      <c r="C535">
        <v>53</v>
      </c>
      <c r="D535" t="s">
        <v>20</v>
      </c>
      <c r="E535" t="s">
        <v>16</v>
      </c>
      <c r="F535">
        <v>29346</v>
      </c>
      <c r="G535" t="s">
        <v>17</v>
      </c>
      <c r="H535">
        <v>21</v>
      </c>
      <c r="I535">
        <v>6</v>
      </c>
      <c r="J535">
        <v>129</v>
      </c>
      <c r="K535">
        <v>3773</v>
      </c>
      <c r="L535" t="s">
        <v>18</v>
      </c>
      <c r="M535">
        <v>383</v>
      </c>
      <c r="N535">
        <v>46</v>
      </c>
      <c r="O535" t="b">
        <v>0</v>
      </c>
    </row>
    <row r="536" spans="1:15" x14ac:dyDescent="0.25">
      <c r="A536">
        <v>534</v>
      </c>
      <c r="B536" t="s">
        <v>563</v>
      </c>
      <c r="C536">
        <v>42</v>
      </c>
      <c r="D536" t="s">
        <v>15</v>
      </c>
      <c r="E536" t="s">
        <v>21</v>
      </c>
      <c r="F536">
        <v>20587</v>
      </c>
      <c r="G536" t="s">
        <v>38</v>
      </c>
      <c r="H536">
        <v>12</v>
      </c>
      <c r="I536">
        <v>5</v>
      </c>
      <c r="J536">
        <v>106</v>
      </c>
      <c r="K536">
        <v>1664</v>
      </c>
      <c r="L536" t="s">
        <v>25</v>
      </c>
      <c r="M536">
        <v>158</v>
      </c>
      <c r="N536">
        <v>3</v>
      </c>
      <c r="O536" t="b">
        <v>1</v>
      </c>
    </row>
    <row r="537" spans="1:15" x14ac:dyDescent="0.25">
      <c r="A537">
        <v>535</v>
      </c>
      <c r="B537" t="s">
        <v>564</v>
      </c>
      <c r="C537">
        <v>38</v>
      </c>
      <c r="D537" t="s">
        <v>20</v>
      </c>
      <c r="E537" t="s">
        <v>33</v>
      </c>
      <c r="F537">
        <v>32763</v>
      </c>
      <c r="G537" t="s">
        <v>22</v>
      </c>
      <c r="H537">
        <v>5</v>
      </c>
      <c r="I537">
        <v>7</v>
      </c>
      <c r="J537">
        <v>154</v>
      </c>
      <c r="K537">
        <v>4118</v>
      </c>
      <c r="L537" t="s">
        <v>34</v>
      </c>
      <c r="M537">
        <v>569</v>
      </c>
      <c r="N537">
        <v>18</v>
      </c>
      <c r="O537" t="b">
        <v>0</v>
      </c>
    </row>
    <row r="538" spans="1:15" x14ac:dyDescent="0.25">
      <c r="A538">
        <v>536</v>
      </c>
      <c r="B538" t="s">
        <v>565</v>
      </c>
      <c r="C538">
        <v>53</v>
      </c>
      <c r="D538" t="s">
        <v>20</v>
      </c>
      <c r="E538" t="s">
        <v>16</v>
      </c>
      <c r="F538">
        <v>79165</v>
      </c>
      <c r="G538" t="s">
        <v>27</v>
      </c>
      <c r="H538">
        <v>23</v>
      </c>
      <c r="I538">
        <v>5</v>
      </c>
      <c r="J538">
        <v>66</v>
      </c>
      <c r="K538">
        <v>1940</v>
      </c>
      <c r="L538" t="s">
        <v>34</v>
      </c>
      <c r="M538">
        <v>433</v>
      </c>
      <c r="N538">
        <v>24</v>
      </c>
      <c r="O538" t="b">
        <v>1</v>
      </c>
    </row>
    <row r="539" spans="1:15" x14ac:dyDescent="0.25">
      <c r="A539">
        <v>537</v>
      </c>
      <c r="B539" t="s">
        <v>566</v>
      </c>
      <c r="C539">
        <v>27</v>
      </c>
      <c r="D539" t="s">
        <v>15</v>
      </c>
      <c r="E539" t="s">
        <v>21</v>
      </c>
      <c r="F539">
        <v>127481</v>
      </c>
      <c r="G539" t="s">
        <v>17</v>
      </c>
      <c r="H539">
        <v>9</v>
      </c>
      <c r="I539">
        <v>9</v>
      </c>
      <c r="J539">
        <v>139</v>
      </c>
      <c r="K539">
        <v>3391</v>
      </c>
      <c r="L539" t="s">
        <v>23</v>
      </c>
      <c r="M539">
        <v>48</v>
      </c>
      <c r="N539">
        <v>47</v>
      </c>
      <c r="O539" t="b">
        <v>1</v>
      </c>
    </row>
    <row r="540" spans="1:15" x14ac:dyDescent="0.25">
      <c r="A540">
        <v>538</v>
      </c>
      <c r="B540" t="s">
        <v>567</v>
      </c>
      <c r="C540">
        <v>54</v>
      </c>
      <c r="D540" t="s">
        <v>20</v>
      </c>
      <c r="E540" t="s">
        <v>21</v>
      </c>
      <c r="F540">
        <v>89615</v>
      </c>
      <c r="G540" t="s">
        <v>17</v>
      </c>
      <c r="H540">
        <v>27</v>
      </c>
      <c r="I540">
        <v>2</v>
      </c>
      <c r="J540">
        <v>105</v>
      </c>
      <c r="K540">
        <v>2987</v>
      </c>
      <c r="L540" t="s">
        <v>25</v>
      </c>
      <c r="M540">
        <v>328</v>
      </c>
      <c r="N540">
        <v>38</v>
      </c>
      <c r="O540" t="b">
        <v>0</v>
      </c>
    </row>
    <row r="541" spans="1:15" x14ac:dyDescent="0.25">
      <c r="A541">
        <v>539</v>
      </c>
      <c r="B541" t="s">
        <v>568</v>
      </c>
      <c r="C541">
        <v>26</v>
      </c>
      <c r="D541" t="s">
        <v>15</v>
      </c>
      <c r="E541" t="s">
        <v>16</v>
      </c>
      <c r="F541">
        <v>56116</v>
      </c>
      <c r="G541" t="s">
        <v>38</v>
      </c>
      <c r="H541">
        <v>25</v>
      </c>
      <c r="I541">
        <v>3</v>
      </c>
      <c r="J541">
        <v>130</v>
      </c>
      <c r="K541">
        <v>826</v>
      </c>
      <c r="L541" t="s">
        <v>18</v>
      </c>
      <c r="M541">
        <v>433</v>
      </c>
      <c r="N541">
        <v>10</v>
      </c>
      <c r="O541" t="b">
        <v>1</v>
      </c>
    </row>
    <row r="542" spans="1:15" x14ac:dyDescent="0.25">
      <c r="A542">
        <v>540</v>
      </c>
      <c r="B542" t="s">
        <v>569</v>
      </c>
      <c r="C542">
        <v>41</v>
      </c>
      <c r="D542" t="s">
        <v>15</v>
      </c>
      <c r="E542" t="s">
        <v>33</v>
      </c>
      <c r="F542">
        <v>140987</v>
      </c>
      <c r="G542" t="s">
        <v>22</v>
      </c>
      <c r="H542">
        <v>9</v>
      </c>
      <c r="I542">
        <v>2</v>
      </c>
      <c r="J542">
        <v>71</v>
      </c>
      <c r="K542">
        <v>1344</v>
      </c>
      <c r="L542" t="s">
        <v>30</v>
      </c>
      <c r="M542">
        <v>431</v>
      </c>
      <c r="N542">
        <v>27</v>
      </c>
      <c r="O542" t="b">
        <v>1</v>
      </c>
    </row>
    <row r="543" spans="1:15" x14ac:dyDescent="0.25">
      <c r="A543">
        <v>541</v>
      </c>
      <c r="B543" t="s">
        <v>570</v>
      </c>
      <c r="C543">
        <v>52</v>
      </c>
      <c r="D543" t="s">
        <v>20</v>
      </c>
      <c r="E543" t="s">
        <v>16</v>
      </c>
      <c r="F543">
        <v>105751</v>
      </c>
      <c r="G543" t="s">
        <v>22</v>
      </c>
      <c r="H543">
        <v>22</v>
      </c>
      <c r="I543">
        <v>0</v>
      </c>
      <c r="J543">
        <v>146</v>
      </c>
      <c r="K543">
        <v>3560</v>
      </c>
      <c r="L543" t="s">
        <v>23</v>
      </c>
      <c r="M543">
        <v>56</v>
      </c>
      <c r="N543">
        <v>12</v>
      </c>
      <c r="O543" t="b">
        <v>0</v>
      </c>
    </row>
    <row r="544" spans="1:15" x14ac:dyDescent="0.25">
      <c r="A544">
        <v>542</v>
      </c>
      <c r="B544" t="s">
        <v>571</v>
      </c>
      <c r="C544">
        <v>52</v>
      </c>
      <c r="D544" t="s">
        <v>15</v>
      </c>
      <c r="E544" t="s">
        <v>21</v>
      </c>
      <c r="F544">
        <v>111353</v>
      </c>
      <c r="G544" t="s">
        <v>38</v>
      </c>
      <c r="H544">
        <v>10</v>
      </c>
      <c r="I544">
        <v>9</v>
      </c>
      <c r="J544">
        <v>77</v>
      </c>
      <c r="K544">
        <v>3818</v>
      </c>
      <c r="L544" t="s">
        <v>18</v>
      </c>
      <c r="M544">
        <v>577</v>
      </c>
      <c r="N544">
        <v>7</v>
      </c>
      <c r="O544" t="b">
        <v>1</v>
      </c>
    </row>
    <row r="545" spans="1:15" x14ac:dyDescent="0.25">
      <c r="A545">
        <v>543</v>
      </c>
      <c r="B545" t="s">
        <v>572</v>
      </c>
      <c r="C545">
        <v>53</v>
      </c>
      <c r="D545" t="s">
        <v>15</v>
      </c>
      <c r="E545" t="s">
        <v>16</v>
      </c>
      <c r="F545">
        <v>110301</v>
      </c>
      <c r="G545" t="s">
        <v>22</v>
      </c>
      <c r="H545">
        <v>22</v>
      </c>
      <c r="I545">
        <v>4</v>
      </c>
      <c r="J545">
        <v>90</v>
      </c>
      <c r="K545">
        <v>1165</v>
      </c>
      <c r="L545" t="s">
        <v>30</v>
      </c>
      <c r="M545">
        <v>268</v>
      </c>
      <c r="N545">
        <v>17</v>
      </c>
      <c r="O545" t="b">
        <v>1</v>
      </c>
    </row>
    <row r="546" spans="1:15" x14ac:dyDescent="0.25">
      <c r="A546">
        <v>544</v>
      </c>
      <c r="B546" t="s">
        <v>573</v>
      </c>
      <c r="C546">
        <v>35</v>
      </c>
      <c r="D546" t="s">
        <v>20</v>
      </c>
      <c r="E546" t="s">
        <v>33</v>
      </c>
      <c r="F546">
        <v>115648</v>
      </c>
      <c r="G546" t="s">
        <v>29</v>
      </c>
      <c r="H546">
        <v>19</v>
      </c>
      <c r="I546">
        <v>0</v>
      </c>
      <c r="J546">
        <v>26</v>
      </c>
      <c r="K546">
        <v>4871</v>
      </c>
      <c r="L546" t="s">
        <v>34</v>
      </c>
      <c r="M546">
        <v>69</v>
      </c>
      <c r="N546">
        <v>1</v>
      </c>
      <c r="O546" t="b">
        <v>1</v>
      </c>
    </row>
    <row r="547" spans="1:15" x14ac:dyDescent="0.25">
      <c r="A547">
        <v>545</v>
      </c>
      <c r="B547" t="s">
        <v>574</v>
      </c>
      <c r="C547">
        <v>56</v>
      </c>
      <c r="D547" t="s">
        <v>15</v>
      </c>
      <c r="E547" t="s">
        <v>21</v>
      </c>
      <c r="F547">
        <v>45556</v>
      </c>
      <c r="G547" t="s">
        <v>27</v>
      </c>
      <c r="H547">
        <v>1</v>
      </c>
      <c r="I547">
        <v>0</v>
      </c>
      <c r="J547">
        <v>126</v>
      </c>
      <c r="K547">
        <v>382</v>
      </c>
      <c r="L547" t="s">
        <v>34</v>
      </c>
      <c r="M547">
        <v>449</v>
      </c>
      <c r="N547">
        <v>26</v>
      </c>
      <c r="O547" t="b">
        <v>1</v>
      </c>
    </row>
    <row r="548" spans="1:15" x14ac:dyDescent="0.25">
      <c r="A548">
        <v>546</v>
      </c>
      <c r="B548" t="s">
        <v>575</v>
      </c>
      <c r="C548">
        <v>49</v>
      </c>
      <c r="D548" t="s">
        <v>15</v>
      </c>
      <c r="E548" t="s">
        <v>16</v>
      </c>
      <c r="F548">
        <v>79042</v>
      </c>
      <c r="G548" t="s">
        <v>17</v>
      </c>
      <c r="H548">
        <v>7</v>
      </c>
      <c r="I548">
        <v>1</v>
      </c>
      <c r="J548">
        <v>59</v>
      </c>
      <c r="K548">
        <v>1181</v>
      </c>
      <c r="L548" t="s">
        <v>25</v>
      </c>
      <c r="M548">
        <v>257</v>
      </c>
      <c r="N548">
        <v>15</v>
      </c>
      <c r="O548" t="b">
        <v>0</v>
      </c>
    </row>
    <row r="549" spans="1:15" x14ac:dyDescent="0.25">
      <c r="A549">
        <v>547</v>
      </c>
      <c r="B549" t="s">
        <v>576</v>
      </c>
      <c r="C549">
        <v>41</v>
      </c>
      <c r="D549" t="s">
        <v>15</v>
      </c>
      <c r="E549" t="s">
        <v>33</v>
      </c>
      <c r="F549">
        <v>38099</v>
      </c>
      <c r="G549" t="s">
        <v>27</v>
      </c>
      <c r="H549">
        <v>4</v>
      </c>
      <c r="I549">
        <v>3</v>
      </c>
      <c r="J549">
        <v>121</v>
      </c>
      <c r="K549">
        <v>3985</v>
      </c>
      <c r="L549" t="s">
        <v>30</v>
      </c>
      <c r="M549">
        <v>490</v>
      </c>
      <c r="N549">
        <v>33</v>
      </c>
      <c r="O549" t="b">
        <v>1</v>
      </c>
    </row>
    <row r="550" spans="1:15" x14ac:dyDescent="0.25">
      <c r="A550">
        <v>548</v>
      </c>
      <c r="B550" t="s">
        <v>577</v>
      </c>
      <c r="C550">
        <v>40</v>
      </c>
      <c r="D550" t="s">
        <v>20</v>
      </c>
      <c r="E550" t="s">
        <v>21</v>
      </c>
      <c r="F550">
        <v>129089</v>
      </c>
      <c r="G550" t="s">
        <v>17</v>
      </c>
      <c r="H550">
        <v>1</v>
      </c>
      <c r="I550">
        <v>5</v>
      </c>
      <c r="J550">
        <v>103</v>
      </c>
      <c r="K550">
        <v>2981</v>
      </c>
      <c r="L550" t="s">
        <v>34</v>
      </c>
      <c r="M550">
        <v>49</v>
      </c>
      <c r="N550">
        <v>37</v>
      </c>
      <c r="O550" t="b">
        <v>0</v>
      </c>
    </row>
    <row r="551" spans="1:15" x14ac:dyDescent="0.25">
      <c r="A551">
        <v>549</v>
      </c>
      <c r="B551" t="s">
        <v>578</v>
      </c>
      <c r="C551">
        <v>49</v>
      </c>
      <c r="D551" t="s">
        <v>15</v>
      </c>
      <c r="E551" t="s">
        <v>33</v>
      </c>
      <c r="F551">
        <v>65096</v>
      </c>
      <c r="G551" t="s">
        <v>29</v>
      </c>
      <c r="H551">
        <v>15</v>
      </c>
      <c r="I551">
        <v>7</v>
      </c>
      <c r="J551">
        <v>177</v>
      </c>
      <c r="K551">
        <v>2684</v>
      </c>
      <c r="L551" t="s">
        <v>34</v>
      </c>
      <c r="M551">
        <v>316</v>
      </c>
      <c r="N551">
        <v>47</v>
      </c>
      <c r="O551" t="b">
        <v>1</v>
      </c>
    </row>
    <row r="552" spans="1:15" x14ac:dyDescent="0.25">
      <c r="A552">
        <v>550</v>
      </c>
      <c r="B552" t="s">
        <v>579</v>
      </c>
      <c r="C552">
        <v>54</v>
      </c>
      <c r="D552" t="s">
        <v>20</v>
      </c>
      <c r="E552" t="s">
        <v>21</v>
      </c>
      <c r="F552">
        <v>91986</v>
      </c>
      <c r="G552" t="s">
        <v>22</v>
      </c>
      <c r="H552">
        <v>8</v>
      </c>
      <c r="I552">
        <v>2</v>
      </c>
      <c r="J552">
        <v>195</v>
      </c>
      <c r="K552">
        <v>3070</v>
      </c>
      <c r="L552" t="s">
        <v>25</v>
      </c>
      <c r="M552">
        <v>413</v>
      </c>
      <c r="N552">
        <v>31</v>
      </c>
      <c r="O552" t="b">
        <v>0</v>
      </c>
    </row>
    <row r="553" spans="1:15" x14ac:dyDescent="0.25">
      <c r="A553">
        <v>551</v>
      </c>
      <c r="B553" t="s">
        <v>580</v>
      </c>
      <c r="C553">
        <v>29</v>
      </c>
      <c r="D553" t="s">
        <v>20</v>
      </c>
      <c r="E553" t="s">
        <v>16</v>
      </c>
      <c r="F553">
        <v>33230</v>
      </c>
      <c r="G553" t="s">
        <v>38</v>
      </c>
      <c r="H553">
        <v>12</v>
      </c>
      <c r="I553">
        <v>0</v>
      </c>
      <c r="J553">
        <v>94</v>
      </c>
      <c r="K553">
        <v>1252</v>
      </c>
      <c r="L553" t="s">
        <v>18</v>
      </c>
      <c r="M553">
        <v>434</v>
      </c>
      <c r="N553">
        <v>35</v>
      </c>
      <c r="O553" t="b">
        <v>1</v>
      </c>
    </row>
    <row r="554" spans="1:15" x14ac:dyDescent="0.25">
      <c r="A554">
        <v>552</v>
      </c>
      <c r="B554" t="s">
        <v>581</v>
      </c>
      <c r="C554">
        <v>30</v>
      </c>
      <c r="D554" t="s">
        <v>15</v>
      </c>
      <c r="E554" t="s">
        <v>33</v>
      </c>
      <c r="F554">
        <v>49009</v>
      </c>
      <c r="G554" t="s">
        <v>29</v>
      </c>
      <c r="H554">
        <v>22</v>
      </c>
      <c r="I554">
        <v>2</v>
      </c>
      <c r="J554">
        <v>158</v>
      </c>
      <c r="K554">
        <v>3597</v>
      </c>
      <c r="L554" t="s">
        <v>34</v>
      </c>
      <c r="M554">
        <v>2</v>
      </c>
      <c r="N554">
        <v>1</v>
      </c>
      <c r="O554" t="b">
        <v>0</v>
      </c>
    </row>
    <row r="555" spans="1:15" x14ac:dyDescent="0.25">
      <c r="A555">
        <v>553</v>
      </c>
      <c r="B555" t="s">
        <v>582</v>
      </c>
      <c r="C555">
        <v>40</v>
      </c>
      <c r="D555" t="s">
        <v>15</v>
      </c>
      <c r="E555" t="s">
        <v>21</v>
      </c>
      <c r="F555">
        <v>90969</v>
      </c>
      <c r="G555" t="s">
        <v>27</v>
      </c>
      <c r="H555">
        <v>22</v>
      </c>
      <c r="I555">
        <v>2</v>
      </c>
      <c r="J555">
        <v>155</v>
      </c>
      <c r="K555">
        <v>1047</v>
      </c>
      <c r="L555" t="s">
        <v>23</v>
      </c>
      <c r="M555">
        <v>145</v>
      </c>
      <c r="N555">
        <v>8</v>
      </c>
      <c r="O555" t="b">
        <v>1</v>
      </c>
    </row>
    <row r="556" spans="1:15" x14ac:dyDescent="0.25">
      <c r="A556">
        <v>554</v>
      </c>
      <c r="B556" t="s">
        <v>583</v>
      </c>
      <c r="C556">
        <v>42</v>
      </c>
      <c r="D556" t="s">
        <v>15</v>
      </c>
      <c r="E556" t="s">
        <v>33</v>
      </c>
      <c r="F556">
        <v>53866</v>
      </c>
      <c r="G556" t="s">
        <v>38</v>
      </c>
      <c r="H556">
        <v>18</v>
      </c>
      <c r="I556">
        <v>4</v>
      </c>
      <c r="J556">
        <v>192</v>
      </c>
      <c r="K556">
        <v>4860</v>
      </c>
      <c r="L556" t="s">
        <v>23</v>
      </c>
      <c r="M556">
        <v>366</v>
      </c>
      <c r="N556">
        <v>12</v>
      </c>
      <c r="O556" t="b">
        <v>1</v>
      </c>
    </row>
    <row r="557" spans="1:15" x14ac:dyDescent="0.25">
      <c r="A557">
        <v>555</v>
      </c>
      <c r="B557" t="s">
        <v>584</v>
      </c>
      <c r="C557">
        <v>52</v>
      </c>
      <c r="D557" t="s">
        <v>20</v>
      </c>
      <c r="E557" t="s">
        <v>33</v>
      </c>
      <c r="F557">
        <v>125400</v>
      </c>
      <c r="G557" t="s">
        <v>22</v>
      </c>
      <c r="H557">
        <v>15</v>
      </c>
      <c r="I557">
        <v>3</v>
      </c>
      <c r="J557">
        <v>166</v>
      </c>
      <c r="K557">
        <v>1817</v>
      </c>
      <c r="L557" t="s">
        <v>18</v>
      </c>
      <c r="M557">
        <v>420</v>
      </c>
      <c r="N557">
        <v>19</v>
      </c>
      <c r="O557" t="b">
        <v>1</v>
      </c>
    </row>
    <row r="558" spans="1:15" x14ac:dyDescent="0.25">
      <c r="A558">
        <v>556</v>
      </c>
      <c r="B558" t="s">
        <v>585</v>
      </c>
      <c r="C558">
        <v>58</v>
      </c>
      <c r="D558" t="s">
        <v>15</v>
      </c>
      <c r="E558" t="s">
        <v>16</v>
      </c>
      <c r="F558">
        <v>104246</v>
      </c>
      <c r="G558" t="s">
        <v>29</v>
      </c>
      <c r="H558">
        <v>17</v>
      </c>
      <c r="I558">
        <v>3</v>
      </c>
      <c r="J558">
        <v>161</v>
      </c>
      <c r="K558">
        <v>166</v>
      </c>
      <c r="L558" t="s">
        <v>30</v>
      </c>
      <c r="M558">
        <v>573</v>
      </c>
      <c r="N558">
        <v>25</v>
      </c>
      <c r="O558" t="b">
        <v>1</v>
      </c>
    </row>
    <row r="559" spans="1:15" x14ac:dyDescent="0.25">
      <c r="A559">
        <v>557</v>
      </c>
      <c r="B559" t="s">
        <v>586</v>
      </c>
      <c r="C559">
        <v>47</v>
      </c>
      <c r="D559" t="s">
        <v>15</v>
      </c>
      <c r="E559" t="s">
        <v>33</v>
      </c>
      <c r="F559">
        <v>96975</v>
      </c>
      <c r="G559" t="s">
        <v>38</v>
      </c>
      <c r="H559">
        <v>29</v>
      </c>
      <c r="I559">
        <v>8</v>
      </c>
      <c r="J559">
        <v>83</v>
      </c>
      <c r="K559">
        <v>736</v>
      </c>
      <c r="L559" t="s">
        <v>25</v>
      </c>
      <c r="M559">
        <v>561</v>
      </c>
      <c r="N559">
        <v>32</v>
      </c>
      <c r="O559" t="b">
        <v>0</v>
      </c>
    </row>
    <row r="560" spans="1:15" x14ac:dyDescent="0.25">
      <c r="A560">
        <v>558</v>
      </c>
      <c r="B560" t="s">
        <v>587</v>
      </c>
      <c r="C560">
        <v>34</v>
      </c>
      <c r="D560" t="s">
        <v>15</v>
      </c>
      <c r="E560" t="s">
        <v>21</v>
      </c>
      <c r="F560">
        <v>61855</v>
      </c>
      <c r="G560" t="s">
        <v>29</v>
      </c>
      <c r="H560">
        <v>14</v>
      </c>
      <c r="I560">
        <v>6</v>
      </c>
      <c r="J560">
        <v>118</v>
      </c>
      <c r="K560">
        <v>413</v>
      </c>
      <c r="L560" t="s">
        <v>23</v>
      </c>
      <c r="M560">
        <v>444</v>
      </c>
      <c r="N560">
        <v>12</v>
      </c>
      <c r="O560" t="b">
        <v>0</v>
      </c>
    </row>
    <row r="561" spans="1:15" x14ac:dyDescent="0.25">
      <c r="A561">
        <v>559</v>
      </c>
      <c r="B561" t="s">
        <v>588</v>
      </c>
      <c r="C561">
        <v>37</v>
      </c>
      <c r="D561" t="s">
        <v>15</v>
      </c>
      <c r="E561" t="s">
        <v>21</v>
      </c>
      <c r="F561">
        <v>101557</v>
      </c>
      <c r="G561" t="s">
        <v>29</v>
      </c>
      <c r="H561">
        <v>14</v>
      </c>
      <c r="I561">
        <v>3</v>
      </c>
      <c r="J561">
        <v>154</v>
      </c>
      <c r="K561">
        <v>3497</v>
      </c>
      <c r="L561" t="s">
        <v>23</v>
      </c>
      <c r="M561">
        <v>434</v>
      </c>
      <c r="N561">
        <v>13</v>
      </c>
      <c r="O561" t="b">
        <v>1</v>
      </c>
    </row>
    <row r="562" spans="1:15" x14ac:dyDescent="0.25">
      <c r="A562">
        <v>560</v>
      </c>
      <c r="B562" t="s">
        <v>589</v>
      </c>
      <c r="C562">
        <v>42</v>
      </c>
      <c r="D562" t="s">
        <v>15</v>
      </c>
      <c r="E562" t="s">
        <v>21</v>
      </c>
      <c r="F562">
        <v>26416</v>
      </c>
      <c r="G562" t="s">
        <v>22</v>
      </c>
      <c r="H562">
        <v>18</v>
      </c>
      <c r="I562">
        <v>2</v>
      </c>
      <c r="J562">
        <v>27</v>
      </c>
      <c r="K562">
        <v>664</v>
      </c>
      <c r="L562" t="s">
        <v>18</v>
      </c>
      <c r="M562">
        <v>555</v>
      </c>
      <c r="N562">
        <v>28</v>
      </c>
      <c r="O562" t="b">
        <v>0</v>
      </c>
    </row>
    <row r="563" spans="1:15" x14ac:dyDescent="0.25">
      <c r="A563">
        <v>561</v>
      </c>
      <c r="B563" t="s">
        <v>590</v>
      </c>
      <c r="C563">
        <v>39</v>
      </c>
      <c r="D563" t="s">
        <v>20</v>
      </c>
      <c r="E563" t="s">
        <v>21</v>
      </c>
      <c r="F563">
        <v>92516</v>
      </c>
      <c r="G563" t="s">
        <v>17</v>
      </c>
      <c r="H563">
        <v>20</v>
      </c>
      <c r="I563">
        <v>5</v>
      </c>
      <c r="J563">
        <v>51</v>
      </c>
      <c r="K563">
        <v>1701</v>
      </c>
      <c r="L563" t="s">
        <v>30</v>
      </c>
      <c r="M563">
        <v>57</v>
      </c>
      <c r="N563">
        <v>1</v>
      </c>
      <c r="O563" t="b">
        <v>1</v>
      </c>
    </row>
    <row r="564" spans="1:15" x14ac:dyDescent="0.25">
      <c r="A564">
        <v>562</v>
      </c>
      <c r="B564" t="s">
        <v>591</v>
      </c>
      <c r="C564">
        <v>30</v>
      </c>
      <c r="D564" t="s">
        <v>20</v>
      </c>
      <c r="E564" t="s">
        <v>16</v>
      </c>
      <c r="F564">
        <v>75915</v>
      </c>
      <c r="G564" t="s">
        <v>38</v>
      </c>
      <c r="H564">
        <v>18</v>
      </c>
      <c r="I564">
        <v>2</v>
      </c>
      <c r="J564">
        <v>110</v>
      </c>
      <c r="K564">
        <v>925</v>
      </c>
      <c r="L564" t="s">
        <v>30</v>
      </c>
      <c r="M564">
        <v>562</v>
      </c>
      <c r="N564">
        <v>6</v>
      </c>
      <c r="O564" t="b">
        <v>1</v>
      </c>
    </row>
    <row r="565" spans="1:15" x14ac:dyDescent="0.25">
      <c r="A565">
        <v>563</v>
      </c>
      <c r="B565" t="s">
        <v>592</v>
      </c>
      <c r="C565">
        <v>36</v>
      </c>
      <c r="D565" t="s">
        <v>15</v>
      </c>
      <c r="E565" t="s">
        <v>33</v>
      </c>
      <c r="F565">
        <v>38058</v>
      </c>
      <c r="G565" t="s">
        <v>22</v>
      </c>
      <c r="H565">
        <v>16</v>
      </c>
      <c r="I565">
        <v>5</v>
      </c>
      <c r="J565">
        <v>54</v>
      </c>
      <c r="K565">
        <v>3770</v>
      </c>
      <c r="L565" t="s">
        <v>18</v>
      </c>
      <c r="M565">
        <v>178</v>
      </c>
      <c r="N565">
        <v>8</v>
      </c>
      <c r="O565" t="b">
        <v>0</v>
      </c>
    </row>
    <row r="566" spans="1:15" x14ac:dyDescent="0.25">
      <c r="A566">
        <v>564</v>
      </c>
      <c r="B566" t="s">
        <v>593</v>
      </c>
      <c r="C566">
        <v>53</v>
      </c>
      <c r="D566" t="s">
        <v>15</v>
      </c>
      <c r="E566" t="s">
        <v>16</v>
      </c>
      <c r="F566">
        <v>96637</v>
      </c>
      <c r="G566" t="s">
        <v>29</v>
      </c>
      <c r="H566">
        <v>1</v>
      </c>
      <c r="I566">
        <v>8</v>
      </c>
      <c r="J566">
        <v>91</v>
      </c>
      <c r="K566">
        <v>1125</v>
      </c>
      <c r="L566" t="s">
        <v>23</v>
      </c>
      <c r="M566">
        <v>293</v>
      </c>
      <c r="N566">
        <v>4</v>
      </c>
      <c r="O566" t="b">
        <v>0</v>
      </c>
    </row>
    <row r="567" spans="1:15" x14ac:dyDescent="0.25">
      <c r="A567">
        <v>565</v>
      </c>
      <c r="B567" t="s">
        <v>594</v>
      </c>
      <c r="C567">
        <v>29</v>
      </c>
      <c r="D567" t="s">
        <v>15</v>
      </c>
      <c r="E567" t="s">
        <v>33</v>
      </c>
      <c r="F567">
        <v>60718</v>
      </c>
      <c r="G567" t="s">
        <v>22</v>
      </c>
      <c r="H567">
        <v>23</v>
      </c>
      <c r="I567">
        <v>5</v>
      </c>
      <c r="J567">
        <v>26</v>
      </c>
      <c r="K567">
        <v>2351</v>
      </c>
      <c r="L567" t="s">
        <v>25</v>
      </c>
      <c r="M567">
        <v>46</v>
      </c>
      <c r="N567">
        <v>5</v>
      </c>
      <c r="O567" t="b">
        <v>0</v>
      </c>
    </row>
    <row r="568" spans="1:15" x14ac:dyDescent="0.25">
      <c r="A568">
        <v>566</v>
      </c>
      <c r="B568" t="s">
        <v>595</v>
      </c>
      <c r="C568">
        <v>58</v>
      </c>
      <c r="D568" t="s">
        <v>15</v>
      </c>
      <c r="E568" t="s">
        <v>33</v>
      </c>
      <c r="F568">
        <v>52602</v>
      </c>
      <c r="G568" t="s">
        <v>17</v>
      </c>
      <c r="H568">
        <v>27</v>
      </c>
      <c r="I568">
        <v>3</v>
      </c>
      <c r="J568">
        <v>82</v>
      </c>
      <c r="K568">
        <v>4857</v>
      </c>
      <c r="L568" t="s">
        <v>23</v>
      </c>
      <c r="M568">
        <v>170</v>
      </c>
      <c r="N568">
        <v>25</v>
      </c>
      <c r="O568" t="b">
        <v>1</v>
      </c>
    </row>
    <row r="569" spans="1:15" x14ac:dyDescent="0.25">
      <c r="A569">
        <v>567</v>
      </c>
      <c r="B569" t="s">
        <v>596</v>
      </c>
      <c r="C569">
        <v>36</v>
      </c>
      <c r="D569" t="s">
        <v>20</v>
      </c>
      <c r="E569" t="s">
        <v>33</v>
      </c>
      <c r="F569">
        <v>94658</v>
      </c>
      <c r="G569" t="s">
        <v>38</v>
      </c>
      <c r="H569">
        <v>11</v>
      </c>
      <c r="I569">
        <v>4</v>
      </c>
      <c r="J569">
        <v>23</v>
      </c>
      <c r="K569">
        <v>904</v>
      </c>
      <c r="L569" t="s">
        <v>30</v>
      </c>
      <c r="M569">
        <v>271</v>
      </c>
      <c r="N569">
        <v>22</v>
      </c>
      <c r="O569" t="b">
        <v>1</v>
      </c>
    </row>
    <row r="570" spans="1:15" x14ac:dyDescent="0.25">
      <c r="A570">
        <v>568</v>
      </c>
      <c r="B570" t="s">
        <v>597</v>
      </c>
      <c r="C570">
        <v>29</v>
      </c>
      <c r="D570" t="s">
        <v>15</v>
      </c>
      <c r="E570" t="s">
        <v>16</v>
      </c>
      <c r="F570">
        <v>98112</v>
      </c>
      <c r="G570" t="s">
        <v>17</v>
      </c>
      <c r="H570">
        <v>15</v>
      </c>
      <c r="I570">
        <v>5</v>
      </c>
      <c r="J570">
        <v>186</v>
      </c>
      <c r="K570">
        <v>2551</v>
      </c>
      <c r="L570" t="s">
        <v>23</v>
      </c>
      <c r="M570">
        <v>417</v>
      </c>
      <c r="N570">
        <v>28</v>
      </c>
      <c r="O570" t="b">
        <v>0</v>
      </c>
    </row>
    <row r="571" spans="1:15" x14ac:dyDescent="0.25">
      <c r="A571">
        <v>569</v>
      </c>
      <c r="B571" t="s">
        <v>598</v>
      </c>
      <c r="C571">
        <v>26</v>
      </c>
      <c r="D571" t="s">
        <v>20</v>
      </c>
      <c r="E571" t="s">
        <v>33</v>
      </c>
      <c r="F571">
        <v>78067</v>
      </c>
      <c r="G571" t="s">
        <v>27</v>
      </c>
      <c r="H571">
        <v>12</v>
      </c>
      <c r="I571">
        <v>2</v>
      </c>
      <c r="J571">
        <v>166</v>
      </c>
      <c r="K571">
        <v>4731</v>
      </c>
      <c r="L571" t="s">
        <v>25</v>
      </c>
      <c r="M571">
        <v>139</v>
      </c>
      <c r="N571">
        <v>39</v>
      </c>
      <c r="O571" t="b">
        <v>1</v>
      </c>
    </row>
    <row r="572" spans="1:15" x14ac:dyDescent="0.25">
      <c r="A572">
        <v>570</v>
      </c>
      <c r="B572" t="s">
        <v>599</v>
      </c>
      <c r="C572">
        <v>24</v>
      </c>
      <c r="D572" t="s">
        <v>20</v>
      </c>
      <c r="E572" t="s">
        <v>16</v>
      </c>
      <c r="F572">
        <v>47516</v>
      </c>
      <c r="G572" t="s">
        <v>38</v>
      </c>
      <c r="H572">
        <v>8</v>
      </c>
      <c r="I572">
        <v>7</v>
      </c>
      <c r="J572">
        <v>141</v>
      </c>
      <c r="K572">
        <v>1491</v>
      </c>
      <c r="L572" t="s">
        <v>34</v>
      </c>
      <c r="M572">
        <v>247</v>
      </c>
      <c r="N572">
        <v>23</v>
      </c>
      <c r="O572" t="b">
        <v>0</v>
      </c>
    </row>
    <row r="573" spans="1:15" x14ac:dyDescent="0.25">
      <c r="A573">
        <v>571</v>
      </c>
      <c r="B573" t="s">
        <v>600</v>
      </c>
      <c r="C573">
        <v>45</v>
      </c>
      <c r="D573" t="s">
        <v>15</v>
      </c>
      <c r="E573" t="s">
        <v>21</v>
      </c>
      <c r="F573">
        <v>149295</v>
      </c>
      <c r="G573" t="s">
        <v>17</v>
      </c>
      <c r="H573">
        <v>22</v>
      </c>
      <c r="I573">
        <v>3</v>
      </c>
      <c r="J573">
        <v>91</v>
      </c>
      <c r="K573">
        <v>1335</v>
      </c>
      <c r="L573" t="s">
        <v>23</v>
      </c>
      <c r="M573">
        <v>148</v>
      </c>
      <c r="N573">
        <v>4</v>
      </c>
      <c r="O573" t="b">
        <v>0</v>
      </c>
    </row>
    <row r="574" spans="1:15" x14ac:dyDescent="0.25">
      <c r="A574">
        <v>572</v>
      </c>
      <c r="B574" t="s">
        <v>601</v>
      </c>
      <c r="C574">
        <v>31</v>
      </c>
      <c r="D574" t="s">
        <v>20</v>
      </c>
      <c r="E574" t="s">
        <v>21</v>
      </c>
      <c r="F574">
        <v>107969</v>
      </c>
      <c r="G574" t="s">
        <v>29</v>
      </c>
      <c r="H574">
        <v>20</v>
      </c>
      <c r="I574">
        <v>7</v>
      </c>
      <c r="J574">
        <v>157</v>
      </c>
      <c r="K574">
        <v>4132</v>
      </c>
      <c r="L574" t="s">
        <v>18</v>
      </c>
      <c r="M574">
        <v>230</v>
      </c>
      <c r="N574">
        <v>4</v>
      </c>
      <c r="O574" t="b">
        <v>0</v>
      </c>
    </row>
    <row r="575" spans="1:15" x14ac:dyDescent="0.25">
      <c r="A575">
        <v>573</v>
      </c>
      <c r="B575" t="s">
        <v>602</v>
      </c>
      <c r="C575">
        <v>48</v>
      </c>
      <c r="D575" t="s">
        <v>20</v>
      </c>
      <c r="E575" t="s">
        <v>33</v>
      </c>
      <c r="F575">
        <v>21089</v>
      </c>
      <c r="G575" t="s">
        <v>38</v>
      </c>
      <c r="H575">
        <v>6</v>
      </c>
      <c r="I575">
        <v>9</v>
      </c>
      <c r="J575">
        <v>129</v>
      </c>
      <c r="K575">
        <v>3380</v>
      </c>
      <c r="L575" t="s">
        <v>34</v>
      </c>
      <c r="M575">
        <v>374</v>
      </c>
      <c r="N575">
        <v>47</v>
      </c>
      <c r="O575" t="b">
        <v>0</v>
      </c>
    </row>
    <row r="576" spans="1:15" x14ac:dyDescent="0.25">
      <c r="A576">
        <v>574</v>
      </c>
      <c r="B576" t="s">
        <v>603</v>
      </c>
      <c r="C576">
        <v>36</v>
      </c>
      <c r="D576" t="s">
        <v>20</v>
      </c>
      <c r="E576" t="s">
        <v>16</v>
      </c>
      <c r="F576">
        <v>57346</v>
      </c>
      <c r="G576" t="s">
        <v>38</v>
      </c>
      <c r="H576">
        <v>3</v>
      </c>
      <c r="I576">
        <v>9</v>
      </c>
      <c r="J576">
        <v>129</v>
      </c>
      <c r="K576">
        <v>4823</v>
      </c>
      <c r="L576" t="s">
        <v>18</v>
      </c>
      <c r="M576">
        <v>80</v>
      </c>
      <c r="N576">
        <v>21</v>
      </c>
      <c r="O576" t="b">
        <v>0</v>
      </c>
    </row>
    <row r="577" spans="1:15" x14ac:dyDescent="0.25">
      <c r="A577">
        <v>575</v>
      </c>
      <c r="B577" t="s">
        <v>604</v>
      </c>
      <c r="C577">
        <v>64</v>
      </c>
      <c r="D577" t="s">
        <v>20</v>
      </c>
      <c r="E577" t="s">
        <v>21</v>
      </c>
      <c r="F577">
        <v>94663</v>
      </c>
      <c r="G577" t="s">
        <v>22</v>
      </c>
      <c r="H577">
        <v>28</v>
      </c>
      <c r="I577">
        <v>2</v>
      </c>
      <c r="J577">
        <v>56</v>
      </c>
      <c r="K577">
        <v>4944</v>
      </c>
      <c r="L577" t="s">
        <v>18</v>
      </c>
      <c r="M577">
        <v>65</v>
      </c>
      <c r="N577">
        <v>37</v>
      </c>
      <c r="O577" t="b">
        <v>0</v>
      </c>
    </row>
    <row r="578" spans="1:15" x14ac:dyDescent="0.25">
      <c r="A578">
        <v>576</v>
      </c>
      <c r="B578" t="s">
        <v>605</v>
      </c>
      <c r="C578">
        <v>33</v>
      </c>
      <c r="D578" t="s">
        <v>15</v>
      </c>
      <c r="E578" t="s">
        <v>16</v>
      </c>
      <c r="F578">
        <v>30487</v>
      </c>
      <c r="G578" t="s">
        <v>29</v>
      </c>
      <c r="H578">
        <v>24</v>
      </c>
      <c r="I578">
        <v>9</v>
      </c>
      <c r="J578">
        <v>116</v>
      </c>
      <c r="K578">
        <v>3649</v>
      </c>
      <c r="L578" t="s">
        <v>18</v>
      </c>
      <c r="M578">
        <v>88</v>
      </c>
      <c r="N578">
        <v>41</v>
      </c>
      <c r="O578" t="b">
        <v>1</v>
      </c>
    </row>
    <row r="579" spans="1:15" x14ac:dyDescent="0.25">
      <c r="A579">
        <v>577</v>
      </c>
      <c r="B579" t="s">
        <v>606</v>
      </c>
      <c r="C579">
        <v>22</v>
      </c>
      <c r="D579" t="s">
        <v>15</v>
      </c>
      <c r="E579" t="s">
        <v>16</v>
      </c>
      <c r="F579">
        <v>20155</v>
      </c>
      <c r="G579" t="s">
        <v>27</v>
      </c>
      <c r="H579">
        <v>26</v>
      </c>
      <c r="I579">
        <v>6</v>
      </c>
      <c r="J579">
        <v>117</v>
      </c>
      <c r="K579">
        <v>4300</v>
      </c>
      <c r="L579" t="s">
        <v>23</v>
      </c>
      <c r="M579">
        <v>88</v>
      </c>
      <c r="N579">
        <v>2</v>
      </c>
      <c r="O579" t="b">
        <v>1</v>
      </c>
    </row>
    <row r="580" spans="1:15" x14ac:dyDescent="0.25">
      <c r="A580">
        <v>578</v>
      </c>
      <c r="B580" t="s">
        <v>607</v>
      </c>
      <c r="C580">
        <v>52</v>
      </c>
      <c r="D580" t="s">
        <v>20</v>
      </c>
      <c r="E580" t="s">
        <v>33</v>
      </c>
      <c r="F580">
        <v>143950</v>
      </c>
      <c r="G580" t="s">
        <v>17</v>
      </c>
      <c r="H580">
        <v>13</v>
      </c>
      <c r="I580">
        <v>8</v>
      </c>
      <c r="J580">
        <v>18</v>
      </c>
      <c r="K580">
        <v>4241</v>
      </c>
      <c r="L580" t="s">
        <v>30</v>
      </c>
      <c r="M580">
        <v>204</v>
      </c>
      <c r="N580">
        <v>7</v>
      </c>
      <c r="O580" t="b">
        <v>0</v>
      </c>
    </row>
    <row r="581" spans="1:15" x14ac:dyDescent="0.25">
      <c r="A581">
        <v>579</v>
      </c>
      <c r="B581" t="s">
        <v>608</v>
      </c>
      <c r="C581">
        <v>29</v>
      </c>
      <c r="D581" t="s">
        <v>15</v>
      </c>
      <c r="E581" t="s">
        <v>21</v>
      </c>
      <c r="F581">
        <v>87494</v>
      </c>
      <c r="G581" t="s">
        <v>22</v>
      </c>
      <c r="H581">
        <v>13</v>
      </c>
      <c r="I581">
        <v>3</v>
      </c>
      <c r="J581">
        <v>88</v>
      </c>
      <c r="K581">
        <v>1454</v>
      </c>
      <c r="L581" t="s">
        <v>34</v>
      </c>
      <c r="M581">
        <v>382</v>
      </c>
      <c r="N581">
        <v>49</v>
      </c>
      <c r="O581" t="b">
        <v>0</v>
      </c>
    </row>
    <row r="582" spans="1:15" x14ac:dyDescent="0.25">
      <c r="A582">
        <v>580</v>
      </c>
      <c r="B582" t="s">
        <v>609</v>
      </c>
      <c r="C582">
        <v>42</v>
      </c>
      <c r="D582" t="s">
        <v>15</v>
      </c>
      <c r="E582" t="s">
        <v>33</v>
      </c>
      <c r="F582">
        <v>96229</v>
      </c>
      <c r="G582" t="s">
        <v>17</v>
      </c>
      <c r="H582">
        <v>2</v>
      </c>
      <c r="I582">
        <v>7</v>
      </c>
      <c r="J582">
        <v>164</v>
      </c>
      <c r="K582">
        <v>1936</v>
      </c>
      <c r="L582" t="s">
        <v>25</v>
      </c>
      <c r="M582">
        <v>476</v>
      </c>
      <c r="N582">
        <v>16</v>
      </c>
      <c r="O582" t="b">
        <v>0</v>
      </c>
    </row>
    <row r="583" spans="1:15" x14ac:dyDescent="0.25">
      <c r="A583">
        <v>581</v>
      </c>
      <c r="B583" t="s">
        <v>610</v>
      </c>
      <c r="C583">
        <v>38</v>
      </c>
      <c r="D583" t="s">
        <v>15</v>
      </c>
      <c r="E583" t="s">
        <v>33</v>
      </c>
      <c r="F583">
        <v>124648</v>
      </c>
      <c r="G583" t="s">
        <v>27</v>
      </c>
      <c r="H583">
        <v>5</v>
      </c>
      <c r="I583">
        <v>2</v>
      </c>
      <c r="J583">
        <v>24</v>
      </c>
      <c r="K583">
        <v>2992</v>
      </c>
      <c r="L583" t="s">
        <v>30</v>
      </c>
      <c r="M583">
        <v>573</v>
      </c>
      <c r="N583">
        <v>17</v>
      </c>
      <c r="O583" t="b">
        <v>1</v>
      </c>
    </row>
    <row r="584" spans="1:15" x14ac:dyDescent="0.25">
      <c r="A584">
        <v>582</v>
      </c>
      <c r="B584" t="s">
        <v>611</v>
      </c>
      <c r="C584">
        <v>53</v>
      </c>
      <c r="D584" t="s">
        <v>15</v>
      </c>
      <c r="E584" t="s">
        <v>21</v>
      </c>
      <c r="F584">
        <v>58547</v>
      </c>
      <c r="G584" t="s">
        <v>27</v>
      </c>
      <c r="H584">
        <v>17</v>
      </c>
      <c r="I584">
        <v>6</v>
      </c>
      <c r="J584">
        <v>28</v>
      </c>
      <c r="K584">
        <v>2596</v>
      </c>
      <c r="L584" t="s">
        <v>23</v>
      </c>
      <c r="M584">
        <v>539</v>
      </c>
      <c r="N584">
        <v>20</v>
      </c>
      <c r="O584" t="b">
        <v>0</v>
      </c>
    </row>
    <row r="585" spans="1:15" x14ac:dyDescent="0.25">
      <c r="A585">
        <v>583</v>
      </c>
      <c r="B585" t="s">
        <v>612</v>
      </c>
      <c r="C585">
        <v>40</v>
      </c>
      <c r="D585" t="s">
        <v>15</v>
      </c>
      <c r="E585" t="s">
        <v>21</v>
      </c>
      <c r="F585">
        <v>48795</v>
      </c>
      <c r="G585" t="s">
        <v>38</v>
      </c>
      <c r="H585">
        <v>6</v>
      </c>
      <c r="I585">
        <v>2</v>
      </c>
      <c r="J585">
        <v>99</v>
      </c>
      <c r="K585">
        <v>2683</v>
      </c>
      <c r="L585" t="s">
        <v>18</v>
      </c>
      <c r="M585">
        <v>214</v>
      </c>
      <c r="N585">
        <v>23</v>
      </c>
      <c r="O585" t="b">
        <v>0</v>
      </c>
    </row>
    <row r="586" spans="1:15" x14ac:dyDescent="0.25">
      <c r="A586">
        <v>584</v>
      </c>
      <c r="B586" t="s">
        <v>613</v>
      </c>
      <c r="C586">
        <v>33</v>
      </c>
      <c r="D586" t="s">
        <v>20</v>
      </c>
      <c r="E586" t="s">
        <v>16</v>
      </c>
      <c r="F586">
        <v>75296</v>
      </c>
      <c r="G586" t="s">
        <v>27</v>
      </c>
      <c r="H586">
        <v>2</v>
      </c>
      <c r="I586">
        <v>6</v>
      </c>
      <c r="J586">
        <v>189</v>
      </c>
      <c r="K586">
        <v>2658</v>
      </c>
      <c r="L586" t="s">
        <v>25</v>
      </c>
      <c r="M586">
        <v>74</v>
      </c>
      <c r="N586">
        <v>34</v>
      </c>
      <c r="O586" t="b">
        <v>0</v>
      </c>
    </row>
    <row r="587" spans="1:15" x14ac:dyDescent="0.25">
      <c r="A587">
        <v>585</v>
      </c>
      <c r="B587" t="s">
        <v>614</v>
      </c>
      <c r="C587">
        <v>56</v>
      </c>
      <c r="D587" t="s">
        <v>15</v>
      </c>
      <c r="E587" t="s">
        <v>21</v>
      </c>
      <c r="F587">
        <v>41447</v>
      </c>
      <c r="G587" t="s">
        <v>17</v>
      </c>
      <c r="H587">
        <v>4</v>
      </c>
      <c r="I587">
        <v>9</v>
      </c>
      <c r="J587">
        <v>35</v>
      </c>
      <c r="K587">
        <v>3718</v>
      </c>
      <c r="L587" t="s">
        <v>34</v>
      </c>
      <c r="M587">
        <v>61</v>
      </c>
      <c r="N587">
        <v>11</v>
      </c>
      <c r="O587" t="b">
        <v>1</v>
      </c>
    </row>
    <row r="588" spans="1:15" x14ac:dyDescent="0.25">
      <c r="A588">
        <v>586</v>
      </c>
      <c r="B588" t="s">
        <v>615</v>
      </c>
      <c r="C588">
        <v>62</v>
      </c>
      <c r="D588" t="s">
        <v>15</v>
      </c>
      <c r="E588" t="s">
        <v>16</v>
      </c>
      <c r="F588">
        <v>56598</v>
      </c>
      <c r="G588" t="s">
        <v>29</v>
      </c>
      <c r="H588">
        <v>22</v>
      </c>
      <c r="I588">
        <v>9</v>
      </c>
      <c r="J588">
        <v>163</v>
      </c>
      <c r="K588">
        <v>1659</v>
      </c>
      <c r="L588" t="s">
        <v>30</v>
      </c>
      <c r="M588">
        <v>543</v>
      </c>
      <c r="N588">
        <v>34</v>
      </c>
      <c r="O588" t="b">
        <v>0</v>
      </c>
    </row>
    <row r="589" spans="1:15" x14ac:dyDescent="0.25">
      <c r="A589">
        <v>587</v>
      </c>
      <c r="B589" t="s">
        <v>616</v>
      </c>
      <c r="C589">
        <v>59</v>
      </c>
      <c r="D589" t="s">
        <v>15</v>
      </c>
      <c r="E589" t="s">
        <v>16</v>
      </c>
      <c r="F589">
        <v>61814</v>
      </c>
      <c r="G589" t="s">
        <v>29</v>
      </c>
      <c r="H589">
        <v>26</v>
      </c>
      <c r="I589">
        <v>5</v>
      </c>
      <c r="J589">
        <v>163</v>
      </c>
      <c r="K589">
        <v>1607</v>
      </c>
      <c r="L589" t="s">
        <v>30</v>
      </c>
      <c r="M589">
        <v>219</v>
      </c>
      <c r="N589">
        <v>33</v>
      </c>
      <c r="O589" t="b">
        <v>1</v>
      </c>
    </row>
    <row r="590" spans="1:15" x14ac:dyDescent="0.25">
      <c r="A590">
        <v>588</v>
      </c>
      <c r="B590" t="s">
        <v>617</v>
      </c>
      <c r="C590">
        <v>56</v>
      </c>
      <c r="D590" t="s">
        <v>15</v>
      </c>
      <c r="E590" t="s">
        <v>16</v>
      </c>
      <c r="F590">
        <v>110751</v>
      </c>
      <c r="G590" t="s">
        <v>38</v>
      </c>
      <c r="H590">
        <v>11</v>
      </c>
      <c r="I590">
        <v>1</v>
      </c>
      <c r="J590">
        <v>183</v>
      </c>
      <c r="K590">
        <v>4171</v>
      </c>
      <c r="L590" t="s">
        <v>25</v>
      </c>
      <c r="M590">
        <v>12</v>
      </c>
      <c r="N590">
        <v>26</v>
      </c>
      <c r="O590" t="b">
        <v>1</v>
      </c>
    </row>
    <row r="591" spans="1:15" x14ac:dyDescent="0.25">
      <c r="A591">
        <v>589</v>
      </c>
      <c r="B591" t="s">
        <v>618</v>
      </c>
      <c r="C591">
        <v>31</v>
      </c>
      <c r="D591" t="s">
        <v>20</v>
      </c>
      <c r="E591" t="s">
        <v>21</v>
      </c>
      <c r="F591">
        <v>145118</v>
      </c>
      <c r="G591" t="s">
        <v>17</v>
      </c>
      <c r="H591">
        <v>8</v>
      </c>
      <c r="I591">
        <v>2</v>
      </c>
      <c r="J591">
        <v>101</v>
      </c>
      <c r="K591">
        <v>2163</v>
      </c>
      <c r="L591" t="s">
        <v>23</v>
      </c>
      <c r="M591">
        <v>415</v>
      </c>
      <c r="N591">
        <v>2</v>
      </c>
      <c r="O591" t="b">
        <v>0</v>
      </c>
    </row>
    <row r="592" spans="1:15" x14ac:dyDescent="0.25">
      <c r="A592">
        <v>590</v>
      </c>
      <c r="B592" t="s">
        <v>619</v>
      </c>
      <c r="C592">
        <v>48</v>
      </c>
      <c r="D592" t="s">
        <v>20</v>
      </c>
      <c r="E592" t="s">
        <v>33</v>
      </c>
      <c r="F592">
        <v>95330</v>
      </c>
      <c r="G592" t="s">
        <v>17</v>
      </c>
      <c r="H592">
        <v>12</v>
      </c>
      <c r="I592">
        <v>5</v>
      </c>
      <c r="J592">
        <v>186</v>
      </c>
      <c r="K592">
        <v>3742</v>
      </c>
      <c r="L592" t="s">
        <v>34</v>
      </c>
      <c r="M592">
        <v>32</v>
      </c>
      <c r="N592">
        <v>23</v>
      </c>
      <c r="O592" t="b">
        <v>1</v>
      </c>
    </row>
    <row r="593" spans="1:15" x14ac:dyDescent="0.25">
      <c r="A593">
        <v>591</v>
      </c>
      <c r="B593" t="s">
        <v>620</v>
      </c>
      <c r="C593">
        <v>22</v>
      </c>
      <c r="D593" t="s">
        <v>20</v>
      </c>
      <c r="E593" t="s">
        <v>16</v>
      </c>
      <c r="F593">
        <v>141347</v>
      </c>
      <c r="G593" t="s">
        <v>27</v>
      </c>
      <c r="H593">
        <v>8</v>
      </c>
      <c r="I593">
        <v>3</v>
      </c>
      <c r="J593">
        <v>91</v>
      </c>
      <c r="K593">
        <v>2100</v>
      </c>
      <c r="L593" t="s">
        <v>25</v>
      </c>
      <c r="M593">
        <v>160</v>
      </c>
      <c r="N593">
        <v>41</v>
      </c>
      <c r="O593" t="b">
        <v>1</v>
      </c>
    </row>
    <row r="594" spans="1:15" x14ac:dyDescent="0.25">
      <c r="A594">
        <v>592</v>
      </c>
      <c r="B594" t="s">
        <v>621</v>
      </c>
      <c r="C594">
        <v>52</v>
      </c>
      <c r="D594" t="s">
        <v>20</v>
      </c>
      <c r="E594" t="s">
        <v>33</v>
      </c>
      <c r="F594">
        <v>118745</v>
      </c>
      <c r="G594" t="s">
        <v>17</v>
      </c>
      <c r="H594">
        <v>11</v>
      </c>
      <c r="I594">
        <v>5</v>
      </c>
      <c r="J594">
        <v>190</v>
      </c>
      <c r="K594">
        <v>1394</v>
      </c>
      <c r="L594" t="s">
        <v>18</v>
      </c>
      <c r="M594">
        <v>237</v>
      </c>
      <c r="N594">
        <v>22</v>
      </c>
      <c r="O594" t="b">
        <v>1</v>
      </c>
    </row>
    <row r="595" spans="1:15" x14ac:dyDescent="0.25">
      <c r="A595">
        <v>593</v>
      </c>
      <c r="B595" t="s">
        <v>622</v>
      </c>
      <c r="C595">
        <v>40</v>
      </c>
      <c r="D595" t="s">
        <v>15</v>
      </c>
      <c r="E595" t="s">
        <v>33</v>
      </c>
      <c r="F595">
        <v>107960</v>
      </c>
      <c r="G595" t="s">
        <v>22</v>
      </c>
      <c r="H595">
        <v>22</v>
      </c>
      <c r="I595">
        <v>0</v>
      </c>
      <c r="J595">
        <v>140</v>
      </c>
      <c r="K595">
        <v>4165</v>
      </c>
      <c r="L595" t="s">
        <v>34</v>
      </c>
      <c r="M595">
        <v>181</v>
      </c>
      <c r="N595">
        <v>34</v>
      </c>
      <c r="O595" t="b">
        <v>0</v>
      </c>
    </row>
    <row r="596" spans="1:15" x14ac:dyDescent="0.25">
      <c r="A596">
        <v>594</v>
      </c>
      <c r="B596" t="s">
        <v>623</v>
      </c>
      <c r="C596">
        <v>46</v>
      </c>
      <c r="D596" t="s">
        <v>20</v>
      </c>
      <c r="E596" t="s">
        <v>21</v>
      </c>
      <c r="F596">
        <v>83278</v>
      </c>
      <c r="G596" t="s">
        <v>27</v>
      </c>
      <c r="H596">
        <v>20</v>
      </c>
      <c r="I596">
        <v>9</v>
      </c>
      <c r="J596">
        <v>51</v>
      </c>
      <c r="K596">
        <v>2852</v>
      </c>
      <c r="L596" t="s">
        <v>30</v>
      </c>
      <c r="M596">
        <v>558</v>
      </c>
      <c r="N596">
        <v>15</v>
      </c>
      <c r="O596" t="b">
        <v>1</v>
      </c>
    </row>
    <row r="597" spans="1:15" x14ac:dyDescent="0.25">
      <c r="A597">
        <v>595</v>
      </c>
      <c r="B597" t="s">
        <v>624</v>
      </c>
      <c r="C597">
        <v>60</v>
      </c>
      <c r="D597" t="s">
        <v>15</v>
      </c>
      <c r="E597" t="s">
        <v>33</v>
      </c>
      <c r="F597">
        <v>75077</v>
      </c>
      <c r="G597" t="s">
        <v>22</v>
      </c>
      <c r="H597">
        <v>8</v>
      </c>
      <c r="I597">
        <v>0</v>
      </c>
      <c r="J597">
        <v>28</v>
      </c>
      <c r="K597">
        <v>1853</v>
      </c>
      <c r="L597" t="s">
        <v>25</v>
      </c>
      <c r="M597">
        <v>341</v>
      </c>
      <c r="N597">
        <v>10</v>
      </c>
      <c r="O597" t="b">
        <v>0</v>
      </c>
    </row>
    <row r="598" spans="1:15" x14ac:dyDescent="0.25">
      <c r="A598">
        <v>596</v>
      </c>
      <c r="B598" t="s">
        <v>625</v>
      </c>
      <c r="C598">
        <v>28</v>
      </c>
      <c r="D598" t="s">
        <v>15</v>
      </c>
      <c r="E598" t="s">
        <v>33</v>
      </c>
      <c r="F598">
        <v>132782</v>
      </c>
      <c r="G598" t="s">
        <v>38</v>
      </c>
      <c r="H598">
        <v>29</v>
      </c>
      <c r="I598">
        <v>2</v>
      </c>
      <c r="J598">
        <v>26</v>
      </c>
      <c r="K598">
        <v>4310</v>
      </c>
      <c r="L598" t="s">
        <v>30</v>
      </c>
      <c r="M598">
        <v>458</v>
      </c>
      <c r="N598">
        <v>15</v>
      </c>
      <c r="O598" t="b">
        <v>0</v>
      </c>
    </row>
    <row r="599" spans="1:15" x14ac:dyDescent="0.25">
      <c r="A599">
        <v>597</v>
      </c>
      <c r="B599" t="s">
        <v>626</v>
      </c>
      <c r="C599">
        <v>35</v>
      </c>
      <c r="D599" t="s">
        <v>15</v>
      </c>
      <c r="E599" t="s">
        <v>21</v>
      </c>
      <c r="F599">
        <v>142046</v>
      </c>
      <c r="G599" t="s">
        <v>29</v>
      </c>
      <c r="H599">
        <v>8</v>
      </c>
      <c r="I599">
        <v>7</v>
      </c>
      <c r="J599">
        <v>170</v>
      </c>
      <c r="K599">
        <v>1703</v>
      </c>
      <c r="L599" t="s">
        <v>30</v>
      </c>
      <c r="M599">
        <v>80</v>
      </c>
      <c r="N599">
        <v>42</v>
      </c>
      <c r="O599" t="b">
        <v>0</v>
      </c>
    </row>
    <row r="600" spans="1:15" x14ac:dyDescent="0.25">
      <c r="A600">
        <v>598</v>
      </c>
      <c r="B600" t="s">
        <v>627</v>
      </c>
      <c r="C600">
        <v>64</v>
      </c>
      <c r="D600" t="s">
        <v>15</v>
      </c>
      <c r="E600" t="s">
        <v>16</v>
      </c>
      <c r="F600">
        <v>122932</v>
      </c>
      <c r="G600" t="s">
        <v>38</v>
      </c>
      <c r="H600">
        <v>26</v>
      </c>
      <c r="I600">
        <v>7</v>
      </c>
      <c r="J600">
        <v>85</v>
      </c>
      <c r="K600">
        <v>1422</v>
      </c>
      <c r="L600" t="s">
        <v>30</v>
      </c>
      <c r="M600">
        <v>473</v>
      </c>
      <c r="N600">
        <v>29</v>
      </c>
      <c r="O600" t="b">
        <v>1</v>
      </c>
    </row>
    <row r="601" spans="1:15" x14ac:dyDescent="0.25">
      <c r="A601">
        <v>599</v>
      </c>
      <c r="B601" t="s">
        <v>628</v>
      </c>
      <c r="C601">
        <v>29</v>
      </c>
      <c r="D601" t="s">
        <v>15</v>
      </c>
      <c r="E601" t="s">
        <v>33</v>
      </c>
      <c r="F601">
        <v>91906</v>
      </c>
      <c r="G601" t="s">
        <v>29</v>
      </c>
      <c r="H601">
        <v>17</v>
      </c>
      <c r="I601">
        <v>3</v>
      </c>
      <c r="J601">
        <v>186</v>
      </c>
      <c r="K601">
        <v>2541</v>
      </c>
      <c r="L601" t="s">
        <v>23</v>
      </c>
      <c r="M601">
        <v>112</v>
      </c>
      <c r="N601">
        <v>23</v>
      </c>
      <c r="O601" t="b">
        <v>0</v>
      </c>
    </row>
    <row r="602" spans="1:15" x14ac:dyDescent="0.25">
      <c r="A602">
        <v>600</v>
      </c>
      <c r="B602" t="s">
        <v>629</v>
      </c>
      <c r="C602">
        <v>26</v>
      </c>
      <c r="D602" t="s">
        <v>20</v>
      </c>
      <c r="E602" t="s">
        <v>21</v>
      </c>
      <c r="F602">
        <v>29528</v>
      </c>
      <c r="G602" t="s">
        <v>38</v>
      </c>
      <c r="H602">
        <v>20</v>
      </c>
      <c r="I602">
        <v>5</v>
      </c>
      <c r="J602">
        <v>193</v>
      </c>
      <c r="K602">
        <v>1198</v>
      </c>
      <c r="L602" t="s">
        <v>30</v>
      </c>
      <c r="M602">
        <v>292</v>
      </c>
      <c r="N602">
        <v>17</v>
      </c>
      <c r="O602" t="b">
        <v>1</v>
      </c>
    </row>
    <row r="603" spans="1:15" x14ac:dyDescent="0.25">
      <c r="A603">
        <v>601</v>
      </c>
      <c r="B603" t="s">
        <v>630</v>
      </c>
      <c r="C603">
        <v>27</v>
      </c>
      <c r="D603" t="s">
        <v>20</v>
      </c>
      <c r="E603" t="s">
        <v>33</v>
      </c>
      <c r="F603">
        <v>113812</v>
      </c>
      <c r="G603" t="s">
        <v>17</v>
      </c>
      <c r="H603">
        <v>20</v>
      </c>
      <c r="I603">
        <v>7</v>
      </c>
      <c r="J603">
        <v>72</v>
      </c>
      <c r="K603">
        <v>1605</v>
      </c>
      <c r="L603" t="s">
        <v>18</v>
      </c>
      <c r="M603">
        <v>383</v>
      </c>
      <c r="N603">
        <v>9</v>
      </c>
      <c r="O603" t="b">
        <v>1</v>
      </c>
    </row>
    <row r="604" spans="1:15" x14ac:dyDescent="0.25">
      <c r="A604">
        <v>602</v>
      </c>
      <c r="B604" t="s">
        <v>631</v>
      </c>
      <c r="C604">
        <v>61</v>
      </c>
      <c r="D604" t="s">
        <v>20</v>
      </c>
      <c r="E604" t="s">
        <v>33</v>
      </c>
      <c r="F604">
        <v>70100</v>
      </c>
      <c r="G604" t="s">
        <v>22</v>
      </c>
      <c r="H604">
        <v>23</v>
      </c>
      <c r="I604">
        <v>6</v>
      </c>
      <c r="J604">
        <v>140</v>
      </c>
      <c r="K604">
        <v>1226</v>
      </c>
      <c r="L604" t="s">
        <v>18</v>
      </c>
      <c r="M604">
        <v>17</v>
      </c>
      <c r="N604">
        <v>36</v>
      </c>
      <c r="O604" t="b">
        <v>1</v>
      </c>
    </row>
    <row r="605" spans="1:15" x14ac:dyDescent="0.25">
      <c r="A605">
        <v>603</v>
      </c>
      <c r="B605" t="s">
        <v>632</v>
      </c>
      <c r="C605">
        <v>34</v>
      </c>
      <c r="D605" t="s">
        <v>20</v>
      </c>
      <c r="E605" t="s">
        <v>16</v>
      </c>
      <c r="F605">
        <v>129869</v>
      </c>
      <c r="G605" t="s">
        <v>29</v>
      </c>
      <c r="H605">
        <v>16</v>
      </c>
      <c r="I605">
        <v>6</v>
      </c>
      <c r="J605">
        <v>116</v>
      </c>
      <c r="K605">
        <v>396</v>
      </c>
      <c r="L605" t="s">
        <v>34</v>
      </c>
      <c r="M605">
        <v>493</v>
      </c>
      <c r="N605">
        <v>9</v>
      </c>
      <c r="O605" t="b">
        <v>1</v>
      </c>
    </row>
    <row r="606" spans="1:15" x14ac:dyDescent="0.25">
      <c r="A606">
        <v>604</v>
      </c>
      <c r="B606" t="s">
        <v>633</v>
      </c>
      <c r="C606">
        <v>55</v>
      </c>
      <c r="D606" t="s">
        <v>15</v>
      </c>
      <c r="E606" t="s">
        <v>33</v>
      </c>
      <c r="F606">
        <v>28179</v>
      </c>
      <c r="G606" t="s">
        <v>27</v>
      </c>
      <c r="H606">
        <v>14</v>
      </c>
      <c r="I606">
        <v>3</v>
      </c>
      <c r="J606">
        <v>58</v>
      </c>
      <c r="K606">
        <v>3149</v>
      </c>
      <c r="L606" t="s">
        <v>30</v>
      </c>
      <c r="M606">
        <v>331</v>
      </c>
      <c r="N606">
        <v>16</v>
      </c>
      <c r="O606" t="b">
        <v>0</v>
      </c>
    </row>
    <row r="607" spans="1:15" x14ac:dyDescent="0.25">
      <c r="A607">
        <v>605</v>
      </c>
      <c r="B607" t="s">
        <v>634</v>
      </c>
      <c r="C607">
        <v>24</v>
      </c>
      <c r="D607" t="s">
        <v>20</v>
      </c>
      <c r="E607" t="s">
        <v>21</v>
      </c>
      <c r="F607">
        <v>68781</v>
      </c>
      <c r="G607" t="s">
        <v>22</v>
      </c>
      <c r="H607">
        <v>11</v>
      </c>
      <c r="I607">
        <v>8</v>
      </c>
      <c r="J607">
        <v>64</v>
      </c>
      <c r="K607">
        <v>2325</v>
      </c>
      <c r="L607" t="s">
        <v>30</v>
      </c>
      <c r="M607">
        <v>486</v>
      </c>
      <c r="N607">
        <v>36</v>
      </c>
      <c r="O607" t="b">
        <v>0</v>
      </c>
    </row>
    <row r="608" spans="1:15" x14ac:dyDescent="0.25">
      <c r="A608">
        <v>606</v>
      </c>
      <c r="B608" t="s">
        <v>635</v>
      </c>
      <c r="C608">
        <v>63</v>
      </c>
      <c r="D608" t="s">
        <v>15</v>
      </c>
      <c r="E608" t="s">
        <v>33</v>
      </c>
      <c r="F608">
        <v>75267</v>
      </c>
      <c r="G608" t="s">
        <v>27</v>
      </c>
      <c r="H608">
        <v>7</v>
      </c>
      <c r="I608">
        <v>9</v>
      </c>
      <c r="J608">
        <v>163</v>
      </c>
      <c r="K608">
        <v>4454</v>
      </c>
      <c r="L608" t="s">
        <v>25</v>
      </c>
      <c r="M608">
        <v>406</v>
      </c>
      <c r="N608">
        <v>48</v>
      </c>
      <c r="O608" t="b">
        <v>1</v>
      </c>
    </row>
    <row r="609" spans="1:15" x14ac:dyDescent="0.25">
      <c r="A609">
        <v>607</v>
      </c>
      <c r="B609" t="s">
        <v>636</v>
      </c>
      <c r="C609">
        <v>30</v>
      </c>
      <c r="D609" t="s">
        <v>20</v>
      </c>
      <c r="E609" t="s">
        <v>16</v>
      </c>
      <c r="F609">
        <v>102379</v>
      </c>
      <c r="G609" t="s">
        <v>22</v>
      </c>
      <c r="H609">
        <v>16</v>
      </c>
      <c r="I609">
        <v>5</v>
      </c>
      <c r="J609">
        <v>108</v>
      </c>
      <c r="K609">
        <v>3887</v>
      </c>
      <c r="L609" t="s">
        <v>23</v>
      </c>
      <c r="M609">
        <v>117</v>
      </c>
      <c r="N609">
        <v>33</v>
      </c>
      <c r="O609" t="b">
        <v>0</v>
      </c>
    </row>
    <row r="610" spans="1:15" x14ac:dyDescent="0.25">
      <c r="A610">
        <v>608</v>
      </c>
      <c r="B610" t="s">
        <v>637</v>
      </c>
      <c r="C610">
        <v>57</v>
      </c>
      <c r="D610" t="s">
        <v>15</v>
      </c>
      <c r="E610" t="s">
        <v>16</v>
      </c>
      <c r="F610">
        <v>43952</v>
      </c>
      <c r="G610" t="s">
        <v>22</v>
      </c>
      <c r="H610">
        <v>13</v>
      </c>
      <c r="I610">
        <v>2</v>
      </c>
      <c r="J610">
        <v>61</v>
      </c>
      <c r="K610">
        <v>2196</v>
      </c>
      <c r="L610" t="s">
        <v>34</v>
      </c>
      <c r="M610">
        <v>555</v>
      </c>
      <c r="N610">
        <v>31</v>
      </c>
      <c r="O610" t="b">
        <v>0</v>
      </c>
    </row>
    <row r="611" spans="1:15" x14ac:dyDescent="0.25">
      <c r="A611">
        <v>609</v>
      </c>
      <c r="B611" t="s">
        <v>638</v>
      </c>
      <c r="C611">
        <v>59</v>
      </c>
      <c r="D611" t="s">
        <v>15</v>
      </c>
      <c r="E611" t="s">
        <v>21</v>
      </c>
      <c r="F611">
        <v>73798</v>
      </c>
      <c r="G611" t="s">
        <v>38</v>
      </c>
      <c r="H611">
        <v>27</v>
      </c>
      <c r="I611">
        <v>4</v>
      </c>
      <c r="J611">
        <v>109</v>
      </c>
      <c r="K611">
        <v>3709</v>
      </c>
      <c r="L611" t="s">
        <v>30</v>
      </c>
      <c r="M611">
        <v>115</v>
      </c>
      <c r="N611">
        <v>6</v>
      </c>
      <c r="O611" t="b">
        <v>0</v>
      </c>
    </row>
    <row r="612" spans="1:15" x14ac:dyDescent="0.25">
      <c r="A612">
        <v>610</v>
      </c>
      <c r="B612" t="s">
        <v>639</v>
      </c>
      <c r="C612">
        <v>26</v>
      </c>
      <c r="D612" t="s">
        <v>20</v>
      </c>
      <c r="E612" t="s">
        <v>16</v>
      </c>
      <c r="F612">
        <v>118696</v>
      </c>
      <c r="G612" t="s">
        <v>29</v>
      </c>
      <c r="H612">
        <v>15</v>
      </c>
      <c r="I612">
        <v>4</v>
      </c>
      <c r="J612">
        <v>126</v>
      </c>
      <c r="K612">
        <v>2308</v>
      </c>
      <c r="L612" t="s">
        <v>25</v>
      </c>
      <c r="M612">
        <v>549</v>
      </c>
      <c r="N612">
        <v>10</v>
      </c>
      <c r="O612" t="b">
        <v>1</v>
      </c>
    </row>
    <row r="613" spans="1:15" x14ac:dyDescent="0.25">
      <c r="A613">
        <v>611</v>
      </c>
      <c r="B613" t="s">
        <v>640</v>
      </c>
      <c r="C613">
        <v>44</v>
      </c>
      <c r="D613" t="s">
        <v>15</v>
      </c>
      <c r="E613" t="s">
        <v>33</v>
      </c>
      <c r="F613">
        <v>130434</v>
      </c>
      <c r="G613" t="s">
        <v>29</v>
      </c>
      <c r="H613">
        <v>24</v>
      </c>
      <c r="I613">
        <v>4</v>
      </c>
      <c r="J613">
        <v>127</v>
      </c>
      <c r="K613">
        <v>275</v>
      </c>
      <c r="L613" t="s">
        <v>23</v>
      </c>
      <c r="M613">
        <v>547</v>
      </c>
      <c r="N613">
        <v>16</v>
      </c>
      <c r="O613" t="b">
        <v>0</v>
      </c>
    </row>
    <row r="614" spans="1:15" x14ac:dyDescent="0.25">
      <c r="A614">
        <v>612</v>
      </c>
      <c r="B614" t="s">
        <v>641</v>
      </c>
      <c r="C614">
        <v>19</v>
      </c>
      <c r="D614" t="s">
        <v>15</v>
      </c>
      <c r="E614" t="s">
        <v>16</v>
      </c>
      <c r="F614">
        <v>70939</v>
      </c>
      <c r="G614" t="s">
        <v>22</v>
      </c>
      <c r="H614">
        <v>16</v>
      </c>
      <c r="I614">
        <v>7</v>
      </c>
      <c r="J614">
        <v>16</v>
      </c>
      <c r="K614">
        <v>2602</v>
      </c>
      <c r="L614" t="s">
        <v>34</v>
      </c>
      <c r="M614">
        <v>336</v>
      </c>
      <c r="N614">
        <v>4</v>
      </c>
      <c r="O614" t="b">
        <v>1</v>
      </c>
    </row>
    <row r="615" spans="1:15" x14ac:dyDescent="0.25">
      <c r="A615">
        <v>613</v>
      </c>
      <c r="B615" t="s">
        <v>642</v>
      </c>
      <c r="C615">
        <v>22</v>
      </c>
      <c r="D615" t="s">
        <v>20</v>
      </c>
      <c r="E615" t="s">
        <v>21</v>
      </c>
      <c r="F615">
        <v>49516</v>
      </c>
      <c r="G615" t="s">
        <v>17</v>
      </c>
      <c r="H615">
        <v>27</v>
      </c>
      <c r="I615">
        <v>8</v>
      </c>
      <c r="J615">
        <v>55</v>
      </c>
      <c r="K615">
        <v>4099</v>
      </c>
      <c r="L615" t="s">
        <v>34</v>
      </c>
      <c r="M615">
        <v>336</v>
      </c>
      <c r="N615">
        <v>22</v>
      </c>
      <c r="O615" t="b">
        <v>0</v>
      </c>
    </row>
    <row r="616" spans="1:15" x14ac:dyDescent="0.25">
      <c r="A616">
        <v>614</v>
      </c>
      <c r="B616" t="s">
        <v>643</v>
      </c>
      <c r="C616">
        <v>46</v>
      </c>
      <c r="D616" t="s">
        <v>15</v>
      </c>
      <c r="E616" t="s">
        <v>16</v>
      </c>
      <c r="F616">
        <v>76526</v>
      </c>
      <c r="G616" t="s">
        <v>17</v>
      </c>
      <c r="H616">
        <v>21</v>
      </c>
      <c r="I616">
        <v>8</v>
      </c>
      <c r="J616">
        <v>55</v>
      </c>
      <c r="K616">
        <v>1767</v>
      </c>
      <c r="L616" t="s">
        <v>30</v>
      </c>
      <c r="M616">
        <v>147</v>
      </c>
      <c r="N616">
        <v>13</v>
      </c>
      <c r="O616" t="b">
        <v>1</v>
      </c>
    </row>
    <row r="617" spans="1:15" x14ac:dyDescent="0.25">
      <c r="A617">
        <v>615</v>
      </c>
      <c r="B617" t="s">
        <v>644</v>
      </c>
      <c r="C617">
        <v>54</v>
      </c>
      <c r="D617" t="s">
        <v>20</v>
      </c>
      <c r="E617" t="s">
        <v>16</v>
      </c>
      <c r="F617">
        <v>30449</v>
      </c>
      <c r="G617" t="s">
        <v>27</v>
      </c>
      <c r="H617">
        <v>23</v>
      </c>
      <c r="I617">
        <v>5</v>
      </c>
      <c r="J617">
        <v>109</v>
      </c>
      <c r="K617">
        <v>4471</v>
      </c>
      <c r="L617" t="s">
        <v>34</v>
      </c>
      <c r="M617">
        <v>122</v>
      </c>
      <c r="N617">
        <v>16</v>
      </c>
      <c r="O617" t="b">
        <v>1</v>
      </c>
    </row>
    <row r="618" spans="1:15" x14ac:dyDescent="0.25">
      <c r="A618">
        <v>616</v>
      </c>
      <c r="B618" t="s">
        <v>645</v>
      </c>
      <c r="C618">
        <v>55</v>
      </c>
      <c r="D618" t="s">
        <v>20</v>
      </c>
      <c r="E618" t="s">
        <v>16</v>
      </c>
      <c r="F618">
        <v>70290</v>
      </c>
      <c r="G618" t="s">
        <v>27</v>
      </c>
      <c r="H618">
        <v>24</v>
      </c>
      <c r="I618">
        <v>5</v>
      </c>
      <c r="J618">
        <v>153</v>
      </c>
      <c r="K618">
        <v>2645</v>
      </c>
      <c r="L618" t="s">
        <v>25</v>
      </c>
      <c r="M618">
        <v>81</v>
      </c>
      <c r="N618">
        <v>29</v>
      </c>
      <c r="O618" t="b">
        <v>1</v>
      </c>
    </row>
    <row r="619" spans="1:15" x14ac:dyDescent="0.25">
      <c r="A619">
        <v>617</v>
      </c>
      <c r="B619" t="s">
        <v>646</v>
      </c>
      <c r="C619">
        <v>36</v>
      </c>
      <c r="D619" t="s">
        <v>20</v>
      </c>
      <c r="E619" t="s">
        <v>21</v>
      </c>
      <c r="F619">
        <v>146688</v>
      </c>
      <c r="G619" t="s">
        <v>38</v>
      </c>
      <c r="H619">
        <v>9</v>
      </c>
      <c r="I619">
        <v>8</v>
      </c>
      <c r="J619">
        <v>161</v>
      </c>
      <c r="K619">
        <v>775</v>
      </c>
      <c r="L619" t="s">
        <v>34</v>
      </c>
      <c r="M619">
        <v>375</v>
      </c>
      <c r="N619">
        <v>6</v>
      </c>
      <c r="O619" t="b">
        <v>0</v>
      </c>
    </row>
    <row r="620" spans="1:15" x14ac:dyDescent="0.25">
      <c r="A620">
        <v>618</v>
      </c>
      <c r="B620" t="s">
        <v>647</v>
      </c>
      <c r="C620">
        <v>25</v>
      </c>
      <c r="D620" t="s">
        <v>15</v>
      </c>
      <c r="E620" t="s">
        <v>16</v>
      </c>
      <c r="F620">
        <v>106661</v>
      </c>
      <c r="G620" t="s">
        <v>22</v>
      </c>
      <c r="H620">
        <v>3</v>
      </c>
      <c r="I620">
        <v>3</v>
      </c>
      <c r="J620">
        <v>198</v>
      </c>
      <c r="K620">
        <v>1923</v>
      </c>
      <c r="L620" t="s">
        <v>18</v>
      </c>
      <c r="M620">
        <v>570</v>
      </c>
      <c r="N620">
        <v>26</v>
      </c>
      <c r="O620" t="b">
        <v>1</v>
      </c>
    </row>
    <row r="621" spans="1:15" x14ac:dyDescent="0.25">
      <c r="A621">
        <v>619</v>
      </c>
      <c r="B621" t="s">
        <v>648</v>
      </c>
      <c r="C621">
        <v>62</v>
      </c>
      <c r="D621" t="s">
        <v>15</v>
      </c>
      <c r="E621" t="s">
        <v>16</v>
      </c>
      <c r="F621">
        <v>92954</v>
      </c>
      <c r="G621" t="s">
        <v>27</v>
      </c>
      <c r="H621">
        <v>19</v>
      </c>
      <c r="I621">
        <v>5</v>
      </c>
      <c r="J621">
        <v>63</v>
      </c>
      <c r="K621">
        <v>1456</v>
      </c>
      <c r="L621" t="s">
        <v>25</v>
      </c>
      <c r="M621">
        <v>63</v>
      </c>
      <c r="N621">
        <v>11</v>
      </c>
      <c r="O621" t="b">
        <v>0</v>
      </c>
    </row>
    <row r="622" spans="1:15" x14ac:dyDescent="0.25">
      <c r="A622">
        <v>620</v>
      </c>
      <c r="B622" t="s">
        <v>649</v>
      </c>
      <c r="C622">
        <v>18</v>
      </c>
      <c r="D622" t="s">
        <v>15</v>
      </c>
      <c r="E622" t="s">
        <v>33</v>
      </c>
      <c r="F622">
        <v>42746</v>
      </c>
      <c r="G622" t="s">
        <v>27</v>
      </c>
      <c r="H622">
        <v>20</v>
      </c>
      <c r="I622">
        <v>3</v>
      </c>
      <c r="J622">
        <v>71</v>
      </c>
      <c r="K622">
        <v>3172</v>
      </c>
      <c r="L622" t="s">
        <v>23</v>
      </c>
      <c r="M622">
        <v>504</v>
      </c>
      <c r="N622">
        <v>24</v>
      </c>
      <c r="O622" t="b">
        <v>1</v>
      </c>
    </row>
    <row r="623" spans="1:15" x14ac:dyDescent="0.25">
      <c r="A623">
        <v>621</v>
      </c>
      <c r="B623" t="s">
        <v>650</v>
      </c>
      <c r="C623">
        <v>39</v>
      </c>
      <c r="D623" t="s">
        <v>20</v>
      </c>
      <c r="E623" t="s">
        <v>21</v>
      </c>
      <c r="F623">
        <v>87990</v>
      </c>
      <c r="G623" t="s">
        <v>22</v>
      </c>
      <c r="H623">
        <v>5</v>
      </c>
      <c r="I623">
        <v>0</v>
      </c>
      <c r="J623">
        <v>138</v>
      </c>
      <c r="K623">
        <v>3359</v>
      </c>
      <c r="L623" t="s">
        <v>23</v>
      </c>
      <c r="M623">
        <v>449</v>
      </c>
      <c r="N623">
        <v>29</v>
      </c>
      <c r="O623" t="b">
        <v>0</v>
      </c>
    </row>
    <row r="624" spans="1:15" x14ac:dyDescent="0.25">
      <c r="A624">
        <v>622</v>
      </c>
      <c r="B624" t="s">
        <v>651</v>
      </c>
      <c r="C624">
        <v>34</v>
      </c>
      <c r="D624" t="s">
        <v>15</v>
      </c>
      <c r="E624" t="s">
        <v>16</v>
      </c>
      <c r="F624">
        <v>78810</v>
      </c>
      <c r="G624" t="s">
        <v>38</v>
      </c>
      <c r="H624">
        <v>10</v>
      </c>
      <c r="I624">
        <v>6</v>
      </c>
      <c r="J624">
        <v>58</v>
      </c>
      <c r="K624">
        <v>646</v>
      </c>
      <c r="L624" t="s">
        <v>30</v>
      </c>
      <c r="M624">
        <v>428</v>
      </c>
      <c r="N624">
        <v>3</v>
      </c>
      <c r="O624" t="b">
        <v>1</v>
      </c>
    </row>
    <row r="625" spans="1:15" x14ac:dyDescent="0.25">
      <c r="A625">
        <v>623</v>
      </c>
      <c r="B625" t="s">
        <v>652</v>
      </c>
      <c r="C625">
        <v>24</v>
      </c>
      <c r="D625" t="s">
        <v>20</v>
      </c>
      <c r="E625" t="s">
        <v>21</v>
      </c>
      <c r="F625">
        <v>138362</v>
      </c>
      <c r="G625" t="s">
        <v>27</v>
      </c>
      <c r="H625">
        <v>17</v>
      </c>
      <c r="I625">
        <v>9</v>
      </c>
      <c r="J625">
        <v>34</v>
      </c>
      <c r="K625">
        <v>2183</v>
      </c>
      <c r="L625" t="s">
        <v>30</v>
      </c>
      <c r="M625">
        <v>427</v>
      </c>
      <c r="N625">
        <v>10</v>
      </c>
      <c r="O625" t="b">
        <v>0</v>
      </c>
    </row>
    <row r="626" spans="1:15" x14ac:dyDescent="0.25">
      <c r="A626">
        <v>624</v>
      </c>
      <c r="B626" t="s">
        <v>653</v>
      </c>
      <c r="C626">
        <v>42</v>
      </c>
      <c r="D626" t="s">
        <v>20</v>
      </c>
      <c r="E626" t="s">
        <v>16</v>
      </c>
      <c r="F626">
        <v>103297</v>
      </c>
      <c r="G626" t="s">
        <v>38</v>
      </c>
      <c r="H626">
        <v>15</v>
      </c>
      <c r="I626">
        <v>5</v>
      </c>
      <c r="J626">
        <v>19</v>
      </c>
      <c r="K626">
        <v>2140</v>
      </c>
      <c r="L626" t="s">
        <v>18</v>
      </c>
      <c r="M626">
        <v>421</v>
      </c>
      <c r="N626">
        <v>1</v>
      </c>
      <c r="O626" t="b">
        <v>1</v>
      </c>
    </row>
    <row r="627" spans="1:15" x14ac:dyDescent="0.25">
      <c r="A627">
        <v>625</v>
      </c>
      <c r="B627" t="s">
        <v>654</v>
      </c>
      <c r="C627">
        <v>62</v>
      </c>
      <c r="D627" t="s">
        <v>15</v>
      </c>
      <c r="E627" t="s">
        <v>16</v>
      </c>
      <c r="F627">
        <v>35223</v>
      </c>
      <c r="G627" t="s">
        <v>29</v>
      </c>
      <c r="H627">
        <v>23</v>
      </c>
      <c r="I627">
        <v>8</v>
      </c>
      <c r="J627">
        <v>127</v>
      </c>
      <c r="K627">
        <v>4634</v>
      </c>
      <c r="L627" t="s">
        <v>23</v>
      </c>
      <c r="M627">
        <v>322</v>
      </c>
      <c r="N627">
        <v>43</v>
      </c>
      <c r="O627" t="b">
        <v>1</v>
      </c>
    </row>
    <row r="628" spans="1:15" x14ac:dyDescent="0.25">
      <c r="A628">
        <v>626</v>
      </c>
      <c r="B628" t="s">
        <v>655</v>
      </c>
      <c r="C628">
        <v>21</v>
      </c>
      <c r="D628" t="s">
        <v>20</v>
      </c>
      <c r="E628" t="s">
        <v>16</v>
      </c>
      <c r="F628">
        <v>92237</v>
      </c>
      <c r="G628" t="s">
        <v>38</v>
      </c>
      <c r="H628">
        <v>25</v>
      </c>
      <c r="I628">
        <v>6</v>
      </c>
      <c r="J628">
        <v>153</v>
      </c>
      <c r="K628">
        <v>1852</v>
      </c>
      <c r="L628" t="s">
        <v>23</v>
      </c>
      <c r="M628">
        <v>166</v>
      </c>
      <c r="N628">
        <v>26</v>
      </c>
      <c r="O628" t="b">
        <v>1</v>
      </c>
    </row>
    <row r="629" spans="1:15" x14ac:dyDescent="0.25">
      <c r="A629">
        <v>627</v>
      </c>
      <c r="B629" t="s">
        <v>656</v>
      </c>
      <c r="C629">
        <v>53</v>
      </c>
      <c r="D629" t="s">
        <v>15</v>
      </c>
      <c r="E629" t="s">
        <v>33</v>
      </c>
      <c r="F629">
        <v>22597</v>
      </c>
      <c r="G629" t="s">
        <v>17</v>
      </c>
      <c r="H629">
        <v>8</v>
      </c>
      <c r="I629">
        <v>6</v>
      </c>
      <c r="J629">
        <v>195</v>
      </c>
      <c r="K629">
        <v>1715</v>
      </c>
      <c r="L629" t="s">
        <v>23</v>
      </c>
      <c r="M629">
        <v>597</v>
      </c>
      <c r="N629">
        <v>12</v>
      </c>
      <c r="O629" t="b">
        <v>0</v>
      </c>
    </row>
    <row r="630" spans="1:15" x14ac:dyDescent="0.25">
      <c r="A630">
        <v>628</v>
      </c>
      <c r="B630" t="s">
        <v>657</v>
      </c>
      <c r="C630">
        <v>23</v>
      </c>
      <c r="D630" t="s">
        <v>15</v>
      </c>
      <c r="E630" t="s">
        <v>33</v>
      </c>
      <c r="F630">
        <v>85677</v>
      </c>
      <c r="G630" t="s">
        <v>17</v>
      </c>
      <c r="H630">
        <v>15</v>
      </c>
      <c r="I630">
        <v>1</v>
      </c>
      <c r="J630">
        <v>166</v>
      </c>
      <c r="K630">
        <v>1949</v>
      </c>
      <c r="L630" t="s">
        <v>23</v>
      </c>
      <c r="M630">
        <v>461</v>
      </c>
      <c r="N630">
        <v>14</v>
      </c>
      <c r="O630" t="b">
        <v>1</v>
      </c>
    </row>
    <row r="631" spans="1:15" x14ac:dyDescent="0.25">
      <c r="A631">
        <v>629</v>
      </c>
      <c r="B631" t="s">
        <v>658</v>
      </c>
      <c r="C631">
        <v>48</v>
      </c>
      <c r="D631" t="s">
        <v>15</v>
      </c>
      <c r="E631" t="s">
        <v>33</v>
      </c>
      <c r="F631">
        <v>22659</v>
      </c>
      <c r="G631" t="s">
        <v>38</v>
      </c>
      <c r="H631">
        <v>21</v>
      </c>
      <c r="I631">
        <v>8</v>
      </c>
      <c r="J631">
        <v>101</v>
      </c>
      <c r="K631">
        <v>2742</v>
      </c>
      <c r="L631" t="s">
        <v>34</v>
      </c>
      <c r="M631">
        <v>459</v>
      </c>
      <c r="N631">
        <v>25</v>
      </c>
      <c r="O631" t="b">
        <v>1</v>
      </c>
    </row>
    <row r="632" spans="1:15" x14ac:dyDescent="0.25">
      <c r="A632">
        <v>630</v>
      </c>
      <c r="B632" t="s">
        <v>659</v>
      </c>
      <c r="C632">
        <v>36</v>
      </c>
      <c r="D632" t="s">
        <v>15</v>
      </c>
      <c r="E632" t="s">
        <v>21</v>
      </c>
      <c r="F632">
        <v>106516</v>
      </c>
      <c r="G632" t="s">
        <v>17</v>
      </c>
      <c r="H632">
        <v>14</v>
      </c>
      <c r="I632">
        <v>9</v>
      </c>
      <c r="J632">
        <v>143</v>
      </c>
      <c r="K632">
        <v>1700</v>
      </c>
      <c r="L632" t="s">
        <v>25</v>
      </c>
      <c r="M632">
        <v>189</v>
      </c>
      <c r="N632">
        <v>8</v>
      </c>
      <c r="O632" t="b">
        <v>1</v>
      </c>
    </row>
    <row r="633" spans="1:15" x14ac:dyDescent="0.25">
      <c r="A633">
        <v>631</v>
      </c>
      <c r="B633" t="s">
        <v>660</v>
      </c>
      <c r="C633">
        <v>61</v>
      </c>
      <c r="D633" t="s">
        <v>15</v>
      </c>
      <c r="E633" t="s">
        <v>21</v>
      </c>
      <c r="F633">
        <v>94567</v>
      </c>
      <c r="G633" t="s">
        <v>29</v>
      </c>
      <c r="H633">
        <v>20</v>
      </c>
      <c r="I633">
        <v>8</v>
      </c>
      <c r="J633">
        <v>153</v>
      </c>
      <c r="K633">
        <v>3496</v>
      </c>
      <c r="L633" t="s">
        <v>25</v>
      </c>
      <c r="M633">
        <v>464</v>
      </c>
      <c r="N633">
        <v>43</v>
      </c>
      <c r="O633" t="b">
        <v>1</v>
      </c>
    </row>
    <row r="634" spans="1:15" x14ac:dyDescent="0.25">
      <c r="A634">
        <v>632</v>
      </c>
      <c r="B634" t="s">
        <v>661</v>
      </c>
      <c r="C634">
        <v>56</v>
      </c>
      <c r="D634" t="s">
        <v>20</v>
      </c>
      <c r="E634" t="s">
        <v>33</v>
      </c>
      <c r="F634">
        <v>35037</v>
      </c>
      <c r="G634" t="s">
        <v>22</v>
      </c>
      <c r="H634">
        <v>28</v>
      </c>
      <c r="I634">
        <v>5</v>
      </c>
      <c r="J634">
        <v>157</v>
      </c>
      <c r="K634">
        <v>4502</v>
      </c>
      <c r="L634" t="s">
        <v>18</v>
      </c>
      <c r="M634">
        <v>379</v>
      </c>
      <c r="N634">
        <v>4</v>
      </c>
      <c r="O634" t="b">
        <v>0</v>
      </c>
    </row>
    <row r="635" spans="1:15" x14ac:dyDescent="0.25">
      <c r="A635">
        <v>633</v>
      </c>
      <c r="B635" t="s">
        <v>662</v>
      </c>
      <c r="C635">
        <v>44</v>
      </c>
      <c r="D635" t="s">
        <v>20</v>
      </c>
      <c r="E635" t="s">
        <v>21</v>
      </c>
      <c r="F635">
        <v>146498</v>
      </c>
      <c r="G635" t="s">
        <v>17</v>
      </c>
      <c r="H635">
        <v>7</v>
      </c>
      <c r="I635">
        <v>2</v>
      </c>
      <c r="J635">
        <v>89</v>
      </c>
      <c r="K635">
        <v>3705</v>
      </c>
      <c r="L635" t="s">
        <v>34</v>
      </c>
      <c r="M635">
        <v>2</v>
      </c>
      <c r="N635">
        <v>28</v>
      </c>
      <c r="O635" t="b">
        <v>1</v>
      </c>
    </row>
    <row r="636" spans="1:15" x14ac:dyDescent="0.25">
      <c r="A636">
        <v>634</v>
      </c>
      <c r="B636" t="s">
        <v>663</v>
      </c>
      <c r="C636">
        <v>27</v>
      </c>
      <c r="D636" t="s">
        <v>20</v>
      </c>
      <c r="E636" t="s">
        <v>16</v>
      </c>
      <c r="F636">
        <v>66738</v>
      </c>
      <c r="G636" t="s">
        <v>17</v>
      </c>
      <c r="H636">
        <v>21</v>
      </c>
      <c r="I636">
        <v>0</v>
      </c>
      <c r="J636">
        <v>80</v>
      </c>
      <c r="K636">
        <v>3899</v>
      </c>
      <c r="L636" t="s">
        <v>23</v>
      </c>
      <c r="M636">
        <v>364</v>
      </c>
      <c r="N636">
        <v>7</v>
      </c>
      <c r="O636" t="b">
        <v>1</v>
      </c>
    </row>
    <row r="637" spans="1:15" x14ac:dyDescent="0.25">
      <c r="A637">
        <v>635</v>
      </c>
      <c r="B637" t="s">
        <v>664</v>
      </c>
      <c r="C637">
        <v>43</v>
      </c>
      <c r="D637" t="s">
        <v>15</v>
      </c>
      <c r="E637" t="s">
        <v>16</v>
      </c>
      <c r="F637">
        <v>123965</v>
      </c>
      <c r="G637" t="s">
        <v>38</v>
      </c>
      <c r="H637">
        <v>23</v>
      </c>
      <c r="I637">
        <v>3</v>
      </c>
      <c r="J637">
        <v>87</v>
      </c>
      <c r="K637">
        <v>718</v>
      </c>
      <c r="L637" t="s">
        <v>23</v>
      </c>
      <c r="M637">
        <v>72</v>
      </c>
      <c r="N637">
        <v>10</v>
      </c>
      <c r="O637" t="b">
        <v>0</v>
      </c>
    </row>
    <row r="638" spans="1:15" x14ac:dyDescent="0.25">
      <c r="A638">
        <v>636</v>
      </c>
      <c r="B638" t="s">
        <v>665</v>
      </c>
      <c r="C638">
        <v>36</v>
      </c>
      <c r="D638" t="s">
        <v>15</v>
      </c>
      <c r="E638" t="s">
        <v>16</v>
      </c>
      <c r="F638">
        <v>91678</v>
      </c>
      <c r="G638" t="s">
        <v>29</v>
      </c>
      <c r="H638">
        <v>12</v>
      </c>
      <c r="I638">
        <v>2</v>
      </c>
      <c r="J638">
        <v>52</v>
      </c>
      <c r="K638">
        <v>1232</v>
      </c>
      <c r="L638" t="s">
        <v>30</v>
      </c>
      <c r="M638">
        <v>427</v>
      </c>
      <c r="N638">
        <v>36</v>
      </c>
      <c r="O638" t="b">
        <v>0</v>
      </c>
    </row>
    <row r="639" spans="1:15" x14ac:dyDescent="0.25">
      <c r="A639">
        <v>637</v>
      </c>
      <c r="B639" t="s">
        <v>666</v>
      </c>
      <c r="C639">
        <v>56</v>
      </c>
      <c r="D639" t="s">
        <v>15</v>
      </c>
      <c r="E639" t="s">
        <v>33</v>
      </c>
      <c r="F639">
        <v>32109</v>
      </c>
      <c r="G639" t="s">
        <v>22</v>
      </c>
      <c r="H639">
        <v>17</v>
      </c>
      <c r="I639">
        <v>0</v>
      </c>
      <c r="J639">
        <v>163</v>
      </c>
      <c r="K639">
        <v>2215</v>
      </c>
      <c r="L639" t="s">
        <v>30</v>
      </c>
      <c r="M639">
        <v>170</v>
      </c>
      <c r="N639">
        <v>2</v>
      </c>
      <c r="O639" t="b">
        <v>0</v>
      </c>
    </row>
    <row r="640" spans="1:15" x14ac:dyDescent="0.25">
      <c r="A640">
        <v>638</v>
      </c>
      <c r="B640" t="s">
        <v>667</v>
      </c>
      <c r="C640">
        <v>20</v>
      </c>
      <c r="D640" t="s">
        <v>20</v>
      </c>
      <c r="E640" t="s">
        <v>21</v>
      </c>
      <c r="F640">
        <v>42010</v>
      </c>
      <c r="G640" t="s">
        <v>38</v>
      </c>
      <c r="H640">
        <v>17</v>
      </c>
      <c r="I640">
        <v>2</v>
      </c>
      <c r="J640">
        <v>99</v>
      </c>
      <c r="K640">
        <v>2439</v>
      </c>
      <c r="L640" t="s">
        <v>18</v>
      </c>
      <c r="M640">
        <v>205</v>
      </c>
      <c r="N640">
        <v>26</v>
      </c>
      <c r="O640" t="b">
        <v>1</v>
      </c>
    </row>
    <row r="641" spans="1:15" x14ac:dyDescent="0.25">
      <c r="A641">
        <v>639</v>
      </c>
      <c r="B641" t="s">
        <v>668</v>
      </c>
      <c r="C641">
        <v>62</v>
      </c>
      <c r="D641" t="s">
        <v>15</v>
      </c>
      <c r="E641" t="s">
        <v>33</v>
      </c>
      <c r="F641">
        <v>28787</v>
      </c>
      <c r="G641" t="s">
        <v>38</v>
      </c>
      <c r="H641">
        <v>10</v>
      </c>
      <c r="I641">
        <v>3</v>
      </c>
      <c r="J641">
        <v>87</v>
      </c>
      <c r="K641">
        <v>2839</v>
      </c>
      <c r="L641" t="s">
        <v>23</v>
      </c>
      <c r="M641">
        <v>337</v>
      </c>
      <c r="N641">
        <v>14</v>
      </c>
      <c r="O641" t="b">
        <v>0</v>
      </c>
    </row>
    <row r="642" spans="1:15" x14ac:dyDescent="0.25">
      <c r="A642">
        <v>640</v>
      </c>
      <c r="B642" t="s">
        <v>669</v>
      </c>
      <c r="C642">
        <v>30</v>
      </c>
      <c r="D642" t="s">
        <v>20</v>
      </c>
      <c r="E642" t="s">
        <v>21</v>
      </c>
      <c r="F642">
        <v>128400</v>
      </c>
      <c r="G642" t="s">
        <v>29</v>
      </c>
      <c r="H642">
        <v>29</v>
      </c>
      <c r="I642">
        <v>7</v>
      </c>
      <c r="J642">
        <v>170</v>
      </c>
      <c r="K642">
        <v>4376</v>
      </c>
      <c r="L642" t="s">
        <v>18</v>
      </c>
      <c r="M642">
        <v>472</v>
      </c>
      <c r="N642">
        <v>16</v>
      </c>
      <c r="O642" t="b">
        <v>0</v>
      </c>
    </row>
    <row r="643" spans="1:15" x14ac:dyDescent="0.25">
      <c r="A643">
        <v>641</v>
      </c>
      <c r="B643" t="s">
        <v>670</v>
      </c>
      <c r="C643">
        <v>45</v>
      </c>
      <c r="D643" t="s">
        <v>20</v>
      </c>
      <c r="E643" t="s">
        <v>16</v>
      </c>
      <c r="F643">
        <v>28472</v>
      </c>
      <c r="G643" t="s">
        <v>22</v>
      </c>
      <c r="H643">
        <v>19</v>
      </c>
      <c r="I643">
        <v>8</v>
      </c>
      <c r="J643">
        <v>35</v>
      </c>
      <c r="K643">
        <v>1587</v>
      </c>
      <c r="L643" t="s">
        <v>34</v>
      </c>
      <c r="M643">
        <v>195</v>
      </c>
      <c r="N643">
        <v>43</v>
      </c>
      <c r="O643" t="b">
        <v>0</v>
      </c>
    </row>
    <row r="644" spans="1:15" x14ac:dyDescent="0.25">
      <c r="A644">
        <v>642</v>
      </c>
      <c r="B644" t="s">
        <v>671</v>
      </c>
      <c r="C644">
        <v>37</v>
      </c>
      <c r="D644" t="s">
        <v>15</v>
      </c>
      <c r="E644" t="s">
        <v>33</v>
      </c>
      <c r="F644">
        <v>135111</v>
      </c>
      <c r="G644" t="s">
        <v>29</v>
      </c>
      <c r="H644">
        <v>14</v>
      </c>
      <c r="I644">
        <v>2</v>
      </c>
      <c r="J644">
        <v>130</v>
      </c>
      <c r="K644">
        <v>1657</v>
      </c>
      <c r="L644" t="s">
        <v>25</v>
      </c>
      <c r="M644">
        <v>275</v>
      </c>
      <c r="N644">
        <v>42</v>
      </c>
      <c r="O644" t="b">
        <v>1</v>
      </c>
    </row>
    <row r="645" spans="1:15" x14ac:dyDescent="0.25">
      <c r="A645">
        <v>643</v>
      </c>
      <c r="B645" t="s">
        <v>672</v>
      </c>
      <c r="C645">
        <v>45</v>
      </c>
      <c r="D645" t="s">
        <v>15</v>
      </c>
      <c r="E645" t="s">
        <v>21</v>
      </c>
      <c r="F645">
        <v>43383</v>
      </c>
      <c r="G645" t="s">
        <v>22</v>
      </c>
      <c r="H645">
        <v>11</v>
      </c>
      <c r="I645">
        <v>5</v>
      </c>
      <c r="J645">
        <v>54</v>
      </c>
      <c r="K645">
        <v>2213</v>
      </c>
      <c r="L645" t="s">
        <v>23</v>
      </c>
      <c r="M645">
        <v>7</v>
      </c>
      <c r="N645">
        <v>17</v>
      </c>
      <c r="O645" t="b">
        <v>1</v>
      </c>
    </row>
    <row r="646" spans="1:15" x14ac:dyDescent="0.25">
      <c r="A646">
        <v>644</v>
      </c>
      <c r="B646" t="s">
        <v>673</v>
      </c>
      <c r="C646">
        <v>25</v>
      </c>
      <c r="D646" t="s">
        <v>20</v>
      </c>
      <c r="E646" t="s">
        <v>21</v>
      </c>
      <c r="F646">
        <v>81709</v>
      </c>
      <c r="G646" t="s">
        <v>29</v>
      </c>
      <c r="H646">
        <v>2</v>
      </c>
      <c r="I646">
        <v>9</v>
      </c>
      <c r="J646">
        <v>72</v>
      </c>
      <c r="K646">
        <v>1144</v>
      </c>
      <c r="L646" t="s">
        <v>34</v>
      </c>
      <c r="M646">
        <v>566</v>
      </c>
      <c r="N646">
        <v>46</v>
      </c>
      <c r="O646" t="b">
        <v>1</v>
      </c>
    </row>
    <row r="647" spans="1:15" x14ac:dyDescent="0.25">
      <c r="A647">
        <v>645</v>
      </c>
      <c r="B647" t="s">
        <v>674</v>
      </c>
      <c r="C647">
        <v>58</v>
      </c>
      <c r="D647" t="s">
        <v>15</v>
      </c>
      <c r="E647" t="s">
        <v>16</v>
      </c>
      <c r="F647">
        <v>89785</v>
      </c>
      <c r="G647" t="s">
        <v>38</v>
      </c>
      <c r="H647">
        <v>18</v>
      </c>
      <c r="I647">
        <v>4</v>
      </c>
      <c r="J647">
        <v>189</v>
      </c>
      <c r="K647">
        <v>2531</v>
      </c>
      <c r="L647" t="s">
        <v>23</v>
      </c>
      <c r="M647">
        <v>573</v>
      </c>
      <c r="N647">
        <v>22</v>
      </c>
      <c r="O647" t="b">
        <v>0</v>
      </c>
    </row>
    <row r="648" spans="1:15" x14ac:dyDescent="0.25">
      <c r="A648">
        <v>646</v>
      </c>
      <c r="B648" t="s">
        <v>675</v>
      </c>
      <c r="C648">
        <v>56</v>
      </c>
      <c r="D648" t="s">
        <v>20</v>
      </c>
      <c r="E648" t="s">
        <v>33</v>
      </c>
      <c r="F648">
        <v>133253</v>
      </c>
      <c r="G648" t="s">
        <v>38</v>
      </c>
      <c r="H648">
        <v>7</v>
      </c>
      <c r="I648">
        <v>5</v>
      </c>
      <c r="J648">
        <v>77</v>
      </c>
      <c r="K648">
        <v>1682</v>
      </c>
      <c r="L648" t="s">
        <v>30</v>
      </c>
      <c r="M648">
        <v>599</v>
      </c>
      <c r="N648">
        <v>4</v>
      </c>
      <c r="O648" t="b">
        <v>1</v>
      </c>
    </row>
    <row r="649" spans="1:15" x14ac:dyDescent="0.25">
      <c r="A649">
        <v>647</v>
      </c>
      <c r="B649" t="s">
        <v>676</v>
      </c>
      <c r="C649">
        <v>18</v>
      </c>
      <c r="D649" t="s">
        <v>15</v>
      </c>
      <c r="E649" t="s">
        <v>33</v>
      </c>
      <c r="F649">
        <v>54518</v>
      </c>
      <c r="G649" t="s">
        <v>27</v>
      </c>
      <c r="H649">
        <v>12</v>
      </c>
      <c r="I649">
        <v>3</v>
      </c>
      <c r="J649">
        <v>163</v>
      </c>
      <c r="K649">
        <v>1408</v>
      </c>
      <c r="L649" t="s">
        <v>18</v>
      </c>
      <c r="M649">
        <v>178</v>
      </c>
      <c r="N649">
        <v>19</v>
      </c>
      <c r="O649" t="b">
        <v>0</v>
      </c>
    </row>
    <row r="650" spans="1:15" x14ac:dyDescent="0.25">
      <c r="A650">
        <v>648</v>
      </c>
      <c r="B650" t="s">
        <v>677</v>
      </c>
      <c r="C650">
        <v>20</v>
      </c>
      <c r="D650" t="s">
        <v>15</v>
      </c>
      <c r="E650" t="s">
        <v>33</v>
      </c>
      <c r="F650">
        <v>73909</v>
      </c>
      <c r="G650" t="s">
        <v>17</v>
      </c>
      <c r="H650">
        <v>26</v>
      </c>
      <c r="I650">
        <v>9</v>
      </c>
      <c r="J650">
        <v>11</v>
      </c>
      <c r="K650">
        <v>701</v>
      </c>
      <c r="L650" t="s">
        <v>30</v>
      </c>
      <c r="M650">
        <v>242</v>
      </c>
      <c r="N650">
        <v>2</v>
      </c>
      <c r="O650" t="b">
        <v>0</v>
      </c>
    </row>
    <row r="651" spans="1:15" x14ac:dyDescent="0.25">
      <c r="A651">
        <v>649</v>
      </c>
      <c r="B651" t="s">
        <v>678</v>
      </c>
      <c r="C651">
        <v>30</v>
      </c>
      <c r="D651" t="s">
        <v>20</v>
      </c>
      <c r="E651" t="s">
        <v>16</v>
      </c>
      <c r="F651">
        <v>38351</v>
      </c>
      <c r="G651" t="s">
        <v>29</v>
      </c>
      <c r="H651">
        <v>2</v>
      </c>
      <c r="I651">
        <v>5</v>
      </c>
      <c r="J651">
        <v>151</v>
      </c>
      <c r="K651">
        <v>1720</v>
      </c>
      <c r="L651" t="s">
        <v>25</v>
      </c>
      <c r="M651">
        <v>203</v>
      </c>
      <c r="N651">
        <v>39</v>
      </c>
      <c r="O651" t="b">
        <v>0</v>
      </c>
    </row>
    <row r="652" spans="1:15" x14ac:dyDescent="0.25">
      <c r="A652">
        <v>650</v>
      </c>
      <c r="B652" t="s">
        <v>679</v>
      </c>
      <c r="C652">
        <v>45</v>
      </c>
      <c r="D652" t="s">
        <v>15</v>
      </c>
      <c r="E652" t="s">
        <v>33</v>
      </c>
      <c r="F652">
        <v>89624</v>
      </c>
      <c r="G652" t="s">
        <v>27</v>
      </c>
      <c r="H652">
        <v>27</v>
      </c>
      <c r="I652">
        <v>6</v>
      </c>
      <c r="J652">
        <v>117</v>
      </c>
      <c r="K652">
        <v>4980</v>
      </c>
      <c r="L652" t="s">
        <v>30</v>
      </c>
      <c r="M652">
        <v>543</v>
      </c>
      <c r="N652">
        <v>9</v>
      </c>
      <c r="O652" t="b">
        <v>1</v>
      </c>
    </row>
    <row r="653" spans="1:15" x14ac:dyDescent="0.25">
      <c r="A653">
        <v>651</v>
      </c>
      <c r="B653" t="s">
        <v>680</v>
      </c>
      <c r="C653">
        <v>42</v>
      </c>
      <c r="D653" t="s">
        <v>20</v>
      </c>
      <c r="E653" t="s">
        <v>16</v>
      </c>
      <c r="F653">
        <v>73330</v>
      </c>
      <c r="G653" t="s">
        <v>17</v>
      </c>
      <c r="H653">
        <v>20</v>
      </c>
      <c r="I653">
        <v>8</v>
      </c>
      <c r="J653">
        <v>39</v>
      </c>
      <c r="K653">
        <v>4866</v>
      </c>
      <c r="L653" t="s">
        <v>23</v>
      </c>
      <c r="M653">
        <v>462</v>
      </c>
      <c r="N653">
        <v>19</v>
      </c>
      <c r="O653" t="b">
        <v>0</v>
      </c>
    </row>
    <row r="654" spans="1:15" x14ac:dyDescent="0.25">
      <c r="A654">
        <v>652</v>
      </c>
      <c r="B654" t="s">
        <v>681</v>
      </c>
      <c r="C654">
        <v>50</v>
      </c>
      <c r="D654" t="s">
        <v>15</v>
      </c>
      <c r="E654" t="s">
        <v>16</v>
      </c>
      <c r="F654">
        <v>142477</v>
      </c>
      <c r="G654" t="s">
        <v>29</v>
      </c>
      <c r="H654">
        <v>18</v>
      </c>
      <c r="I654">
        <v>9</v>
      </c>
      <c r="J654">
        <v>58</v>
      </c>
      <c r="K654">
        <v>200</v>
      </c>
      <c r="L654" t="s">
        <v>30</v>
      </c>
      <c r="M654">
        <v>80</v>
      </c>
      <c r="N654">
        <v>16</v>
      </c>
      <c r="O654" t="b">
        <v>0</v>
      </c>
    </row>
    <row r="655" spans="1:15" x14ac:dyDescent="0.25">
      <c r="A655">
        <v>653</v>
      </c>
      <c r="B655" t="s">
        <v>682</v>
      </c>
      <c r="C655">
        <v>55</v>
      </c>
      <c r="D655" t="s">
        <v>20</v>
      </c>
      <c r="E655" t="s">
        <v>16</v>
      </c>
      <c r="F655">
        <v>35282</v>
      </c>
      <c r="G655" t="s">
        <v>22</v>
      </c>
      <c r="H655">
        <v>6</v>
      </c>
      <c r="I655">
        <v>6</v>
      </c>
      <c r="J655">
        <v>149</v>
      </c>
      <c r="K655">
        <v>4371</v>
      </c>
      <c r="L655" t="s">
        <v>23</v>
      </c>
      <c r="M655">
        <v>523</v>
      </c>
      <c r="N655">
        <v>25</v>
      </c>
      <c r="O655" t="b">
        <v>1</v>
      </c>
    </row>
    <row r="656" spans="1:15" x14ac:dyDescent="0.25">
      <c r="A656">
        <v>654</v>
      </c>
      <c r="B656" t="s">
        <v>683</v>
      </c>
      <c r="C656">
        <v>23</v>
      </c>
      <c r="D656" t="s">
        <v>20</v>
      </c>
      <c r="E656" t="s">
        <v>21</v>
      </c>
      <c r="F656">
        <v>104866</v>
      </c>
      <c r="G656" t="s">
        <v>17</v>
      </c>
      <c r="H656">
        <v>24</v>
      </c>
      <c r="I656">
        <v>5</v>
      </c>
      <c r="J656">
        <v>53</v>
      </c>
      <c r="K656">
        <v>337</v>
      </c>
      <c r="L656" t="s">
        <v>25</v>
      </c>
      <c r="M656">
        <v>417</v>
      </c>
      <c r="N656">
        <v>48</v>
      </c>
      <c r="O656" t="b">
        <v>0</v>
      </c>
    </row>
    <row r="657" spans="1:15" x14ac:dyDescent="0.25">
      <c r="A657">
        <v>655</v>
      </c>
      <c r="B657" t="s">
        <v>684</v>
      </c>
      <c r="C657">
        <v>61</v>
      </c>
      <c r="D657" t="s">
        <v>15</v>
      </c>
      <c r="E657" t="s">
        <v>33</v>
      </c>
      <c r="F657">
        <v>127945</v>
      </c>
      <c r="G657" t="s">
        <v>38</v>
      </c>
      <c r="H657">
        <v>10</v>
      </c>
      <c r="I657">
        <v>0</v>
      </c>
      <c r="J657">
        <v>170</v>
      </c>
      <c r="K657">
        <v>4125</v>
      </c>
      <c r="L657" t="s">
        <v>30</v>
      </c>
      <c r="M657">
        <v>384</v>
      </c>
      <c r="N657">
        <v>18</v>
      </c>
      <c r="O657" t="b">
        <v>0</v>
      </c>
    </row>
    <row r="658" spans="1:15" x14ac:dyDescent="0.25">
      <c r="A658">
        <v>656</v>
      </c>
      <c r="B658" t="s">
        <v>685</v>
      </c>
      <c r="C658">
        <v>62</v>
      </c>
      <c r="D658" t="s">
        <v>20</v>
      </c>
      <c r="E658" t="s">
        <v>33</v>
      </c>
      <c r="F658">
        <v>41778</v>
      </c>
      <c r="G658" t="s">
        <v>27</v>
      </c>
      <c r="H658">
        <v>20</v>
      </c>
      <c r="I658">
        <v>1</v>
      </c>
      <c r="J658">
        <v>22</v>
      </c>
      <c r="K658">
        <v>3018</v>
      </c>
      <c r="L658" t="s">
        <v>18</v>
      </c>
      <c r="M658">
        <v>391</v>
      </c>
      <c r="N658">
        <v>23</v>
      </c>
      <c r="O658" t="b">
        <v>0</v>
      </c>
    </row>
    <row r="659" spans="1:15" x14ac:dyDescent="0.25">
      <c r="A659">
        <v>657</v>
      </c>
      <c r="B659" t="s">
        <v>686</v>
      </c>
      <c r="C659">
        <v>49</v>
      </c>
      <c r="D659" t="s">
        <v>15</v>
      </c>
      <c r="E659" t="s">
        <v>16</v>
      </c>
      <c r="F659">
        <v>44264</v>
      </c>
      <c r="G659" t="s">
        <v>17</v>
      </c>
      <c r="H659">
        <v>15</v>
      </c>
      <c r="I659">
        <v>0</v>
      </c>
      <c r="J659">
        <v>87</v>
      </c>
      <c r="K659">
        <v>2642</v>
      </c>
      <c r="L659" t="s">
        <v>18</v>
      </c>
      <c r="M659">
        <v>126</v>
      </c>
      <c r="N659">
        <v>21</v>
      </c>
      <c r="O659" t="b">
        <v>1</v>
      </c>
    </row>
    <row r="660" spans="1:15" x14ac:dyDescent="0.25">
      <c r="A660">
        <v>658</v>
      </c>
      <c r="B660" t="s">
        <v>687</v>
      </c>
      <c r="C660">
        <v>62</v>
      </c>
      <c r="D660" t="s">
        <v>15</v>
      </c>
      <c r="E660" t="s">
        <v>16</v>
      </c>
      <c r="F660">
        <v>79675</v>
      </c>
      <c r="G660" t="s">
        <v>17</v>
      </c>
      <c r="H660">
        <v>5</v>
      </c>
      <c r="I660">
        <v>8</v>
      </c>
      <c r="J660">
        <v>135</v>
      </c>
      <c r="K660">
        <v>2103</v>
      </c>
      <c r="L660" t="s">
        <v>18</v>
      </c>
      <c r="M660">
        <v>494</v>
      </c>
      <c r="N660">
        <v>11</v>
      </c>
      <c r="O660" t="b">
        <v>0</v>
      </c>
    </row>
    <row r="661" spans="1:15" x14ac:dyDescent="0.25">
      <c r="A661">
        <v>659</v>
      </c>
      <c r="B661" t="s">
        <v>688</v>
      </c>
      <c r="C661">
        <v>64</v>
      </c>
      <c r="D661" t="s">
        <v>15</v>
      </c>
      <c r="E661" t="s">
        <v>33</v>
      </c>
      <c r="F661">
        <v>25075</v>
      </c>
      <c r="G661" t="s">
        <v>38</v>
      </c>
      <c r="H661">
        <v>20</v>
      </c>
      <c r="I661">
        <v>9</v>
      </c>
      <c r="J661">
        <v>107</v>
      </c>
      <c r="K661">
        <v>1637</v>
      </c>
      <c r="L661" t="s">
        <v>30</v>
      </c>
      <c r="M661">
        <v>47</v>
      </c>
      <c r="N661">
        <v>39</v>
      </c>
      <c r="O661" t="b">
        <v>1</v>
      </c>
    </row>
    <row r="662" spans="1:15" x14ac:dyDescent="0.25">
      <c r="A662">
        <v>660</v>
      </c>
      <c r="B662" t="s">
        <v>689</v>
      </c>
      <c r="C662">
        <v>38</v>
      </c>
      <c r="D662" t="s">
        <v>20</v>
      </c>
      <c r="E662" t="s">
        <v>16</v>
      </c>
      <c r="F662">
        <v>95948</v>
      </c>
      <c r="G662" t="s">
        <v>29</v>
      </c>
      <c r="H662">
        <v>3</v>
      </c>
      <c r="I662">
        <v>9</v>
      </c>
      <c r="J662">
        <v>35</v>
      </c>
      <c r="K662">
        <v>854</v>
      </c>
      <c r="L662" t="s">
        <v>30</v>
      </c>
      <c r="M662">
        <v>476</v>
      </c>
      <c r="N662">
        <v>41</v>
      </c>
      <c r="O662" t="b">
        <v>1</v>
      </c>
    </row>
    <row r="663" spans="1:15" x14ac:dyDescent="0.25">
      <c r="A663">
        <v>661</v>
      </c>
      <c r="B663" t="s">
        <v>690</v>
      </c>
      <c r="C663">
        <v>33</v>
      </c>
      <c r="D663" t="s">
        <v>20</v>
      </c>
      <c r="E663" t="s">
        <v>33</v>
      </c>
      <c r="F663">
        <v>68454</v>
      </c>
      <c r="G663" t="s">
        <v>22</v>
      </c>
      <c r="H663">
        <v>5</v>
      </c>
      <c r="I663">
        <v>8</v>
      </c>
      <c r="J663">
        <v>158</v>
      </c>
      <c r="K663">
        <v>3468</v>
      </c>
      <c r="L663" t="s">
        <v>30</v>
      </c>
      <c r="M663">
        <v>464</v>
      </c>
      <c r="N663">
        <v>4</v>
      </c>
      <c r="O663" t="b">
        <v>0</v>
      </c>
    </row>
    <row r="664" spans="1:15" x14ac:dyDescent="0.25">
      <c r="A664">
        <v>662</v>
      </c>
      <c r="B664" t="s">
        <v>691</v>
      </c>
      <c r="C664">
        <v>38</v>
      </c>
      <c r="D664" t="s">
        <v>15</v>
      </c>
      <c r="E664" t="s">
        <v>21</v>
      </c>
      <c r="F664">
        <v>48365</v>
      </c>
      <c r="G664" t="s">
        <v>38</v>
      </c>
      <c r="H664">
        <v>25</v>
      </c>
      <c r="I664">
        <v>6</v>
      </c>
      <c r="J664">
        <v>165</v>
      </c>
      <c r="K664">
        <v>2358</v>
      </c>
      <c r="L664" t="s">
        <v>23</v>
      </c>
      <c r="M664">
        <v>123</v>
      </c>
      <c r="N664">
        <v>25</v>
      </c>
      <c r="O664" t="b">
        <v>0</v>
      </c>
    </row>
    <row r="665" spans="1:15" x14ac:dyDescent="0.25">
      <c r="A665">
        <v>663</v>
      </c>
      <c r="B665" t="s">
        <v>692</v>
      </c>
      <c r="C665">
        <v>28</v>
      </c>
      <c r="D665" t="s">
        <v>15</v>
      </c>
      <c r="E665" t="s">
        <v>16</v>
      </c>
      <c r="F665">
        <v>92766</v>
      </c>
      <c r="G665" t="s">
        <v>22</v>
      </c>
      <c r="H665">
        <v>8</v>
      </c>
      <c r="I665">
        <v>1</v>
      </c>
      <c r="J665">
        <v>57</v>
      </c>
      <c r="K665">
        <v>3765</v>
      </c>
      <c r="L665" t="s">
        <v>25</v>
      </c>
      <c r="M665">
        <v>474</v>
      </c>
      <c r="N665">
        <v>32</v>
      </c>
      <c r="O665" t="b">
        <v>0</v>
      </c>
    </row>
    <row r="666" spans="1:15" x14ac:dyDescent="0.25">
      <c r="A666">
        <v>664</v>
      </c>
      <c r="B666" t="s">
        <v>693</v>
      </c>
      <c r="C666">
        <v>54</v>
      </c>
      <c r="D666" t="s">
        <v>20</v>
      </c>
      <c r="E666" t="s">
        <v>33</v>
      </c>
      <c r="F666">
        <v>68200</v>
      </c>
      <c r="G666" t="s">
        <v>29</v>
      </c>
      <c r="H666">
        <v>8</v>
      </c>
      <c r="I666">
        <v>5</v>
      </c>
      <c r="J666">
        <v>177</v>
      </c>
      <c r="K666">
        <v>4335</v>
      </c>
      <c r="L666" t="s">
        <v>18</v>
      </c>
      <c r="M666">
        <v>134</v>
      </c>
      <c r="N666">
        <v>30</v>
      </c>
      <c r="O666" t="b">
        <v>0</v>
      </c>
    </row>
    <row r="667" spans="1:15" x14ac:dyDescent="0.25">
      <c r="A667">
        <v>665</v>
      </c>
      <c r="B667" t="s">
        <v>694</v>
      </c>
      <c r="C667">
        <v>53</v>
      </c>
      <c r="D667" t="s">
        <v>15</v>
      </c>
      <c r="E667" t="s">
        <v>16</v>
      </c>
      <c r="F667">
        <v>31002</v>
      </c>
      <c r="G667" t="s">
        <v>17</v>
      </c>
      <c r="H667">
        <v>8</v>
      </c>
      <c r="I667">
        <v>3</v>
      </c>
      <c r="J667">
        <v>75</v>
      </c>
      <c r="K667">
        <v>640</v>
      </c>
      <c r="L667" t="s">
        <v>23</v>
      </c>
      <c r="M667">
        <v>562</v>
      </c>
      <c r="N667">
        <v>45</v>
      </c>
      <c r="O667" t="b">
        <v>1</v>
      </c>
    </row>
    <row r="668" spans="1:15" x14ac:dyDescent="0.25">
      <c r="A668">
        <v>666</v>
      </c>
      <c r="B668" t="s">
        <v>695</v>
      </c>
      <c r="C668">
        <v>52</v>
      </c>
      <c r="D668" t="s">
        <v>15</v>
      </c>
      <c r="E668" t="s">
        <v>33</v>
      </c>
      <c r="F668">
        <v>33947</v>
      </c>
      <c r="G668" t="s">
        <v>22</v>
      </c>
      <c r="H668">
        <v>12</v>
      </c>
      <c r="I668">
        <v>0</v>
      </c>
      <c r="J668">
        <v>96</v>
      </c>
      <c r="K668">
        <v>369</v>
      </c>
      <c r="L668" t="s">
        <v>18</v>
      </c>
      <c r="M668">
        <v>23</v>
      </c>
      <c r="N668">
        <v>26</v>
      </c>
      <c r="O668" t="b">
        <v>1</v>
      </c>
    </row>
    <row r="669" spans="1:15" x14ac:dyDescent="0.25">
      <c r="A669">
        <v>667</v>
      </c>
      <c r="B669" t="s">
        <v>696</v>
      </c>
      <c r="C669">
        <v>36</v>
      </c>
      <c r="D669" t="s">
        <v>20</v>
      </c>
      <c r="E669" t="s">
        <v>33</v>
      </c>
      <c r="F669">
        <v>99222</v>
      </c>
      <c r="G669" t="s">
        <v>27</v>
      </c>
      <c r="H669">
        <v>24</v>
      </c>
      <c r="I669">
        <v>0</v>
      </c>
      <c r="J669">
        <v>88</v>
      </c>
      <c r="K669">
        <v>3560</v>
      </c>
      <c r="L669" t="s">
        <v>23</v>
      </c>
      <c r="M669">
        <v>566</v>
      </c>
      <c r="N669">
        <v>36</v>
      </c>
      <c r="O669" t="b">
        <v>0</v>
      </c>
    </row>
    <row r="670" spans="1:15" x14ac:dyDescent="0.25">
      <c r="A670">
        <v>668</v>
      </c>
      <c r="B670" t="s">
        <v>697</v>
      </c>
      <c r="C670">
        <v>37</v>
      </c>
      <c r="D670" t="s">
        <v>15</v>
      </c>
      <c r="E670" t="s">
        <v>16</v>
      </c>
      <c r="F670">
        <v>114840</v>
      </c>
      <c r="G670" t="s">
        <v>27</v>
      </c>
      <c r="H670">
        <v>23</v>
      </c>
      <c r="I670">
        <v>4</v>
      </c>
      <c r="J670">
        <v>32</v>
      </c>
      <c r="K670">
        <v>3508</v>
      </c>
      <c r="L670" t="s">
        <v>30</v>
      </c>
      <c r="M670">
        <v>235</v>
      </c>
      <c r="N670">
        <v>34</v>
      </c>
      <c r="O670" t="b">
        <v>1</v>
      </c>
    </row>
    <row r="671" spans="1:15" x14ac:dyDescent="0.25">
      <c r="A671">
        <v>669</v>
      </c>
      <c r="B671" t="s">
        <v>698</v>
      </c>
      <c r="C671">
        <v>35</v>
      </c>
      <c r="D671" t="s">
        <v>20</v>
      </c>
      <c r="E671" t="s">
        <v>21</v>
      </c>
      <c r="F671">
        <v>136219</v>
      </c>
      <c r="G671" t="s">
        <v>38</v>
      </c>
      <c r="H671">
        <v>8</v>
      </c>
      <c r="I671">
        <v>1</v>
      </c>
      <c r="J671">
        <v>90</v>
      </c>
      <c r="K671">
        <v>605</v>
      </c>
      <c r="L671" t="s">
        <v>18</v>
      </c>
      <c r="M671">
        <v>59</v>
      </c>
      <c r="N671">
        <v>9</v>
      </c>
      <c r="O671" t="b">
        <v>0</v>
      </c>
    </row>
    <row r="672" spans="1:15" x14ac:dyDescent="0.25">
      <c r="A672">
        <v>670</v>
      </c>
      <c r="B672" t="s">
        <v>699</v>
      </c>
      <c r="C672">
        <v>64</v>
      </c>
      <c r="D672" t="s">
        <v>15</v>
      </c>
      <c r="E672" t="s">
        <v>33</v>
      </c>
      <c r="F672">
        <v>98610</v>
      </c>
      <c r="G672" t="s">
        <v>29</v>
      </c>
      <c r="H672">
        <v>11</v>
      </c>
      <c r="I672">
        <v>3</v>
      </c>
      <c r="J672">
        <v>57</v>
      </c>
      <c r="K672">
        <v>1229</v>
      </c>
      <c r="L672" t="s">
        <v>30</v>
      </c>
      <c r="M672">
        <v>164</v>
      </c>
      <c r="N672">
        <v>12</v>
      </c>
      <c r="O672" t="b">
        <v>0</v>
      </c>
    </row>
    <row r="673" spans="1:15" x14ac:dyDescent="0.25">
      <c r="A673">
        <v>671</v>
      </c>
      <c r="B673" t="s">
        <v>700</v>
      </c>
      <c r="C673">
        <v>58</v>
      </c>
      <c r="D673" t="s">
        <v>20</v>
      </c>
      <c r="E673" t="s">
        <v>33</v>
      </c>
      <c r="F673">
        <v>72142</v>
      </c>
      <c r="G673" t="s">
        <v>38</v>
      </c>
      <c r="H673">
        <v>14</v>
      </c>
      <c r="I673">
        <v>0</v>
      </c>
      <c r="J673">
        <v>133</v>
      </c>
      <c r="K673">
        <v>2179</v>
      </c>
      <c r="L673" t="s">
        <v>18</v>
      </c>
      <c r="M673">
        <v>216</v>
      </c>
      <c r="N673">
        <v>2</v>
      </c>
      <c r="O673" t="b">
        <v>0</v>
      </c>
    </row>
    <row r="674" spans="1:15" x14ac:dyDescent="0.25">
      <c r="A674">
        <v>672</v>
      </c>
      <c r="B674" t="s">
        <v>701</v>
      </c>
      <c r="C674">
        <v>31</v>
      </c>
      <c r="D674" t="s">
        <v>15</v>
      </c>
      <c r="E674" t="s">
        <v>33</v>
      </c>
      <c r="F674">
        <v>76307</v>
      </c>
      <c r="G674" t="s">
        <v>38</v>
      </c>
      <c r="H674">
        <v>8</v>
      </c>
      <c r="I674">
        <v>3</v>
      </c>
      <c r="J674">
        <v>139</v>
      </c>
      <c r="K674">
        <v>3245</v>
      </c>
      <c r="L674" t="s">
        <v>34</v>
      </c>
      <c r="M674">
        <v>183</v>
      </c>
      <c r="N674">
        <v>38</v>
      </c>
      <c r="O674" t="b">
        <v>0</v>
      </c>
    </row>
    <row r="675" spans="1:15" x14ac:dyDescent="0.25">
      <c r="A675">
        <v>673</v>
      </c>
      <c r="B675" t="s">
        <v>702</v>
      </c>
      <c r="C675">
        <v>32</v>
      </c>
      <c r="D675" t="s">
        <v>15</v>
      </c>
      <c r="E675" t="s">
        <v>21</v>
      </c>
      <c r="F675">
        <v>24493</v>
      </c>
      <c r="G675" t="s">
        <v>38</v>
      </c>
      <c r="H675">
        <v>29</v>
      </c>
      <c r="I675">
        <v>5</v>
      </c>
      <c r="J675">
        <v>93</v>
      </c>
      <c r="K675">
        <v>3342</v>
      </c>
      <c r="L675" t="s">
        <v>23</v>
      </c>
      <c r="M675">
        <v>569</v>
      </c>
      <c r="N675">
        <v>5</v>
      </c>
      <c r="O675" t="b">
        <v>1</v>
      </c>
    </row>
    <row r="676" spans="1:15" x14ac:dyDescent="0.25">
      <c r="A676">
        <v>674</v>
      </c>
      <c r="B676" t="s">
        <v>703</v>
      </c>
      <c r="C676">
        <v>48</v>
      </c>
      <c r="D676" t="s">
        <v>20</v>
      </c>
      <c r="E676" t="s">
        <v>21</v>
      </c>
      <c r="F676">
        <v>144023</v>
      </c>
      <c r="G676" t="s">
        <v>27</v>
      </c>
      <c r="H676">
        <v>24</v>
      </c>
      <c r="I676">
        <v>9</v>
      </c>
      <c r="J676">
        <v>29</v>
      </c>
      <c r="K676">
        <v>461</v>
      </c>
      <c r="L676" t="s">
        <v>34</v>
      </c>
      <c r="M676">
        <v>90</v>
      </c>
      <c r="N676">
        <v>5</v>
      </c>
      <c r="O676" t="b">
        <v>1</v>
      </c>
    </row>
    <row r="677" spans="1:15" x14ac:dyDescent="0.25">
      <c r="A677">
        <v>675</v>
      </c>
      <c r="B677" t="s">
        <v>704</v>
      </c>
      <c r="C677">
        <v>18</v>
      </c>
      <c r="D677" t="s">
        <v>15</v>
      </c>
      <c r="E677" t="s">
        <v>16</v>
      </c>
      <c r="F677">
        <v>70085</v>
      </c>
      <c r="G677" t="s">
        <v>27</v>
      </c>
      <c r="H677">
        <v>28</v>
      </c>
      <c r="I677">
        <v>3</v>
      </c>
      <c r="J677">
        <v>196</v>
      </c>
      <c r="K677">
        <v>3820</v>
      </c>
      <c r="L677" t="s">
        <v>23</v>
      </c>
      <c r="M677">
        <v>311</v>
      </c>
      <c r="N677">
        <v>22</v>
      </c>
      <c r="O677" t="b">
        <v>0</v>
      </c>
    </row>
    <row r="678" spans="1:15" x14ac:dyDescent="0.25">
      <c r="A678">
        <v>676</v>
      </c>
      <c r="B678" t="s">
        <v>705</v>
      </c>
      <c r="C678">
        <v>20</v>
      </c>
      <c r="D678" t="s">
        <v>20</v>
      </c>
      <c r="E678" t="s">
        <v>21</v>
      </c>
      <c r="F678">
        <v>54228</v>
      </c>
      <c r="G678" t="s">
        <v>38</v>
      </c>
      <c r="H678">
        <v>10</v>
      </c>
      <c r="I678">
        <v>0</v>
      </c>
      <c r="J678">
        <v>55</v>
      </c>
      <c r="K678">
        <v>1556</v>
      </c>
      <c r="L678" t="s">
        <v>25</v>
      </c>
      <c r="M678">
        <v>557</v>
      </c>
      <c r="N678">
        <v>5</v>
      </c>
      <c r="O678" t="b">
        <v>0</v>
      </c>
    </row>
    <row r="679" spans="1:15" x14ac:dyDescent="0.25">
      <c r="A679">
        <v>677</v>
      </c>
      <c r="B679" t="s">
        <v>706</v>
      </c>
      <c r="C679">
        <v>33</v>
      </c>
      <c r="D679" t="s">
        <v>15</v>
      </c>
      <c r="E679" t="s">
        <v>16</v>
      </c>
      <c r="F679">
        <v>99676</v>
      </c>
      <c r="G679" t="s">
        <v>27</v>
      </c>
      <c r="H679">
        <v>7</v>
      </c>
      <c r="I679">
        <v>6</v>
      </c>
      <c r="J679">
        <v>140</v>
      </c>
      <c r="K679">
        <v>4167</v>
      </c>
      <c r="L679" t="s">
        <v>18</v>
      </c>
      <c r="M679">
        <v>257</v>
      </c>
      <c r="N679">
        <v>4</v>
      </c>
      <c r="O679" t="b">
        <v>1</v>
      </c>
    </row>
    <row r="680" spans="1:15" x14ac:dyDescent="0.25">
      <c r="A680">
        <v>678</v>
      </c>
      <c r="B680" t="s">
        <v>707</v>
      </c>
      <c r="C680">
        <v>40</v>
      </c>
      <c r="D680" t="s">
        <v>20</v>
      </c>
      <c r="E680" t="s">
        <v>16</v>
      </c>
      <c r="F680">
        <v>71875</v>
      </c>
      <c r="G680" t="s">
        <v>29</v>
      </c>
      <c r="H680">
        <v>28</v>
      </c>
      <c r="I680">
        <v>1</v>
      </c>
      <c r="J680">
        <v>192</v>
      </c>
      <c r="K680">
        <v>4295</v>
      </c>
      <c r="L680" t="s">
        <v>25</v>
      </c>
      <c r="M680">
        <v>533</v>
      </c>
      <c r="N680">
        <v>9</v>
      </c>
      <c r="O680" t="b">
        <v>1</v>
      </c>
    </row>
    <row r="681" spans="1:15" x14ac:dyDescent="0.25">
      <c r="A681">
        <v>679</v>
      </c>
      <c r="B681" t="s">
        <v>708</v>
      </c>
      <c r="C681">
        <v>28</v>
      </c>
      <c r="D681" t="s">
        <v>20</v>
      </c>
      <c r="E681" t="s">
        <v>21</v>
      </c>
      <c r="F681">
        <v>51655</v>
      </c>
      <c r="G681" t="s">
        <v>38</v>
      </c>
      <c r="H681">
        <v>17</v>
      </c>
      <c r="I681">
        <v>8</v>
      </c>
      <c r="J681">
        <v>21</v>
      </c>
      <c r="K681">
        <v>1781</v>
      </c>
      <c r="L681" t="s">
        <v>25</v>
      </c>
      <c r="M681">
        <v>533</v>
      </c>
      <c r="N681">
        <v>29</v>
      </c>
      <c r="O681" t="b">
        <v>1</v>
      </c>
    </row>
    <row r="682" spans="1:15" x14ac:dyDescent="0.25">
      <c r="A682">
        <v>680</v>
      </c>
      <c r="B682" t="s">
        <v>709</v>
      </c>
      <c r="C682">
        <v>29</v>
      </c>
      <c r="D682" t="s">
        <v>20</v>
      </c>
      <c r="E682" t="s">
        <v>16</v>
      </c>
      <c r="F682">
        <v>63472</v>
      </c>
      <c r="G682" t="s">
        <v>27</v>
      </c>
      <c r="H682">
        <v>4</v>
      </c>
      <c r="I682">
        <v>2</v>
      </c>
      <c r="J682">
        <v>49</v>
      </c>
      <c r="K682">
        <v>1152</v>
      </c>
      <c r="L682" t="s">
        <v>23</v>
      </c>
      <c r="M682">
        <v>52</v>
      </c>
      <c r="N682">
        <v>22</v>
      </c>
      <c r="O682" t="b">
        <v>0</v>
      </c>
    </row>
    <row r="683" spans="1:15" x14ac:dyDescent="0.25">
      <c r="A683">
        <v>681</v>
      </c>
      <c r="B683" t="s">
        <v>710</v>
      </c>
      <c r="C683">
        <v>27</v>
      </c>
      <c r="D683" t="s">
        <v>20</v>
      </c>
      <c r="E683" t="s">
        <v>21</v>
      </c>
      <c r="F683">
        <v>69437</v>
      </c>
      <c r="G683" t="s">
        <v>22</v>
      </c>
      <c r="H683">
        <v>29</v>
      </c>
      <c r="I683">
        <v>7</v>
      </c>
      <c r="J683">
        <v>75</v>
      </c>
      <c r="K683">
        <v>2609</v>
      </c>
      <c r="L683" t="s">
        <v>34</v>
      </c>
      <c r="M683">
        <v>338</v>
      </c>
      <c r="N683">
        <v>27</v>
      </c>
      <c r="O683" t="b">
        <v>1</v>
      </c>
    </row>
    <row r="684" spans="1:15" x14ac:dyDescent="0.25">
      <c r="A684">
        <v>682</v>
      </c>
      <c r="B684" t="s">
        <v>711</v>
      </c>
      <c r="C684">
        <v>49</v>
      </c>
      <c r="D684" t="s">
        <v>15</v>
      </c>
      <c r="E684" t="s">
        <v>16</v>
      </c>
      <c r="F684">
        <v>69416</v>
      </c>
      <c r="G684" t="s">
        <v>38</v>
      </c>
      <c r="H684">
        <v>13</v>
      </c>
      <c r="I684">
        <v>7</v>
      </c>
      <c r="J684">
        <v>109</v>
      </c>
      <c r="K684">
        <v>4827</v>
      </c>
      <c r="L684" t="s">
        <v>30</v>
      </c>
      <c r="M684">
        <v>171</v>
      </c>
      <c r="N684">
        <v>10</v>
      </c>
      <c r="O684" t="b">
        <v>0</v>
      </c>
    </row>
    <row r="685" spans="1:15" x14ac:dyDescent="0.25">
      <c r="A685">
        <v>683</v>
      </c>
      <c r="B685" t="s">
        <v>712</v>
      </c>
      <c r="C685">
        <v>33</v>
      </c>
      <c r="D685" t="s">
        <v>15</v>
      </c>
      <c r="E685" t="s">
        <v>21</v>
      </c>
      <c r="F685">
        <v>79711</v>
      </c>
      <c r="G685" t="s">
        <v>38</v>
      </c>
      <c r="H685">
        <v>4</v>
      </c>
      <c r="I685">
        <v>2</v>
      </c>
      <c r="J685">
        <v>87</v>
      </c>
      <c r="K685">
        <v>781</v>
      </c>
      <c r="L685" t="s">
        <v>23</v>
      </c>
      <c r="M685">
        <v>67</v>
      </c>
      <c r="N685">
        <v>16</v>
      </c>
      <c r="O685" t="b">
        <v>0</v>
      </c>
    </row>
    <row r="686" spans="1:15" x14ac:dyDescent="0.25">
      <c r="A686">
        <v>684</v>
      </c>
      <c r="B686" t="s">
        <v>713</v>
      </c>
      <c r="C686">
        <v>25</v>
      </c>
      <c r="D686" t="s">
        <v>20</v>
      </c>
      <c r="E686" t="s">
        <v>21</v>
      </c>
      <c r="F686">
        <v>26816</v>
      </c>
      <c r="G686" t="s">
        <v>29</v>
      </c>
      <c r="H686">
        <v>5</v>
      </c>
      <c r="I686">
        <v>3</v>
      </c>
      <c r="J686">
        <v>25</v>
      </c>
      <c r="K686">
        <v>4032</v>
      </c>
      <c r="L686" t="s">
        <v>30</v>
      </c>
      <c r="M686">
        <v>300</v>
      </c>
      <c r="N686">
        <v>42</v>
      </c>
      <c r="O686" t="b">
        <v>1</v>
      </c>
    </row>
    <row r="687" spans="1:15" x14ac:dyDescent="0.25">
      <c r="A687">
        <v>685</v>
      </c>
      <c r="B687" t="s">
        <v>714</v>
      </c>
      <c r="C687">
        <v>55</v>
      </c>
      <c r="D687" t="s">
        <v>20</v>
      </c>
      <c r="E687" t="s">
        <v>16</v>
      </c>
      <c r="F687">
        <v>97175</v>
      </c>
      <c r="G687" t="s">
        <v>17</v>
      </c>
      <c r="H687">
        <v>26</v>
      </c>
      <c r="I687">
        <v>1</v>
      </c>
      <c r="J687">
        <v>92</v>
      </c>
      <c r="K687">
        <v>2229</v>
      </c>
      <c r="L687" t="s">
        <v>25</v>
      </c>
      <c r="M687">
        <v>232</v>
      </c>
      <c r="N687">
        <v>42</v>
      </c>
      <c r="O687" t="b">
        <v>0</v>
      </c>
    </row>
    <row r="688" spans="1:15" x14ac:dyDescent="0.25">
      <c r="A688">
        <v>686</v>
      </c>
      <c r="B688" t="s">
        <v>715</v>
      </c>
      <c r="C688">
        <v>29</v>
      </c>
      <c r="D688" t="s">
        <v>20</v>
      </c>
      <c r="E688" t="s">
        <v>33</v>
      </c>
      <c r="F688">
        <v>84307</v>
      </c>
      <c r="G688" t="s">
        <v>17</v>
      </c>
      <c r="H688">
        <v>22</v>
      </c>
      <c r="I688">
        <v>3</v>
      </c>
      <c r="J688">
        <v>171</v>
      </c>
      <c r="K688">
        <v>4949</v>
      </c>
      <c r="L688" t="s">
        <v>30</v>
      </c>
      <c r="M688">
        <v>68</v>
      </c>
      <c r="N688">
        <v>10</v>
      </c>
      <c r="O688" t="b">
        <v>1</v>
      </c>
    </row>
    <row r="689" spans="1:15" x14ac:dyDescent="0.25">
      <c r="A689">
        <v>687</v>
      </c>
      <c r="B689" t="s">
        <v>716</v>
      </c>
      <c r="C689">
        <v>41</v>
      </c>
      <c r="D689" t="s">
        <v>15</v>
      </c>
      <c r="E689" t="s">
        <v>16</v>
      </c>
      <c r="F689">
        <v>132728</v>
      </c>
      <c r="G689" t="s">
        <v>29</v>
      </c>
      <c r="H689">
        <v>4</v>
      </c>
      <c r="I689">
        <v>8</v>
      </c>
      <c r="J689">
        <v>53</v>
      </c>
      <c r="K689">
        <v>4116</v>
      </c>
      <c r="L689" t="s">
        <v>34</v>
      </c>
      <c r="M689">
        <v>506</v>
      </c>
      <c r="N689">
        <v>6</v>
      </c>
      <c r="O689" t="b">
        <v>0</v>
      </c>
    </row>
    <row r="690" spans="1:15" x14ac:dyDescent="0.25">
      <c r="A690">
        <v>688</v>
      </c>
      <c r="B690" t="s">
        <v>717</v>
      </c>
      <c r="C690">
        <v>45</v>
      </c>
      <c r="D690" t="s">
        <v>15</v>
      </c>
      <c r="E690" t="s">
        <v>21</v>
      </c>
      <c r="F690">
        <v>66733</v>
      </c>
      <c r="G690" t="s">
        <v>29</v>
      </c>
      <c r="H690">
        <v>18</v>
      </c>
      <c r="I690">
        <v>1</v>
      </c>
      <c r="J690">
        <v>143</v>
      </c>
      <c r="K690">
        <v>3402</v>
      </c>
      <c r="L690" t="s">
        <v>23</v>
      </c>
      <c r="M690">
        <v>28</v>
      </c>
      <c r="N690">
        <v>49</v>
      </c>
      <c r="O690" t="b">
        <v>0</v>
      </c>
    </row>
    <row r="691" spans="1:15" x14ac:dyDescent="0.25">
      <c r="A691">
        <v>689</v>
      </c>
      <c r="B691" t="s">
        <v>718</v>
      </c>
      <c r="C691">
        <v>25</v>
      </c>
      <c r="D691" t="s">
        <v>15</v>
      </c>
      <c r="E691" t="s">
        <v>33</v>
      </c>
      <c r="F691">
        <v>148202</v>
      </c>
      <c r="G691" t="s">
        <v>29</v>
      </c>
      <c r="H691">
        <v>6</v>
      </c>
      <c r="I691">
        <v>2</v>
      </c>
      <c r="J691">
        <v>109</v>
      </c>
      <c r="K691">
        <v>819</v>
      </c>
      <c r="L691" t="s">
        <v>34</v>
      </c>
      <c r="M691">
        <v>51</v>
      </c>
      <c r="N691">
        <v>5</v>
      </c>
      <c r="O691" t="b">
        <v>0</v>
      </c>
    </row>
    <row r="692" spans="1:15" x14ac:dyDescent="0.25">
      <c r="A692">
        <v>690</v>
      </c>
      <c r="B692" t="s">
        <v>719</v>
      </c>
      <c r="C692">
        <v>45</v>
      </c>
      <c r="D692" t="s">
        <v>15</v>
      </c>
      <c r="E692" t="s">
        <v>16</v>
      </c>
      <c r="F692">
        <v>115028</v>
      </c>
      <c r="G692" t="s">
        <v>17</v>
      </c>
      <c r="H692">
        <v>24</v>
      </c>
      <c r="I692">
        <v>3</v>
      </c>
      <c r="J692">
        <v>31</v>
      </c>
      <c r="K692">
        <v>174</v>
      </c>
      <c r="L692" t="s">
        <v>34</v>
      </c>
      <c r="M692">
        <v>260</v>
      </c>
      <c r="N692">
        <v>6</v>
      </c>
      <c r="O692" t="b">
        <v>0</v>
      </c>
    </row>
    <row r="693" spans="1:15" x14ac:dyDescent="0.25">
      <c r="A693">
        <v>691</v>
      </c>
      <c r="B693" t="s">
        <v>720</v>
      </c>
      <c r="C693">
        <v>53</v>
      </c>
      <c r="D693" t="s">
        <v>20</v>
      </c>
      <c r="E693" t="s">
        <v>16</v>
      </c>
      <c r="F693">
        <v>136450</v>
      </c>
      <c r="G693" t="s">
        <v>29</v>
      </c>
      <c r="H693">
        <v>24</v>
      </c>
      <c r="I693">
        <v>4</v>
      </c>
      <c r="J693">
        <v>27</v>
      </c>
      <c r="K693">
        <v>1393</v>
      </c>
      <c r="L693" t="s">
        <v>23</v>
      </c>
      <c r="M693">
        <v>591</v>
      </c>
      <c r="N693">
        <v>47</v>
      </c>
      <c r="O693" t="b">
        <v>0</v>
      </c>
    </row>
    <row r="694" spans="1:15" x14ac:dyDescent="0.25">
      <c r="A694">
        <v>692</v>
      </c>
      <c r="B694" t="s">
        <v>721</v>
      </c>
      <c r="C694">
        <v>43</v>
      </c>
      <c r="D694" t="s">
        <v>20</v>
      </c>
      <c r="E694" t="s">
        <v>16</v>
      </c>
      <c r="F694">
        <v>31240</v>
      </c>
      <c r="G694" t="s">
        <v>27</v>
      </c>
      <c r="H694">
        <v>23</v>
      </c>
      <c r="I694">
        <v>0</v>
      </c>
      <c r="J694">
        <v>21</v>
      </c>
      <c r="K694">
        <v>2022</v>
      </c>
      <c r="L694" t="s">
        <v>34</v>
      </c>
      <c r="M694">
        <v>586</v>
      </c>
      <c r="N694">
        <v>25</v>
      </c>
      <c r="O694" t="b">
        <v>0</v>
      </c>
    </row>
    <row r="695" spans="1:15" x14ac:dyDescent="0.25">
      <c r="A695">
        <v>693</v>
      </c>
      <c r="B695" t="s">
        <v>722</v>
      </c>
      <c r="C695">
        <v>25</v>
      </c>
      <c r="D695" t="s">
        <v>20</v>
      </c>
      <c r="E695" t="s">
        <v>33</v>
      </c>
      <c r="F695">
        <v>118234</v>
      </c>
      <c r="G695" t="s">
        <v>38</v>
      </c>
      <c r="H695">
        <v>22</v>
      </c>
      <c r="I695">
        <v>6</v>
      </c>
      <c r="J695">
        <v>189</v>
      </c>
      <c r="K695">
        <v>4257</v>
      </c>
      <c r="L695" t="s">
        <v>18</v>
      </c>
      <c r="M695">
        <v>184</v>
      </c>
      <c r="N695">
        <v>4</v>
      </c>
      <c r="O695" t="b">
        <v>1</v>
      </c>
    </row>
    <row r="696" spans="1:15" x14ac:dyDescent="0.25">
      <c r="A696">
        <v>694</v>
      </c>
      <c r="B696" t="s">
        <v>723</v>
      </c>
      <c r="C696">
        <v>45</v>
      </c>
      <c r="D696" t="s">
        <v>15</v>
      </c>
      <c r="E696" t="s">
        <v>21</v>
      </c>
      <c r="F696">
        <v>112493</v>
      </c>
      <c r="G696" t="s">
        <v>38</v>
      </c>
      <c r="H696">
        <v>2</v>
      </c>
      <c r="I696">
        <v>9</v>
      </c>
      <c r="J696">
        <v>132</v>
      </c>
      <c r="K696">
        <v>419</v>
      </c>
      <c r="L696" t="s">
        <v>18</v>
      </c>
      <c r="M696">
        <v>23</v>
      </c>
      <c r="N696">
        <v>40</v>
      </c>
      <c r="O696" t="b">
        <v>1</v>
      </c>
    </row>
    <row r="697" spans="1:15" x14ac:dyDescent="0.25">
      <c r="A697">
        <v>695</v>
      </c>
      <c r="B697" t="s">
        <v>724</v>
      </c>
      <c r="C697">
        <v>45</v>
      </c>
      <c r="D697" t="s">
        <v>15</v>
      </c>
      <c r="E697" t="s">
        <v>16</v>
      </c>
      <c r="F697">
        <v>145149</v>
      </c>
      <c r="G697" t="s">
        <v>22</v>
      </c>
      <c r="H697">
        <v>23</v>
      </c>
      <c r="I697">
        <v>6</v>
      </c>
      <c r="J697">
        <v>126</v>
      </c>
      <c r="K697">
        <v>2249</v>
      </c>
      <c r="L697" t="s">
        <v>18</v>
      </c>
      <c r="M697">
        <v>129</v>
      </c>
      <c r="N697">
        <v>48</v>
      </c>
      <c r="O697" t="b">
        <v>0</v>
      </c>
    </row>
    <row r="698" spans="1:15" x14ac:dyDescent="0.25">
      <c r="A698">
        <v>696</v>
      </c>
      <c r="B698" t="s">
        <v>725</v>
      </c>
      <c r="C698">
        <v>54</v>
      </c>
      <c r="D698" t="s">
        <v>15</v>
      </c>
      <c r="E698" t="s">
        <v>16</v>
      </c>
      <c r="F698">
        <v>118344</v>
      </c>
      <c r="G698" t="s">
        <v>22</v>
      </c>
      <c r="H698">
        <v>11</v>
      </c>
      <c r="I698">
        <v>8</v>
      </c>
      <c r="J698">
        <v>60</v>
      </c>
      <c r="K698">
        <v>1552</v>
      </c>
      <c r="L698" t="s">
        <v>30</v>
      </c>
      <c r="M698">
        <v>291</v>
      </c>
      <c r="N698">
        <v>32</v>
      </c>
      <c r="O698" t="b">
        <v>1</v>
      </c>
    </row>
    <row r="699" spans="1:15" x14ac:dyDescent="0.25">
      <c r="A699">
        <v>697</v>
      </c>
      <c r="B699" t="s">
        <v>726</v>
      </c>
      <c r="C699">
        <v>58</v>
      </c>
      <c r="D699" t="s">
        <v>20</v>
      </c>
      <c r="E699" t="s">
        <v>16</v>
      </c>
      <c r="F699">
        <v>91363</v>
      </c>
      <c r="G699" t="s">
        <v>38</v>
      </c>
      <c r="H699">
        <v>28</v>
      </c>
      <c r="I699">
        <v>3</v>
      </c>
      <c r="J699">
        <v>80</v>
      </c>
      <c r="K699">
        <v>1655</v>
      </c>
      <c r="L699" t="s">
        <v>34</v>
      </c>
      <c r="M699">
        <v>501</v>
      </c>
      <c r="N699">
        <v>35</v>
      </c>
      <c r="O699" t="b">
        <v>0</v>
      </c>
    </row>
    <row r="700" spans="1:15" x14ac:dyDescent="0.25">
      <c r="A700">
        <v>698</v>
      </c>
      <c r="B700" t="s">
        <v>727</v>
      </c>
      <c r="C700">
        <v>53</v>
      </c>
      <c r="D700" t="s">
        <v>20</v>
      </c>
      <c r="E700" t="s">
        <v>16</v>
      </c>
      <c r="F700">
        <v>52762</v>
      </c>
      <c r="G700" t="s">
        <v>27</v>
      </c>
      <c r="H700">
        <v>14</v>
      </c>
      <c r="I700">
        <v>5</v>
      </c>
      <c r="J700">
        <v>57</v>
      </c>
      <c r="K700">
        <v>4307</v>
      </c>
      <c r="L700" t="s">
        <v>23</v>
      </c>
      <c r="M700">
        <v>186</v>
      </c>
      <c r="N700">
        <v>10</v>
      </c>
      <c r="O700" t="b">
        <v>1</v>
      </c>
    </row>
    <row r="701" spans="1:15" x14ac:dyDescent="0.25">
      <c r="A701">
        <v>699</v>
      </c>
      <c r="B701" t="s">
        <v>728</v>
      </c>
      <c r="C701">
        <v>44</v>
      </c>
      <c r="D701" t="s">
        <v>15</v>
      </c>
      <c r="E701" t="s">
        <v>16</v>
      </c>
      <c r="F701">
        <v>28259</v>
      </c>
      <c r="G701" t="s">
        <v>17</v>
      </c>
      <c r="H701">
        <v>5</v>
      </c>
      <c r="I701">
        <v>1</v>
      </c>
      <c r="J701">
        <v>28</v>
      </c>
      <c r="K701">
        <v>3132</v>
      </c>
      <c r="L701" t="s">
        <v>23</v>
      </c>
      <c r="M701">
        <v>479</v>
      </c>
      <c r="N701">
        <v>34</v>
      </c>
      <c r="O701" t="b">
        <v>1</v>
      </c>
    </row>
    <row r="702" spans="1:15" x14ac:dyDescent="0.25">
      <c r="A702">
        <v>700</v>
      </c>
      <c r="B702" t="s">
        <v>729</v>
      </c>
      <c r="C702">
        <v>34</v>
      </c>
      <c r="D702" t="s">
        <v>20</v>
      </c>
      <c r="E702" t="s">
        <v>21</v>
      </c>
      <c r="F702">
        <v>70139</v>
      </c>
      <c r="G702" t="s">
        <v>17</v>
      </c>
      <c r="H702">
        <v>6</v>
      </c>
      <c r="I702">
        <v>3</v>
      </c>
      <c r="J702">
        <v>15</v>
      </c>
      <c r="K702">
        <v>560</v>
      </c>
      <c r="L702" t="s">
        <v>30</v>
      </c>
      <c r="M702">
        <v>571</v>
      </c>
      <c r="N702">
        <v>36</v>
      </c>
      <c r="O702" t="b">
        <v>0</v>
      </c>
    </row>
    <row r="703" spans="1:15" x14ac:dyDescent="0.25">
      <c r="A703">
        <v>701</v>
      </c>
      <c r="B703" t="s">
        <v>730</v>
      </c>
      <c r="C703">
        <v>26</v>
      </c>
      <c r="D703" t="s">
        <v>15</v>
      </c>
      <c r="E703" t="s">
        <v>21</v>
      </c>
      <c r="F703">
        <v>148775</v>
      </c>
      <c r="G703" t="s">
        <v>27</v>
      </c>
      <c r="H703">
        <v>10</v>
      </c>
      <c r="I703">
        <v>1</v>
      </c>
      <c r="J703">
        <v>93</v>
      </c>
      <c r="K703">
        <v>986</v>
      </c>
      <c r="L703" t="s">
        <v>23</v>
      </c>
      <c r="M703">
        <v>492</v>
      </c>
      <c r="N703">
        <v>6</v>
      </c>
      <c r="O703" t="b">
        <v>1</v>
      </c>
    </row>
    <row r="704" spans="1:15" x14ac:dyDescent="0.25">
      <c r="A704">
        <v>702</v>
      </c>
      <c r="B704" t="s">
        <v>731</v>
      </c>
      <c r="C704">
        <v>50</v>
      </c>
      <c r="D704" t="s">
        <v>15</v>
      </c>
      <c r="E704" t="s">
        <v>16</v>
      </c>
      <c r="F704">
        <v>34849</v>
      </c>
      <c r="G704" t="s">
        <v>17</v>
      </c>
      <c r="H704">
        <v>8</v>
      </c>
      <c r="I704">
        <v>9</v>
      </c>
      <c r="J704">
        <v>164</v>
      </c>
      <c r="K704">
        <v>3633</v>
      </c>
      <c r="L704" t="s">
        <v>18</v>
      </c>
      <c r="M704">
        <v>513</v>
      </c>
      <c r="N704">
        <v>43</v>
      </c>
      <c r="O704" t="b">
        <v>0</v>
      </c>
    </row>
    <row r="705" spans="1:15" x14ac:dyDescent="0.25">
      <c r="A705">
        <v>703</v>
      </c>
      <c r="B705" t="s">
        <v>732</v>
      </c>
      <c r="C705">
        <v>37</v>
      </c>
      <c r="D705" t="s">
        <v>20</v>
      </c>
      <c r="E705" t="s">
        <v>33</v>
      </c>
      <c r="F705">
        <v>101768</v>
      </c>
      <c r="G705" t="s">
        <v>29</v>
      </c>
      <c r="H705">
        <v>14</v>
      </c>
      <c r="I705">
        <v>4</v>
      </c>
      <c r="J705">
        <v>62</v>
      </c>
      <c r="K705">
        <v>4036</v>
      </c>
      <c r="L705" t="s">
        <v>34</v>
      </c>
      <c r="M705">
        <v>67</v>
      </c>
      <c r="N705">
        <v>46</v>
      </c>
      <c r="O705" t="b">
        <v>1</v>
      </c>
    </row>
    <row r="706" spans="1:15" x14ac:dyDescent="0.25">
      <c r="A706">
        <v>704</v>
      </c>
      <c r="B706" t="s">
        <v>733</v>
      </c>
      <c r="C706">
        <v>30</v>
      </c>
      <c r="D706" t="s">
        <v>15</v>
      </c>
      <c r="E706" t="s">
        <v>21</v>
      </c>
      <c r="F706">
        <v>126108</v>
      </c>
      <c r="G706" t="s">
        <v>38</v>
      </c>
      <c r="H706">
        <v>24</v>
      </c>
      <c r="I706">
        <v>6</v>
      </c>
      <c r="J706">
        <v>116</v>
      </c>
      <c r="K706">
        <v>1215</v>
      </c>
      <c r="L706" t="s">
        <v>23</v>
      </c>
      <c r="M706">
        <v>467</v>
      </c>
      <c r="N706">
        <v>16</v>
      </c>
      <c r="O706" t="b">
        <v>0</v>
      </c>
    </row>
    <row r="707" spans="1:15" x14ac:dyDescent="0.25">
      <c r="A707">
        <v>705</v>
      </c>
      <c r="B707" t="s">
        <v>734</v>
      </c>
      <c r="C707">
        <v>45</v>
      </c>
      <c r="D707" t="s">
        <v>20</v>
      </c>
      <c r="E707" t="s">
        <v>33</v>
      </c>
      <c r="F707">
        <v>109709</v>
      </c>
      <c r="G707" t="s">
        <v>38</v>
      </c>
      <c r="H707">
        <v>3</v>
      </c>
      <c r="I707">
        <v>0</v>
      </c>
      <c r="J707">
        <v>110</v>
      </c>
      <c r="K707">
        <v>1175</v>
      </c>
      <c r="L707" t="s">
        <v>23</v>
      </c>
      <c r="M707">
        <v>285</v>
      </c>
      <c r="N707">
        <v>19</v>
      </c>
      <c r="O707" t="b">
        <v>1</v>
      </c>
    </row>
    <row r="708" spans="1:15" x14ac:dyDescent="0.25">
      <c r="A708">
        <v>706</v>
      </c>
      <c r="B708" t="s">
        <v>735</v>
      </c>
      <c r="C708">
        <v>46</v>
      </c>
      <c r="D708" t="s">
        <v>15</v>
      </c>
      <c r="E708" t="s">
        <v>21</v>
      </c>
      <c r="F708">
        <v>74869</v>
      </c>
      <c r="G708" t="s">
        <v>27</v>
      </c>
      <c r="H708">
        <v>12</v>
      </c>
      <c r="I708">
        <v>9</v>
      </c>
      <c r="J708">
        <v>57</v>
      </c>
      <c r="K708">
        <v>3976</v>
      </c>
      <c r="L708" t="s">
        <v>25</v>
      </c>
      <c r="M708">
        <v>417</v>
      </c>
      <c r="N708">
        <v>34</v>
      </c>
      <c r="O708" t="b">
        <v>0</v>
      </c>
    </row>
    <row r="709" spans="1:15" x14ac:dyDescent="0.25">
      <c r="A709">
        <v>707</v>
      </c>
      <c r="B709" t="s">
        <v>736</v>
      </c>
      <c r="C709">
        <v>30</v>
      </c>
      <c r="D709" t="s">
        <v>20</v>
      </c>
      <c r="E709" t="s">
        <v>16</v>
      </c>
      <c r="F709">
        <v>146888</v>
      </c>
      <c r="G709" t="s">
        <v>17</v>
      </c>
      <c r="H709">
        <v>16</v>
      </c>
      <c r="I709">
        <v>9</v>
      </c>
      <c r="J709">
        <v>144</v>
      </c>
      <c r="K709">
        <v>4715</v>
      </c>
      <c r="L709" t="s">
        <v>25</v>
      </c>
      <c r="M709">
        <v>100</v>
      </c>
      <c r="N709">
        <v>25</v>
      </c>
      <c r="O709" t="b">
        <v>1</v>
      </c>
    </row>
    <row r="710" spans="1:15" x14ac:dyDescent="0.25">
      <c r="A710">
        <v>708</v>
      </c>
      <c r="B710" t="s">
        <v>737</v>
      </c>
      <c r="C710">
        <v>63</v>
      </c>
      <c r="D710" t="s">
        <v>20</v>
      </c>
      <c r="E710" t="s">
        <v>21</v>
      </c>
      <c r="F710">
        <v>83095</v>
      </c>
      <c r="G710" t="s">
        <v>22</v>
      </c>
      <c r="H710">
        <v>28</v>
      </c>
      <c r="I710">
        <v>6</v>
      </c>
      <c r="J710">
        <v>196</v>
      </c>
      <c r="K710">
        <v>2024</v>
      </c>
      <c r="L710" t="s">
        <v>25</v>
      </c>
      <c r="M710">
        <v>189</v>
      </c>
      <c r="N710">
        <v>31</v>
      </c>
      <c r="O710" t="b">
        <v>0</v>
      </c>
    </row>
    <row r="711" spans="1:15" x14ac:dyDescent="0.25">
      <c r="A711">
        <v>709</v>
      </c>
      <c r="B711" t="s">
        <v>738</v>
      </c>
      <c r="C711">
        <v>52</v>
      </c>
      <c r="D711" t="s">
        <v>20</v>
      </c>
      <c r="E711" t="s">
        <v>16</v>
      </c>
      <c r="F711">
        <v>137886</v>
      </c>
      <c r="G711" t="s">
        <v>22</v>
      </c>
      <c r="H711">
        <v>23</v>
      </c>
      <c r="I711">
        <v>9</v>
      </c>
      <c r="J711">
        <v>78</v>
      </c>
      <c r="K711">
        <v>1026</v>
      </c>
      <c r="L711" t="s">
        <v>34</v>
      </c>
      <c r="M711">
        <v>388</v>
      </c>
      <c r="N711">
        <v>49</v>
      </c>
      <c r="O711" t="b">
        <v>1</v>
      </c>
    </row>
    <row r="712" spans="1:15" x14ac:dyDescent="0.25">
      <c r="A712">
        <v>710</v>
      </c>
      <c r="B712" t="s">
        <v>739</v>
      </c>
      <c r="C712">
        <v>23</v>
      </c>
      <c r="D712" t="s">
        <v>15</v>
      </c>
      <c r="E712" t="s">
        <v>21</v>
      </c>
      <c r="F712">
        <v>90910</v>
      </c>
      <c r="G712" t="s">
        <v>17</v>
      </c>
      <c r="H712">
        <v>17</v>
      </c>
      <c r="I712">
        <v>5</v>
      </c>
      <c r="J712">
        <v>20</v>
      </c>
      <c r="K712">
        <v>4752</v>
      </c>
      <c r="L712" t="s">
        <v>18</v>
      </c>
      <c r="M712">
        <v>241</v>
      </c>
      <c r="N712">
        <v>41</v>
      </c>
      <c r="O712" t="b">
        <v>0</v>
      </c>
    </row>
    <row r="713" spans="1:15" x14ac:dyDescent="0.25">
      <c r="A713">
        <v>711</v>
      </c>
      <c r="B713" t="s">
        <v>740</v>
      </c>
      <c r="C713">
        <v>35</v>
      </c>
      <c r="D713" t="s">
        <v>15</v>
      </c>
      <c r="E713" t="s">
        <v>16</v>
      </c>
      <c r="F713">
        <v>106710</v>
      </c>
      <c r="G713" t="s">
        <v>22</v>
      </c>
      <c r="H713">
        <v>1</v>
      </c>
      <c r="I713">
        <v>5</v>
      </c>
      <c r="J713">
        <v>152</v>
      </c>
      <c r="K713">
        <v>2381</v>
      </c>
      <c r="L713" t="s">
        <v>18</v>
      </c>
      <c r="M713">
        <v>417</v>
      </c>
      <c r="N713">
        <v>17</v>
      </c>
      <c r="O713" t="b">
        <v>1</v>
      </c>
    </row>
    <row r="714" spans="1:15" x14ac:dyDescent="0.25">
      <c r="A714">
        <v>712</v>
      </c>
      <c r="B714" t="s">
        <v>741</v>
      </c>
      <c r="C714">
        <v>22</v>
      </c>
      <c r="D714" t="s">
        <v>20</v>
      </c>
      <c r="E714" t="s">
        <v>16</v>
      </c>
      <c r="F714">
        <v>43567</v>
      </c>
      <c r="G714" t="s">
        <v>27</v>
      </c>
      <c r="H714">
        <v>23</v>
      </c>
      <c r="I714">
        <v>7</v>
      </c>
      <c r="J714">
        <v>140</v>
      </c>
      <c r="K714">
        <v>1155</v>
      </c>
      <c r="L714" t="s">
        <v>18</v>
      </c>
      <c r="M714">
        <v>176</v>
      </c>
      <c r="N714">
        <v>47</v>
      </c>
      <c r="O714" t="b">
        <v>0</v>
      </c>
    </row>
    <row r="715" spans="1:15" x14ac:dyDescent="0.25">
      <c r="A715">
        <v>713</v>
      </c>
      <c r="B715" t="s">
        <v>742</v>
      </c>
      <c r="C715">
        <v>64</v>
      </c>
      <c r="D715" t="s">
        <v>20</v>
      </c>
      <c r="E715" t="s">
        <v>16</v>
      </c>
      <c r="F715">
        <v>55292</v>
      </c>
      <c r="G715" t="s">
        <v>27</v>
      </c>
      <c r="H715">
        <v>10</v>
      </c>
      <c r="I715">
        <v>7</v>
      </c>
      <c r="J715">
        <v>131</v>
      </c>
      <c r="K715">
        <v>4774</v>
      </c>
      <c r="L715" t="s">
        <v>34</v>
      </c>
      <c r="M715">
        <v>387</v>
      </c>
      <c r="N715">
        <v>30</v>
      </c>
      <c r="O715" t="b">
        <v>1</v>
      </c>
    </row>
    <row r="716" spans="1:15" x14ac:dyDescent="0.25">
      <c r="A716">
        <v>714</v>
      </c>
      <c r="B716" t="s">
        <v>743</v>
      </c>
      <c r="C716">
        <v>42</v>
      </c>
      <c r="D716" t="s">
        <v>15</v>
      </c>
      <c r="E716" t="s">
        <v>16</v>
      </c>
      <c r="F716">
        <v>94813</v>
      </c>
      <c r="G716" t="s">
        <v>17</v>
      </c>
      <c r="H716">
        <v>25</v>
      </c>
      <c r="I716">
        <v>5</v>
      </c>
      <c r="J716">
        <v>78</v>
      </c>
      <c r="K716">
        <v>641</v>
      </c>
      <c r="L716" t="s">
        <v>34</v>
      </c>
      <c r="M716">
        <v>471</v>
      </c>
      <c r="N716">
        <v>39</v>
      </c>
      <c r="O716" t="b">
        <v>0</v>
      </c>
    </row>
    <row r="717" spans="1:15" x14ac:dyDescent="0.25">
      <c r="A717">
        <v>715</v>
      </c>
      <c r="B717" t="s">
        <v>744</v>
      </c>
      <c r="C717">
        <v>19</v>
      </c>
      <c r="D717" t="s">
        <v>15</v>
      </c>
      <c r="E717" t="s">
        <v>33</v>
      </c>
      <c r="F717">
        <v>117136</v>
      </c>
      <c r="G717" t="s">
        <v>22</v>
      </c>
      <c r="H717">
        <v>23</v>
      </c>
      <c r="I717">
        <v>2</v>
      </c>
      <c r="J717">
        <v>32</v>
      </c>
      <c r="K717">
        <v>2261</v>
      </c>
      <c r="L717" t="s">
        <v>25</v>
      </c>
      <c r="M717">
        <v>233</v>
      </c>
      <c r="N717">
        <v>31</v>
      </c>
      <c r="O717" t="b">
        <v>0</v>
      </c>
    </row>
    <row r="718" spans="1:15" x14ac:dyDescent="0.25">
      <c r="A718">
        <v>716</v>
      </c>
      <c r="B718" t="s">
        <v>745</v>
      </c>
      <c r="C718">
        <v>27</v>
      </c>
      <c r="D718" t="s">
        <v>15</v>
      </c>
      <c r="E718" t="s">
        <v>16</v>
      </c>
      <c r="F718">
        <v>71631</v>
      </c>
      <c r="G718" t="s">
        <v>27</v>
      </c>
      <c r="H718">
        <v>10</v>
      </c>
      <c r="I718">
        <v>4</v>
      </c>
      <c r="J718">
        <v>190</v>
      </c>
      <c r="K718">
        <v>2351</v>
      </c>
      <c r="L718" t="s">
        <v>23</v>
      </c>
      <c r="M718">
        <v>452</v>
      </c>
      <c r="N718">
        <v>19</v>
      </c>
      <c r="O718" t="b">
        <v>0</v>
      </c>
    </row>
    <row r="719" spans="1:15" x14ac:dyDescent="0.25">
      <c r="A719">
        <v>717</v>
      </c>
      <c r="B719" t="s">
        <v>746</v>
      </c>
      <c r="C719">
        <v>47</v>
      </c>
      <c r="D719" t="s">
        <v>20</v>
      </c>
      <c r="E719" t="s">
        <v>33</v>
      </c>
      <c r="F719">
        <v>29885</v>
      </c>
      <c r="G719" t="s">
        <v>27</v>
      </c>
      <c r="H719">
        <v>21</v>
      </c>
      <c r="I719">
        <v>1</v>
      </c>
      <c r="J719">
        <v>46</v>
      </c>
      <c r="K719">
        <v>1152</v>
      </c>
      <c r="L719" t="s">
        <v>30</v>
      </c>
      <c r="M719">
        <v>277</v>
      </c>
      <c r="N719">
        <v>35</v>
      </c>
      <c r="O719" t="b">
        <v>0</v>
      </c>
    </row>
    <row r="720" spans="1:15" x14ac:dyDescent="0.25">
      <c r="A720">
        <v>718</v>
      </c>
      <c r="B720" t="s">
        <v>747</v>
      </c>
      <c r="C720">
        <v>62</v>
      </c>
      <c r="D720" t="s">
        <v>15</v>
      </c>
      <c r="E720" t="s">
        <v>33</v>
      </c>
      <c r="F720">
        <v>79659</v>
      </c>
      <c r="G720" t="s">
        <v>29</v>
      </c>
      <c r="H720">
        <v>24</v>
      </c>
      <c r="I720">
        <v>4</v>
      </c>
      <c r="J720">
        <v>18</v>
      </c>
      <c r="K720">
        <v>4669</v>
      </c>
      <c r="L720" t="s">
        <v>30</v>
      </c>
      <c r="M720">
        <v>229</v>
      </c>
      <c r="N720">
        <v>29</v>
      </c>
      <c r="O720" t="b">
        <v>1</v>
      </c>
    </row>
    <row r="721" spans="1:15" x14ac:dyDescent="0.25">
      <c r="A721">
        <v>719</v>
      </c>
      <c r="B721" t="s">
        <v>748</v>
      </c>
      <c r="C721">
        <v>22</v>
      </c>
      <c r="D721" t="s">
        <v>15</v>
      </c>
      <c r="E721" t="s">
        <v>16</v>
      </c>
      <c r="F721">
        <v>74306</v>
      </c>
      <c r="G721" t="s">
        <v>29</v>
      </c>
      <c r="H721">
        <v>2</v>
      </c>
      <c r="I721">
        <v>8</v>
      </c>
      <c r="J721">
        <v>24</v>
      </c>
      <c r="K721">
        <v>2844</v>
      </c>
      <c r="L721" t="s">
        <v>23</v>
      </c>
      <c r="M721">
        <v>171</v>
      </c>
      <c r="N721">
        <v>1</v>
      </c>
      <c r="O721" t="b">
        <v>1</v>
      </c>
    </row>
    <row r="722" spans="1:15" x14ac:dyDescent="0.25">
      <c r="A722">
        <v>720</v>
      </c>
      <c r="B722" t="s">
        <v>749</v>
      </c>
      <c r="C722">
        <v>50</v>
      </c>
      <c r="D722" t="s">
        <v>20</v>
      </c>
      <c r="E722" t="s">
        <v>33</v>
      </c>
      <c r="F722">
        <v>86314</v>
      </c>
      <c r="G722" t="s">
        <v>27</v>
      </c>
      <c r="H722">
        <v>9</v>
      </c>
      <c r="I722">
        <v>9</v>
      </c>
      <c r="J722">
        <v>140</v>
      </c>
      <c r="K722">
        <v>3969</v>
      </c>
      <c r="L722" t="s">
        <v>25</v>
      </c>
      <c r="M722">
        <v>213</v>
      </c>
      <c r="N722">
        <v>4</v>
      </c>
      <c r="O722" t="b">
        <v>1</v>
      </c>
    </row>
    <row r="723" spans="1:15" x14ac:dyDescent="0.25">
      <c r="A723">
        <v>721</v>
      </c>
      <c r="B723" t="s">
        <v>750</v>
      </c>
      <c r="C723">
        <v>18</v>
      </c>
      <c r="D723" t="s">
        <v>15</v>
      </c>
      <c r="E723" t="s">
        <v>21</v>
      </c>
      <c r="F723">
        <v>85087</v>
      </c>
      <c r="G723" t="s">
        <v>17</v>
      </c>
      <c r="H723">
        <v>22</v>
      </c>
      <c r="I723">
        <v>0</v>
      </c>
      <c r="J723">
        <v>102</v>
      </c>
      <c r="K723">
        <v>4581</v>
      </c>
      <c r="L723" t="s">
        <v>23</v>
      </c>
      <c r="M723">
        <v>282</v>
      </c>
      <c r="N723">
        <v>28</v>
      </c>
      <c r="O723" t="b">
        <v>0</v>
      </c>
    </row>
    <row r="724" spans="1:15" x14ac:dyDescent="0.25">
      <c r="A724">
        <v>722</v>
      </c>
      <c r="B724" t="s">
        <v>751</v>
      </c>
      <c r="C724">
        <v>35</v>
      </c>
      <c r="D724" t="s">
        <v>15</v>
      </c>
      <c r="E724" t="s">
        <v>16</v>
      </c>
      <c r="F724">
        <v>49165</v>
      </c>
      <c r="G724" t="s">
        <v>38</v>
      </c>
      <c r="H724">
        <v>13</v>
      </c>
      <c r="I724">
        <v>9</v>
      </c>
      <c r="J724">
        <v>26</v>
      </c>
      <c r="K724">
        <v>4257</v>
      </c>
      <c r="L724" t="s">
        <v>23</v>
      </c>
      <c r="M724">
        <v>41</v>
      </c>
      <c r="N724">
        <v>18</v>
      </c>
      <c r="O724" t="b">
        <v>0</v>
      </c>
    </row>
    <row r="725" spans="1:15" x14ac:dyDescent="0.25">
      <c r="A725">
        <v>723</v>
      </c>
      <c r="B725" t="s">
        <v>752</v>
      </c>
      <c r="C725">
        <v>49</v>
      </c>
      <c r="D725" t="s">
        <v>15</v>
      </c>
      <c r="E725" t="s">
        <v>33</v>
      </c>
      <c r="F725">
        <v>78929</v>
      </c>
      <c r="G725" t="s">
        <v>38</v>
      </c>
      <c r="H725">
        <v>25</v>
      </c>
      <c r="I725">
        <v>4</v>
      </c>
      <c r="J725">
        <v>163</v>
      </c>
      <c r="K725">
        <v>4710</v>
      </c>
      <c r="L725" t="s">
        <v>30</v>
      </c>
      <c r="M725">
        <v>122</v>
      </c>
      <c r="N725">
        <v>26</v>
      </c>
      <c r="O725" t="b">
        <v>0</v>
      </c>
    </row>
    <row r="726" spans="1:15" x14ac:dyDescent="0.25">
      <c r="A726">
        <v>724</v>
      </c>
      <c r="B726" t="s">
        <v>753</v>
      </c>
      <c r="C726">
        <v>64</v>
      </c>
      <c r="D726" t="s">
        <v>20</v>
      </c>
      <c r="E726" t="s">
        <v>16</v>
      </c>
      <c r="F726">
        <v>87028</v>
      </c>
      <c r="G726" t="s">
        <v>27</v>
      </c>
      <c r="H726">
        <v>16</v>
      </c>
      <c r="I726">
        <v>5</v>
      </c>
      <c r="J726">
        <v>158</v>
      </c>
      <c r="K726">
        <v>4625</v>
      </c>
      <c r="L726" t="s">
        <v>25</v>
      </c>
      <c r="M726">
        <v>227</v>
      </c>
      <c r="N726">
        <v>40</v>
      </c>
      <c r="O726" t="b">
        <v>0</v>
      </c>
    </row>
    <row r="727" spans="1:15" x14ac:dyDescent="0.25">
      <c r="A727">
        <v>725</v>
      </c>
      <c r="B727" t="s">
        <v>754</v>
      </c>
      <c r="C727">
        <v>28</v>
      </c>
      <c r="D727" t="s">
        <v>20</v>
      </c>
      <c r="E727" t="s">
        <v>16</v>
      </c>
      <c r="F727">
        <v>115998</v>
      </c>
      <c r="G727" t="s">
        <v>27</v>
      </c>
      <c r="H727">
        <v>18</v>
      </c>
      <c r="I727">
        <v>6</v>
      </c>
      <c r="J727">
        <v>81</v>
      </c>
      <c r="K727">
        <v>4775</v>
      </c>
      <c r="L727" t="s">
        <v>34</v>
      </c>
      <c r="M727">
        <v>294</v>
      </c>
      <c r="N727">
        <v>19</v>
      </c>
      <c r="O727" t="b">
        <v>0</v>
      </c>
    </row>
    <row r="728" spans="1:15" x14ac:dyDescent="0.25">
      <c r="A728">
        <v>726</v>
      </c>
      <c r="B728" t="s">
        <v>755</v>
      </c>
      <c r="C728">
        <v>38</v>
      </c>
      <c r="D728" t="s">
        <v>20</v>
      </c>
      <c r="E728" t="s">
        <v>16</v>
      </c>
      <c r="F728">
        <v>69812</v>
      </c>
      <c r="G728" t="s">
        <v>27</v>
      </c>
      <c r="H728">
        <v>19</v>
      </c>
      <c r="I728">
        <v>8</v>
      </c>
      <c r="J728">
        <v>158</v>
      </c>
      <c r="K728">
        <v>1660</v>
      </c>
      <c r="L728" t="s">
        <v>30</v>
      </c>
      <c r="M728">
        <v>267</v>
      </c>
      <c r="N728">
        <v>6</v>
      </c>
      <c r="O728" t="b">
        <v>1</v>
      </c>
    </row>
    <row r="729" spans="1:15" x14ac:dyDescent="0.25">
      <c r="A729">
        <v>727</v>
      </c>
      <c r="B729" t="s">
        <v>756</v>
      </c>
      <c r="C729">
        <v>43</v>
      </c>
      <c r="D729" t="s">
        <v>20</v>
      </c>
      <c r="E729" t="s">
        <v>33</v>
      </c>
      <c r="F729">
        <v>70500</v>
      </c>
      <c r="G729" t="s">
        <v>17</v>
      </c>
      <c r="H729">
        <v>12</v>
      </c>
      <c r="I729">
        <v>5</v>
      </c>
      <c r="J729">
        <v>130</v>
      </c>
      <c r="K729">
        <v>3862</v>
      </c>
      <c r="L729" t="s">
        <v>34</v>
      </c>
      <c r="M729">
        <v>541</v>
      </c>
      <c r="N729">
        <v>1</v>
      </c>
      <c r="O729" t="b">
        <v>1</v>
      </c>
    </row>
    <row r="730" spans="1:15" x14ac:dyDescent="0.25">
      <c r="A730">
        <v>728</v>
      </c>
      <c r="B730" t="s">
        <v>757</v>
      </c>
      <c r="C730">
        <v>42</v>
      </c>
      <c r="D730" t="s">
        <v>20</v>
      </c>
      <c r="E730" t="s">
        <v>21</v>
      </c>
      <c r="F730">
        <v>99151</v>
      </c>
      <c r="G730" t="s">
        <v>29</v>
      </c>
      <c r="H730">
        <v>8</v>
      </c>
      <c r="I730">
        <v>4</v>
      </c>
      <c r="J730">
        <v>20</v>
      </c>
      <c r="K730">
        <v>1264</v>
      </c>
      <c r="L730" t="s">
        <v>25</v>
      </c>
      <c r="M730">
        <v>451</v>
      </c>
      <c r="N730">
        <v>8</v>
      </c>
      <c r="O730" t="b">
        <v>1</v>
      </c>
    </row>
    <row r="731" spans="1:15" x14ac:dyDescent="0.25">
      <c r="A731">
        <v>729</v>
      </c>
      <c r="B731" t="s">
        <v>758</v>
      </c>
      <c r="C731">
        <v>39</v>
      </c>
      <c r="D731" t="s">
        <v>20</v>
      </c>
      <c r="E731" t="s">
        <v>21</v>
      </c>
      <c r="F731">
        <v>78643</v>
      </c>
      <c r="G731" t="s">
        <v>27</v>
      </c>
      <c r="H731">
        <v>17</v>
      </c>
      <c r="I731">
        <v>6</v>
      </c>
      <c r="J731">
        <v>175</v>
      </c>
      <c r="K731">
        <v>2822</v>
      </c>
      <c r="L731" t="s">
        <v>23</v>
      </c>
      <c r="M731">
        <v>449</v>
      </c>
      <c r="N731">
        <v>33</v>
      </c>
      <c r="O731" t="b">
        <v>0</v>
      </c>
    </row>
    <row r="732" spans="1:15" x14ac:dyDescent="0.25">
      <c r="A732">
        <v>730</v>
      </c>
      <c r="B732" t="s">
        <v>759</v>
      </c>
      <c r="C732">
        <v>44</v>
      </c>
      <c r="D732" t="s">
        <v>20</v>
      </c>
      <c r="E732" t="s">
        <v>33</v>
      </c>
      <c r="F732">
        <v>64900</v>
      </c>
      <c r="G732" t="s">
        <v>27</v>
      </c>
      <c r="H732">
        <v>15</v>
      </c>
      <c r="I732">
        <v>0</v>
      </c>
      <c r="J732">
        <v>81</v>
      </c>
      <c r="K732">
        <v>2458</v>
      </c>
      <c r="L732" t="s">
        <v>18</v>
      </c>
      <c r="M732">
        <v>61</v>
      </c>
      <c r="N732">
        <v>43</v>
      </c>
      <c r="O732" t="b">
        <v>0</v>
      </c>
    </row>
    <row r="733" spans="1:15" x14ac:dyDescent="0.25">
      <c r="A733">
        <v>731</v>
      </c>
      <c r="B733" t="s">
        <v>760</v>
      </c>
      <c r="C733">
        <v>30</v>
      </c>
      <c r="D733" t="s">
        <v>15</v>
      </c>
      <c r="E733" t="s">
        <v>16</v>
      </c>
      <c r="F733">
        <v>62946</v>
      </c>
      <c r="G733" t="s">
        <v>22</v>
      </c>
      <c r="H733">
        <v>10</v>
      </c>
      <c r="I733">
        <v>4</v>
      </c>
      <c r="J733">
        <v>115</v>
      </c>
      <c r="K733">
        <v>570</v>
      </c>
      <c r="L733" t="s">
        <v>18</v>
      </c>
      <c r="M733">
        <v>502</v>
      </c>
      <c r="N733">
        <v>21</v>
      </c>
      <c r="O733" t="b">
        <v>0</v>
      </c>
    </row>
    <row r="734" spans="1:15" x14ac:dyDescent="0.25">
      <c r="A734">
        <v>732</v>
      </c>
      <c r="B734" t="s">
        <v>761</v>
      </c>
      <c r="C734">
        <v>50</v>
      </c>
      <c r="D734" t="s">
        <v>15</v>
      </c>
      <c r="E734" t="s">
        <v>33</v>
      </c>
      <c r="F734">
        <v>27851</v>
      </c>
      <c r="G734" t="s">
        <v>17</v>
      </c>
      <c r="H734">
        <v>15</v>
      </c>
      <c r="I734">
        <v>1</v>
      </c>
      <c r="J734">
        <v>134</v>
      </c>
      <c r="K734">
        <v>1516</v>
      </c>
      <c r="L734" t="s">
        <v>25</v>
      </c>
      <c r="M734">
        <v>147</v>
      </c>
      <c r="N734">
        <v>24</v>
      </c>
      <c r="O734" t="b">
        <v>0</v>
      </c>
    </row>
    <row r="735" spans="1:15" x14ac:dyDescent="0.25">
      <c r="A735">
        <v>733</v>
      </c>
      <c r="B735" t="s">
        <v>762</v>
      </c>
      <c r="C735">
        <v>51</v>
      </c>
      <c r="D735" t="s">
        <v>20</v>
      </c>
      <c r="E735" t="s">
        <v>33</v>
      </c>
      <c r="F735">
        <v>36288</v>
      </c>
      <c r="G735" t="s">
        <v>27</v>
      </c>
      <c r="H735">
        <v>15</v>
      </c>
      <c r="I735">
        <v>3</v>
      </c>
      <c r="J735">
        <v>44</v>
      </c>
      <c r="K735">
        <v>1568</v>
      </c>
      <c r="L735" t="s">
        <v>18</v>
      </c>
      <c r="M735">
        <v>334</v>
      </c>
      <c r="N735">
        <v>25</v>
      </c>
      <c r="O735" t="b">
        <v>0</v>
      </c>
    </row>
    <row r="736" spans="1:15" x14ac:dyDescent="0.25">
      <c r="A736">
        <v>734</v>
      </c>
      <c r="B736" t="s">
        <v>763</v>
      </c>
      <c r="C736">
        <v>58</v>
      </c>
      <c r="D736" t="s">
        <v>15</v>
      </c>
      <c r="E736" t="s">
        <v>33</v>
      </c>
      <c r="F736">
        <v>92692</v>
      </c>
      <c r="G736" t="s">
        <v>22</v>
      </c>
      <c r="H736">
        <v>23</v>
      </c>
      <c r="I736">
        <v>6</v>
      </c>
      <c r="J736">
        <v>128</v>
      </c>
      <c r="K736">
        <v>908</v>
      </c>
      <c r="L736" t="s">
        <v>34</v>
      </c>
      <c r="M736">
        <v>142</v>
      </c>
      <c r="N736">
        <v>47</v>
      </c>
      <c r="O736" t="b">
        <v>0</v>
      </c>
    </row>
    <row r="737" spans="1:15" x14ac:dyDescent="0.25">
      <c r="A737">
        <v>735</v>
      </c>
      <c r="B737" t="s">
        <v>764</v>
      </c>
      <c r="C737">
        <v>52</v>
      </c>
      <c r="D737" t="s">
        <v>15</v>
      </c>
      <c r="E737" t="s">
        <v>16</v>
      </c>
      <c r="F737">
        <v>87580</v>
      </c>
      <c r="G737" t="s">
        <v>38</v>
      </c>
      <c r="H737">
        <v>7</v>
      </c>
      <c r="I737">
        <v>4</v>
      </c>
      <c r="J737">
        <v>23</v>
      </c>
      <c r="K737">
        <v>271</v>
      </c>
      <c r="L737" t="s">
        <v>18</v>
      </c>
      <c r="M737">
        <v>44</v>
      </c>
      <c r="N737">
        <v>43</v>
      </c>
      <c r="O737" t="b">
        <v>0</v>
      </c>
    </row>
    <row r="738" spans="1:15" x14ac:dyDescent="0.25">
      <c r="A738">
        <v>736</v>
      </c>
      <c r="B738" t="s">
        <v>765</v>
      </c>
      <c r="C738">
        <v>18</v>
      </c>
      <c r="D738" t="s">
        <v>20</v>
      </c>
      <c r="E738" t="s">
        <v>33</v>
      </c>
      <c r="F738">
        <v>27368</v>
      </c>
      <c r="G738" t="s">
        <v>27</v>
      </c>
      <c r="H738">
        <v>13</v>
      </c>
      <c r="I738">
        <v>5</v>
      </c>
      <c r="J738">
        <v>23</v>
      </c>
      <c r="K738">
        <v>4226</v>
      </c>
      <c r="L738" t="s">
        <v>25</v>
      </c>
      <c r="M738">
        <v>144</v>
      </c>
      <c r="N738">
        <v>19</v>
      </c>
      <c r="O738" t="b">
        <v>1</v>
      </c>
    </row>
    <row r="739" spans="1:15" x14ac:dyDescent="0.25">
      <c r="A739">
        <v>737</v>
      </c>
      <c r="B739" t="s">
        <v>766</v>
      </c>
      <c r="C739">
        <v>38</v>
      </c>
      <c r="D739" t="s">
        <v>15</v>
      </c>
      <c r="E739" t="s">
        <v>16</v>
      </c>
      <c r="F739">
        <v>105436</v>
      </c>
      <c r="G739" t="s">
        <v>27</v>
      </c>
      <c r="H739">
        <v>17</v>
      </c>
      <c r="I739">
        <v>1</v>
      </c>
      <c r="J739">
        <v>19</v>
      </c>
      <c r="K739">
        <v>4242</v>
      </c>
      <c r="L739" t="s">
        <v>25</v>
      </c>
      <c r="M739">
        <v>333</v>
      </c>
      <c r="N739">
        <v>29</v>
      </c>
      <c r="O739" t="b">
        <v>1</v>
      </c>
    </row>
    <row r="740" spans="1:15" x14ac:dyDescent="0.25">
      <c r="A740">
        <v>738</v>
      </c>
      <c r="B740" t="s">
        <v>767</v>
      </c>
      <c r="C740">
        <v>23</v>
      </c>
      <c r="D740" t="s">
        <v>15</v>
      </c>
      <c r="E740" t="s">
        <v>33</v>
      </c>
      <c r="F740">
        <v>116136</v>
      </c>
      <c r="G740" t="s">
        <v>22</v>
      </c>
      <c r="H740">
        <v>9</v>
      </c>
      <c r="I740">
        <v>2</v>
      </c>
      <c r="J740">
        <v>149</v>
      </c>
      <c r="K740">
        <v>4325</v>
      </c>
      <c r="L740" t="s">
        <v>34</v>
      </c>
      <c r="M740">
        <v>497</v>
      </c>
      <c r="N740">
        <v>10</v>
      </c>
      <c r="O740" t="b">
        <v>0</v>
      </c>
    </row>
    <row r="741" spans="1:15" x14ac:dyDescent="0.25">
      <c r="A741">
        <v>739</v>
      </c>
      <c r="B741" t="s">
        <v>768</v>
      </c>
      <c r="C741">
        <v>45</v>
      </c>
      <c r="D741" t="s">
        <v>15</v>
      </c>
      <c r="E741" t="s">
        <v>21</v>
      </c>
      <c r="F741">
        <v>66403</v>
      </c>
      <c r="G741" t="s">
        <v>17</v>
      </c>
      <c r="H741">
        <v>8</v>
      </c>
      <c r="I741">
        <v>6</v>
      </c>
      <c r="J741">
        <v>47</v>
      </c>
      <c r="K741">
        <v>2499</v>
      </c>
      <c r="L741" t="s">
        <v>18</v>
      </c>
      <c r="M741">
        <v>396</v>
      </c>
      <c r="N741">
        <v>12</v>
      </c>
      <c r="O741" t="b">
        <v>0</v>
      </c>
    </row>
    <row r="742" spans="1:15" x14ac:dyDescent="0.25">
      <c r="A742">
        <v>740</v>
      </c>
      <c r="B742" t="s">
        <v>769</v>
      </c>
      <c r="C742">
        <v>34</v>
      </c>
      <c r="D742" t="s">
        <v>15</v>
      </c>
      <c r="E742" t="s">
        <v>33</v>
      </c>
      <c r="F742">
        <v>111170</v>
      </c>
      <c r="G742" t="s">
        <v>27</v>
      </c>
      <c r="H742">
        <v>20</v>
      </c>
      <c r="I742">
        <v>1</v>
      </c>
      <c r="J742">
        <v>117</v>
      </c>
      <c r="K742">
        <v>1745</v>
      </c>
      <c r="L742" t="s">
        <v>18</v>
      </c>
      <c r="M742">
        <v>55</v>
      </c>
      <c r="N742">
        <v>33</v>
      </c>
      <c r="O742" t="b">
        <v>0</v>
      </c>
    </row>
    <row r="743" spans="1:15" x14ac:dyDescent="0.25">
      <c r="A743">
        <v>741</v>
      </c>
      <c r="B743" t="s">
        <v>770</v>
      </c>
      <c r="C743">
        <v>22</v>
      </c>
      <c r="D743" t="s">
        <v>15</v>
      </c>
      <c r="E743" t="s">
        <v>33</v>
      </c>
      <c r="F743">
        <v>29168</v>
      </c>
      <c r="G743" t="s">
        <v>38</v>
      </c>
      <c r="H743">
        <v>26</v>
      </c>
      <c r="I743">
        <v>5</v>
      </c>
      <c r="J743">
        <v>128</v>
      </c>
      <c r="K743">
        <v>157</v>
      </c>
      <c r="L743" t="s">
        <v>23</v>
      </c>
      <c r="M743">
        <v>307</v>
      </c>
      <c r="N743">
        <v>7</v>
      </c>
      <c r="O743" t="b">
        <v>1</v>
      </c>
    </row>
    <row r="744" spans="1:15" x14ac:dyDescent="0.25">
      <c r="A744">
        <v>742</v>
      </c>
      <c r="B744" t="s">
        <v>771</v>
      </c>
      <c r="C744">
        <v>48</v>
      </c>
      <c r="D744" t="s">
        <v>20</v>
      </c>
      <c r="E744" t="s">
        <v>21</v>
      </c>
      <c r="F744">
        <v>106497</v>
      </c>
      <c r="G744" t="s">
        <v>27</v>
      </c>
      <c r="H744">
        <v>27</v>
      </c>
      <c r="I744">
        <v>4</v>
      </c>
      <c r="J744">
        <v>43</v>
      </c>
      <c r="K744">
        <v>1229</v>
      </c>
      <c r="L744" t="s">
        <v>30</v>
      </c>
      <c r="M744">
        <v>423</v>
      </c>
      <c r="N744">
        <v>17</v>
      </c>
      <c r="O744" t="b">
        <v>1</v>
      </c>
    </row>
    <row r="745" spans="1:15" x14ac:dyDescent="0.25">
      <c r="A745">
        <v>743</v>
      </c>
      <c r="B745" t="s">
        <v>772</v>
      </c>
      <c r="C745">
        <v>22</v>
      </c>
      <c r="D745" t="s">
        <v>20</v>
      </c>
      <c r="E745" t="s">
        <v>16</v>
      </c>
      <c r="F745">
        <v>69879</v>
      </c>
      <c r="G745" t="s">
        <v>38</v>
      </c>
      <c r="H745">
        <v>21</v>
      </c>
      <c r="I745">
        <v>9</v>
      </c>
      <c r="J745">
        <v>178</v>
      </c>
      <c r="K745">
        <v>1453</v>
      </c>
      <c r="L745" t="s">
        <v>25</v>
      </c>
      <c r="M745">
        <v>417</v>
      </c>
      <c r="N745">
        <v>10</v>
      </c>
      <c r="O745" t="b">
        <v>0</v>
      </c>
    </row>
    <row r="746" spans="1:15" x14ac:dyDescent="0.25">
      <c r="A746">
        <v>744</v>
      </c>
      <c r="B746" t="s">
        <v>773</v>
      </c>
      <c r="C746">
        <v>55</v>
      </c>
      <c r="D746" t="s">
        <v>20</v>
      </c>
      <c r="E746" t="s">
        <v>16</v>
      </c>
      <c r="F746">
        <v>79871</v>
      </c>
      <c r="G746" t="s">
        <v>29</v>
      </c>
      <c r="H746">
        <v>18</v>
      </c>
      <c r="I746">
        <v>0</v>
      </c>
      <c r="J746">
        <v>19</v>
      </c>
      <c r="K746">
        <v>867</v>
      </c>
      <c r="L746" t="s">
        <v>23</v>
      </c>
      <c r="M746">
        <v>325</v>
      </c>
      <c r="N746">
        <v>31</v>
      </c>
      <c r="O746" t="b">
        <v>1</v>
      </c>
    </row>
    <row r="747" spans="1:15" x14ac:dyDescent="0.25">
      <c r="A747">
        <v>745</v>
      </c>
      <c r="B747" t="s">
        <v>774</v>
      </c>
      <c r="C747">
        <v>20</v>
      </c>
      <c r="D747" t="s">
        <v>15</v>
      </c>
      <c r="E747" t="s">
        <v>33</v>
      </c>
      <c r="F747">
        <v>129632</v>
      </c>
      <c r="G747" t="s">
        <v>29</v>
      </c>
      <c r="H747">
        <v>13</v>
      </c>
      <c r="I747">
        <v>9</v>
      </c>
      <c r="J747">
        <v>131</v>
      </c>
      <c r="K747">
        <v>3995</v>
      </c>
      <c r="L747" t="s">
        <v>25</v>
      </c>
      <c r="M747">
        <v>80</v>
      </c>
      <c r="N747">
        <v>6</v>
      </c>
      <c r="O747" t="b">
        <v>1</v>
      </c>
    </row>
    <row r="748" spans="1:15" x14ac:dyDescent="0.25">
      <c r="A748">
        <v>746</v>
      </c>
      <c r="B748" t="s">
        <v>775</v>
      </c>
      <c r="C748">
        <v>40</v>
      </c>
      <c r="D748" t="s">
        <v>20</v>
      </c>
      <c r="E748" t="s">
        <v>21</v>
      </c>
      <c r="F748">
        <v>131623</v>
      </c>
      <c r="G748" t="s">
        <v>38</v>
      </c>
      <c r="H748">
        <v>16</v>
      </c>
      <c r="I748">
        <v>3</v>
      </c>
      <c r="J748">
        <v>154</v>
      </c>
      <c r="K748">
        <v>782</v>
      </c>
      <c r="L748" t="s">
        <v>23</v>
      </c>
      <c r="M748">
        <v>31</v>
      </c>
      <c r="N748">
        <v>17</v>
      </c>
      <c r="O748" t="b">
        <v>1</v>
      </c>
    </row>
    <row r="749" spans="1:15" x14ac:dyDescent="0.25">
      <c r="A749">
        <v>747</v>
      </c>
      <c r="B749" t="s">
        <v>776</v>
      </c>
      <c r="C749">
        <v>54</v>
      </c>
      <c r="D749" t="s">
        <v>15</v>
      </c>
      <c r="E749" t="s">
        <v>16</v>
      </c>
      <c r="F749">
        <v>109388</v>
      </c>
      <c r="G749" t="s">
        <v>17</v>
      </c>
      <c r="H749">
        <v>9</v>
      </c>
      <c r="I749">
        <v>1</v>
      </c>
      <c r="J749">
        <v>154</v>
      </c>
      <c r="K749">
        <v>3554</v>
      </c>
      <c r="L749" t="s">
        <v>30</v>
      </c>
      <c r="M749">
        <v>112</v>
      </c>
      <c r="N749">
        <v>37</v>
      </c>
      <c r="O749" t="b">
        <v>0</v>
      </c>
    </row>
    <row r="750" spans="1:15" x14ac:dyDescent="0.25">
      <c r="A750">
        <v>748</v>
      </c>
      <c r="B750" t="s">
        <v>777</v>
      </c>
      <c r="C750">
        <v>54</v>
      </c>
      <c r="D750" t="s">
        <v>15</v>
      </c>
      <c r="E750" t="s">
        <v>33</v>
      </c>
      <c r="F750">
        <v>118646</v>
      </c>
      <c r="G750" t="s">
        <v>27</v>
      </c>
      <c r="H750">
        <v>12</v>
      </c>
      <c r="I750">
        <v>3</v>
      </c>
      <c r="J750">
        <v>199</v>
      </c>
      <c r="K750">
        <v>2108</v>
      </c>
      <c r="L750" t="s">
        <v>23</v>
      </c>
      <c r="M750">
        <v>558</v>
      </c>
      <c r="N750">
        <v>18</v>
      </c>
      <c r="O750" t="b">
        <v>1</v>
      </c>
    </row>
    <row r="751" spans="1:15" x14ac:dyDescent="0.25">
      <c r="A751">
        <v>749</v>
      </c>
      <c r="B751" t="s">
        <v>778</v>
      </c>
      <c r="C751">
        <v>27</v>
      </c>
      <c r="D751" t="s">
        <v>15</v>
      </c>
      <c r="E751" t="s">
        <v>21</v>
      </c>
      <c r="F751">
        <v>52174</v>
      </c>
      <c r="G751" t="s">
        <v>27</v>
      </c>
      <c r="H751">
        <v>12</v>
      </c>
      <c r="I751">
        <v>0</v>
      </c>
      <c r="J751">
        <v>124</v>
      </c>
      <c r="K751">
        <v>3242</v>
      </c>
      <c r="L751" t="s">
        <v>25</v>
      </c>
      <c r="M751">
        <v>564</v>
      </c>
      <c r="N751">
        <v>26</v>
      </c>
      <c r="O751" t="b">
        <v>1</v>
      </c>
    </row>
    <row r="752" spans="1:15" x14ac:dyDescent="0.25">
      <c r="A752">
        <v>750</v>
      </c>
      <c r="B752" t="s">
        <v>779</v>
      </c>
      <c r="C752">
        <v>27</v>
      </c>
      <c r="D752" t="s">
        <v>15</v>
      </c>
      <c r="E752" t="s">
        <v>16</v>
      </c>
      <c r="F752">
        <v>119751</v>
      </c>
      <c r="G752" t="s">
        <v>29</v>
      </c>
      <c r="H752">
        <v>6</v>
      </c>
      <c r="I752">
        <v>1</v>
      </c>
      <c r="J752">
        <v>10</v>
      </c>
      <c r="K752">
        <v>1890</v>
      </c>
      <c r="L752" t="s">
        <v>18</v>
      </c>
      <c r="M752">
        <v>472</v>
      </c>
      <c r="N752">
        <v>49</v>
      </c>
      <c r="O752" t="b">
        <v>0</v>
      </c>
    </row>
    <row r="753" spans="1:15" x14ac:dyDescent="0.25">
      <c r="A753">
        <v>751</v>
      </c>
      <c r="B753" t="s">
        <v>780</v>
      </c>
      <c r="C753">
        <v>36</v>
      </c>
      <c r="D753" t="s">
        <v>20</v>
      </c>
      <c r="E753" t="s">
        <v>16</v>
      </c>
      <c r="F753">
        <v>112491</v>
      </c>
      <c r="G753" t="s">
        <v>38</v>
      </c>
      <c r="H753">
        <v>19</v>
      </c>
      <c r="I753">
        <v>7</v>
      </c>
      <c r="J753">
        <v>21</v>
      </c>
      <c r="K753">
        <v>1577</v>
      </c>
      <c r="L753" t="s">
        <v>25</v>
      </c>
      <c r="M753">
        <v>74</v>
      </c>
      <c r="N753">
        <v>16</v>
      </c>
      <c r="O753" t="b">
        <v>0</v>
      </c>
    </row>
    <row r="754" spans="1:15" x14ac:dyDescent="0.25">
      <c r="A754">
        <v>752</v>
      </c>
      <c r="B754" t="s">
        <v>781</v>
      </c>
      <c r="C754">
        <v>34</v>
      </c>
      <c r="D754" t="s">
        <v>20</v>
      </c>
      <c r="E754" t="s">
        <v>21</v>
      </c>
      <c r="F754">
        <v>26581</v>
      </c>
      <c r="G754" t="s">
        <v>27</v>
      </c>
      <c r="H754">
        <v>28</v>
      </c>
      <c r="I754">
        <v>5</v>
      </c>
      <c r="J754">
        <v>112</v>
      </c>
      <c r="K754">
        <v>985</v>
      </c>
      <c r="L754" t="s">
        <v>34</v>
      </c>
      <c r="M754">
        <v>553</v>
      </c>
      <c r="N754">
        <v>8</v>
      </c>
      <c r="O754" t="b">
        <v>1</v>
      </c>
    </row>
    <row r="755" spans="1:15" x14ac:dyDescent="0.25">
      <c r="A755">
        <v>753</v>
      </c>
      <c r="B755" t="s">
        <v>782</v>
      </c>
      <c r="C755">
        <v>38</v>
      </c>
      <c r="D755" t="s">
        <v>15</v>
      </c>
      <c r="E755" t="s">
        <v>21</v>
      </c>
      <c r="F755">
        <v>130155</v>
      </c>
      <c r="G755" t="s">
        <v>27</v>
      </c>
      <c r="H755">
        <v>7</v>
      </c>
      <c r="I755">
        <v>1</v>
      </c>
      <c r="J755">
        <v>13</v>
      </c>
      <c r="K755">
        <v>4006</v>
      </c>
      <c r="L755" t="s">
        <v>34</v>
      </c>
      <c r="M755">
        <v>479</v>
      </c>
      <c r="N755">
        <v>24</v>
      </c>
      <c r="O755" t="b">
        <v>0</v>
      </c>
    </row>
    <row r="756" spans="1:15" x14ac:dyDescent="0.25">
      <c r="A756">
        <v>754</v>
      </c>
      <c r="B756" t="s">
        <v>783</v>
      </c>
      <c r="C756">
        <v>31</v>
      </c>
      <c r="D756" t="s">
        <v>20</v>
      </c>
      <c r="E756" t="s">
        <v>21</v>
      </c>
      <c r="F756">
        <v>91853</v>
      </c>
      <c r="G756" t="s">
        <v>17</v>
      </c>
      <c r="H756">
        <v>25</v>
      </c>
      <c r="I756">
        <v>5</v>
      </c>
      <c r="J756">
        <v>179</v>
      </c>
      <c r="K756">
        <v>4592</v>
      </c>
      <c r="L756" t="s">
        <v>34</v>
      </c>
      <c r="M756">
        <v>589</v>
      </c>
      <c r="N756">
        <v>13</v>
      </c>
      <c r="O756" t="b">
        <v>1</v>
      </c>
    </row>
    <row r="757" spans="1:15" x14ac:dyDescent="0.25">
      <c r="A757">
        <v>755</v>
      </c>
      <c r="B757" t="s">
        <v>784</v>
      </c>
      <c r="C757">
        <v>26</v>
      </c>
      <c r="D757" t="s">
        <v>15</v>
      </c>
      <c r="E757" t="s">
        <v>21</v>
      </c>
      <c r="F757">
        <v>84046</v>
      </c>
      <c r="G757" t="s">
        <v>22</v>
      </c>
      <c r="H757">
        <v>3</v>
      </c>
      <c r="I757">
        <v>9</v>
      </c>
      <c r="J757">
        <v>150</v>
      </c>
      <c r="K757">
        <v>1638</v>
      </c>
      <c r="L757" t="s">
        <v>34</v>
      </c>
      <c r="M757">
        <v>387</v>
      </c>
      <c r="N757">
        <v>29</v>
      </c>
      <c r="O757" t="b">
        <v>1</v>
      </c>
    </row>
    <row r="758" spans="1:15" x14ac:dyDescent="0.25">
      <c r="A758">
        <v>756</v>
      </c>
      <c r="B758" t="s">
        <v>785</v>
      </c>
      <c r="C758">
        <v>63</v>
      </c>
      <c r="D758" t="s">
        <v>20</v>
      </c>
      <c r="E758" t="s">
        <v>33</v>
      </c>
      <c r="F758">
        <v>69678</v>
      </c>
      <c r="G758" t="s">
        <v>29</v>
      </c>
      <c r="H758">
        <v>16</v>
      </c>
      <c r="I758">
        <v>8</v>
      </c>
      <c r="J758">
        <v>107</v>
      </c>
      <c r="K758">
        <v>2173</v>
      </c>
      <c r="L758" t="s">
        <v>30</v>
      </c>
      <c r="M758">
        <v>564</v>
      </c>
      <c r="N758">
        <v>32</v>
      </c>
      <c r="O758" t="b">
        <v>0</v>
      </c>
    </row>
    <row r="759" spans="1:15" x14ac:dyDescent="0.25">
      <c r="A759">
        <v>757</v>
      </c>
      <c r="B759" t="s">
        <v>786</v>
      </c>
      <c r="C759">
        <v>18</v>
      </c>
      <c r="D759" t="s">
        <v>20</v>
      </c>
      <c r="E759" t="s">
        <v>21</v>
      </c>
      <c r="F759">
        <v>128392</v>
      </c>
      <c r="G759" t="s">
        <v>29</v>
      </c>
      <c r="H759">
        <v>18</v>
      </c>
      <c r="I759">
        <v>6</v>
      </c>
      <c r="J759">
        <v>115</v>
      </c>
      <c r="K759">
        <v>412</v>
      </c>
      <c r="L759" t="s">
        <v>18</v>
      </c>
      <c r="M759">
        <v>433</v>
      </c>
      <c r="N759">
        <v>24</v>
      </c>
      <c r="O759" t="b">
        <v>0</v>
      </c>
    </row>
    <row r="760" spans="1:15" x14ac:dyDescent="0.25">
      <c r="A760">
        <v>758</v>
      </c>
      <c r="B760" t="s">
        <v>787</v>
      </c>
      <c r="C760">
        <v>62</v>
      </c>
      <c r="D760" t="s">
        <v>15</v>
      </c>
      <c r="E760" t="s">
        <v>16</v>
      </c>
      <c r="F760">
        <v>131250</v>
      </c>
      <c r="G760" t="s">
        <v>22</v>
      </c>
      <c r="H760">
        <v>16</v>
      </c>
      <c r="I760">
        <v>8</v>
      </c>
      <c r="J760">
        <v>94</v>
      </c>
      <c r="K760">
        <v>910</v>
      </c>
      <c r="L760" t="s">
        <v>18</v>
      </c>
      <c r="M760">
        <v>412</v>
      </c>
      <c r="N760">
        <v>16</v>
      </c>
      <c r="O760" t="b">
        <v>1</v>
      </c>
    </row>
    <row r="761" spans="1:15" x14ac:dyDescent="0.25">
      <c r="A761">
        <v>759</v>
      </c>
      <c r="B761" t="s">
        <v>788</v>
      </c>
      <c r="C761">
        <v>30</v>
      </c>
      <c r="D761" t="s">
        <v>20</v>
      </c>
      <c r="E761" t="s">
        <v>16</v>
      </c>
      <c r="F761">
        <v>46649</v>
      </c>
      <c r="G761" t="s">
        <v>27</v>
      </c>
      <c r="H761">
        <v>23</v>
      </c>
      <c r="I761">
        <v>4</v>
      </c>
      <c r="J761">
        <v>130</v>
      </c>
      <c r="K761">
        <v>2335</v>
      </c>
      <c r="L761" t="s">
        <v>25</v>
      </c>
      <c r="M761">
        <v>467</v>
      </c>
      <c r="N761">
        <v>11</v>
      </c>
      <c r="O761" t="b">
        <v>0</v>
      </c>
    </row>
    <row r="762" spans="1:15" x14ac:dyDescent="0.25">
      <c r="A762">
        <v>760</v>
      </c>
      <c r="B762" t="s">
        <v>789</v>
      </c>
      <c r="C762">
        <v>21</v>
      </c>
      <c r="D762" t="s">
        <v>15</v>
      </c>
      <c r="E762" t="s">
        <v>33</v>
      </c>
      <c r="F762">
        <v>147795</v>
      </c>
      <c r="G762" t="s">
        <v>17</v>
      </c>
      <c r="H762">
        <v>7</v>
      </c>
      <c r="I762">
        <v>6</v>
      </c>
      <c r="J762">
        <v>141</v>
      </c>
      <c r="K762">
        <v>2957</v>
      </c>
      <c r="L762" t="s">
        <v>23</v>
      </c>
      <c r="M762">
        <v>599</v>
      </c>
      <c r="N762">
        <v>32</v>
      </c>
      <c r="O762" t="b">
        <v>0</v>
      </c>
    </row>
    <row r="763" spans="1:15" x14ac:dyDescent="0.25">
      <c r="A763">
        <v>761</v>
      </c>
      <c r="B763" t="s">
        <v>790</v>
      </c>
      <c r="C763">
        <v>18</v>
      </c>
      <c r="D763" t="s">
        <v>20</v>
      </c>
      <c r="E763" t="s">
        <v>16</v>
      </c>
      <c r="F763">
        <v>108668</v>
      </c>
      <c r="G763" t="s">
        <v>17</v>
      </c>
      <c r="H763">
        <v>4</v>
      </c>
      <c r="I763">
        <v>6</v>
      </c>
      <c r="J763">
        <v>91</v>
      </c>
      <c r="K763">
        <v>2863</v>
      </c>
      <c r="L763" t="s">
        <v>25</v>
      </c>
      <c r="M763">
        <v>248</v>
      </c>
      <c r="N763">
        <v>6</v>
      </c>
      <c r="O763" t="b">
        <v>1</v>
      </c>
    </row>
    <row r="764" spans="1:15" x14ac:dyDescent="0.25">
      <c r="A764">
        <v>762</v>
      </c>
      <c r="B764" t="s">
        <v>791</v>
      </c>
      <c r="C764">
        <v>57</v>
      </c>
      <c r="D764" t="s">
        <v>15</v>
      </c>
      <c r="E764" t="s">
        <v>16</v>
      </c>
      <c r="F764">
        <v>102325</v>
      </c>
      <c r="G764" t="s">
        <v>29</v>
      </c>
      <c r="H764">
        <v>27</v>
      </c>
      <c r="I764">
        <v>2</v>
      </c>
      <c r="J764">
        <v>28</v>
      </c>
      <c r="K764">
        <v>2132</v>
      </c>
      <c r="L764" t="s">
        <v>25</v>
      </c>
      <c r="M764">
        <v>581</v>
      </c>
      <c r="N764">
        <v>35</v>
      </c>
      <c r="O764" t="b">
        <v>1</v>
      </c>
    </row>
    <row r="765" spans="1:15" x14ac:dyDescent="0.25">
      <c r="A765">
        <v>763</v>
      </c>
      <c r="B765" t="s">
        <v>792</v>
      </c>
      <c r="C765">
        <v>49</v>
      </c>
      <c r="D765" t="s">
        <v>15</v>
      </c>
      <c r="E765" t="s">
        <v>21</v>
      </c>
      <c r="F765">
        <v>34567</v>
      </c>
      <c r="G765" t="s">
        <v>17</v>
      </c>
      <c r="H765">
        <v>25</v>
      </c>
      <c r="I765">
        <v>6</v>
      </c>
      <c r="J765">
        <v>139</v>
      </c>
      <c r="K765">
        <v>1607</v>
      </c>
      <c r="L765" t="s">
        <v>25</v>
      </c>
      <c r="M765">
        <v>120</v>
      </c>
      <c r="N765">
        <v>33</v>
      </c>
      <c r="O765" t="b">
        <v>1</v>
      </c>
    </row>
    <row r="766" spans="1:15" x14ac:dyDescent="0.25">
      <c r="A766">
        <v>764</v>
      </c>
      <c r="B766" t="s">
        <v>793</v>
      </c>
      <c r="C766">
        <v>51</v>
      </c>
      <c r="D766" t="s">
        <v>20</v>
      </c>
      <c r="E766" t="s">
        <v>16</v>
      </c>
      <c r="F766">
        <v>100404</v>
      </c>
      <c r="G766" t="s">
        <v>22</v>
      </c>
      <c r="H766">
        <v>8</v>
      </c>
      <c r="I766">
        <v>0</v>
      </c>
      <c r="J766">
        <v>21</v>
      </c>
      <c r="K766">
        <v>4645</v>
      </c>
      <c r="L766" t="s">
        <v>25</v>
      </c>
      <c r="M766">
        <v>67</v>
      </c>
      <c r="N766">
        <v>18</v>
      </c>
      <c r="O766" t="b">
        <v>1</v>
      </c>
    </row>
    <row r="767" spans="1:15" x14ac:dyDescent="0.25">
      <c r="A767">
        <v>765</v>
      </c>
      <c r="B767" t="s">
        <v>794</v>
      </c>
      <c r="C767">
        <v>45</v>
      </c>
      <c r="D767" t="s">
        <v>20</v>
      </c>
      <c r="E767" t="s">
        <v>33</v>
      </c>
      <c r="F767">
        <v>109906</v>
      </c>
      <c r="G767" t="s">
        <v>27</v>
      </c>
      <c r="H767">
        <v>13</v>
      </c>
      <c r="I767">
        <v>8</v>
      </c>
      <c r="J767">
        <v>90</v>
      </c>
      <c r="K767">
        <v>2670</v>
      </c>
      <c r="L767" t="s">
        <v>18</v>
      </c>
      <c r="M767">
        <v>573</v>
      </c>
      <c r="N767">
        <v>37</v>
      </c>
      <c r="O767" t="b">
        <v>1</v>
      </c>
    </row>
    <row r="768" spans="1:15" x14ac:dyDescent="0.25">
      <c r="A768">
        <v>766</v>
      </c>
      <c r="B768" t="s">
        <v>795</v>
      </c>
      <c r="C768">
        <v>48</v>
      </c>
      <c r="D768" t="s">
        <v>15</v>
      </c>
      <c r="E768" t="s">
        <v>21</v>
      </c>
      <c r="F768">
        <v>128069</v>
      </c>
      <c r="G768" t="s">
        <v>22</v>
      </c>
      <c r="H768">
        <v>13</v>
      </c>
      <c r="I768">
        <v>9</v>
      </c>
      <c r="J768">
        <v>83</v>
      </c>
      <c r="K768">
        <v>1994</v>
      </c>
      <c r="L768" t="s">
        <v>23</v>
      </c>
      <c r="M768">
        <v>327</v>
      </c>
      <c r="N768">
        <v>13</v>
      </c>
      <c r="O768" t="b">
        <v>1</v>
      </c>
    </row>
    <row r="769" spans="1:15" x14ac:dyDescent="0.25">
      <c r="A769">
        <v>767</v>
      </c>
      <c r="B769" t="s">
        <v>796</v>
      </c>
      <c r="C769">
        <v>25</v>
      </c>
      <c r="D769" t="s">
        <v>20</v>
      </c>
      <c r="E769" t="s">
        <v>21</v>
      </c>
      <c r="F769">
        <v>116019</v>
      </c>
      <c r="G769" t="s">
        <v>38</v>
      </c>
      <c r="H769">
        <v>17</v>
      </c>
      <c r="I769">
        <v>5</v>
      </c>
      <c r="J769">
        <v>107</v>
      </c>
      <c r="K769">
        <v>2805</v>
      </c>
      <c r="L769" t="s">
        <v>25</v>
      </c>
      <c r="M769">
        <v>470</v>
      </c>
      <c r="N769">
        <v>10</v>
      </c>
      <c r="O769" t="b">
        <v>0</v>
      </c>
    </row>
    <row r="770" spans="1:15" x14ac:dyDescent="0.25">
      <c r="A770">
        <v>768</v>
      </c>
      <c r="B770" t="s">
        <v>797</v>
      </c>
      <c r="C770">
        <v>56</v>
      </c>
      <c r="D770" t="s">
        <v>20</v>
      </c>
      <c r="E770" t="s">
        <v>33</v>
      </c>
      <c r="F770">
        <v>81944</v>
      </c>
      <c r="G770" t="s">
        <v>29</v>
      </c>
      <c r="H770">
        <v>17</v>
      </c>
      <c r="I770">
        <v>4</v>
      </c>
      <c r="J770">
        <v>15</v>
      </c>
      <c r="K770">
        <v>696</v>
      </c>
      <c r="L770" t="s">
        <v>18</v>
      </c>
      <c r="M770">
        <v>493</v>
      </c>
      <c r="N770">
        <v>37</v>
      </c>
      <c r="O770" t="b">
        <v>0</v>
      </c>
    </row>
    <row r="771" spans="1:15" x14ac:dyDescent="0.25">
      <c r="A771">
        <v>769</v>
      </c>
      <c r="B771" t="s">
        <v>798</v>
      </c>
      <c r="C771">
        <v>43</v>
      </c>
      <c r="D771" t="s">
        <v>15</v>
      </c>
      <c r="E771" t="s">
        <v>21</v>
      </c>
      <c r="F771">
        <v>138428</v>
      </c>
      <c r="G771" t="s">
        <v>17</v>
      </c>
      <c r="H771">
        <v>5</v>
      </c>
      <c r="I771">
        <v>6</v>
      </c>
      <c r="J771">
        <v>145</v>
      </c>
      <c r="K771">
        <v>2247</v>
      </c>
      <c r="L771" t="s">
        <v>25</v>
      </c>
      <c r="M771">
        <v>286</v>
      </c>
      <c r="N771">
        <v>26</v>
      </c>
      <c r="O771" t="b">
        <v>1</v>
      </c>
    </row>
    <row r="772" spans="1:15" x14ac:dyDescent="0.25">
      <c r="A772">
        <v>770</v>
      </c>
      <c r="B772" t="s">
        <v>799</v>
      </c>
      <c r="C772">
        <v>51</v>
      </c>
      <c r="D772" t="s">
        <v>15</v>
      </c>
      <c r="E772" t="s">
        <v>21</v>
      </c>
      <c r="F772">
        <v>98002</v>
      </c>
      <c r="G772" t="s">
        <v>38</v>
      </c>
      <c r="H772">
        <v>6</v>
      </c>
      <c r="I772">
        <v>4</v>
      </c>
      <c r="J772">
        <v>134</v>
      </c>
      <c r="K772">
        <v>715</v>
      </c>
      <c r="L772" t="s">
        <v>34</v>
      </c>
      <c r="M772">
        <v>312</v>
      </c>
      <c r="N772">
        <v>46</v>
      </c>
      <c r="O772" t="b">
        <v>0</v>
      </c>
    </row>
    <row r="773" spans="1:15" x14ac:dyDescent="0.25">
      <c r="A773">
        <v>771</v>
      </c>
      <c r="B773" t="s">
        <v>800</v>
      </c>
      <c r="C773">
        <v>20</v>
      </c>
      <c r="D773" t="s">
        <v>20</v>
      </c>
      <c r="E773" t="s">
        <v>33</v>
      </c>
      <c r="F773">
        <v>48803</v>
      </c>
      <c r="G773" t="s">
        <v>17</v>
      </c>
      <c r="H773">
        <v>19</v>
      </c>
      <c r="I773">
        <v>9</v>
      </c>
      <c r="J773">
        <v>60</v>
      </c>
      <c r="K773">
        <v>1047</v>
      </c>
      <c r="L773" t="s">
        <v>25</v>
      </c>
      <c r="M773">
        <v>309</v>
      </c>
      <c r="N773">
        <v>17</v>
      </c>
      <c r="O773" t="b">
        <v>0</v>
      </c>
    </row>
    <row r="774" spans="1:15" x14ac:dyDescent="0.25">
      <c r="A774">
        <v>772</v>
      </c>
      <c r="B774" t="s">
        <v>801</v>
      </c>
      <c r="C774">
        <v>29</v>
      </c>
      <c r="D774" t="s">
        <v>15</v>
      </c>
      <c r="E774" t="s">
        <v>21</v>
      </c>
      <c r="F774">
        <v>38230</v>
      </c>
      <c r="G774" t="s">
        <v>27</v>
      </c>
      <c r="H774">
        <v>13</v>
      </c>
      <c r="I774">
        <v>4</v>
      </c>
      <c r="J774">
        <v>20</v>
      </c>
      <c r="K774">
        <v>4751</v>
      </c>
      <c r="L774" t="s">
        <v>25</v>
      </c>
      <c r="M774">
        <v>97</v>
      </c>
      <c r="N774">
        <v>1</v>
      </c>
      <c r="O774" t="b">
        <v>1</v>
      </c>
    </row>
    <row r="775" spans="1:15" x14ac:dyDescent="0.25">
      <c r="A775">
        <v>773</v>
      </c>
      <c r="B775" t="s">
        <v>802</v>
      </c>
      <c r="C775">
        <v>18</v>
      </c>
      <c r="D775" t="s">
        <v>15</v>
      </c>
      <c r="E775" t="s">
        <v>33</v>
      </c>
      <c r="F775">
        <v>37862</v>
      </c>
      <c r="G775" t="s">
        <v>27</v>
      </c>
      <c r="H775">
        <v>25</v>
      </c>
      <c r="I775">
        <v>9</v>
      </c>
      <c r="J775">
        <v>194</v>
      </c>
      <c r="K775">
        <v>4473</v>
      </c>
      <c r="L775" t="s">
        <v>30</v>
      </c>
      <c r="M775">
        <v>113</v>
      </c>
      <c r="N775">
        <v>25</v>
      </c>
      <c r="O775" t="b">
        <v>0</v>
      </c>
    </row>
    <row r="776" spans="1:15" x14ac:dyDescent="0.25">
      <c r="A776">
        <v>774</v>
      </c>
      <c r="B776" t="s">
        <v>803</v>
      </c>
      <c r="C776">
        <v>61</v>
      </c>
      <c r="D776" t="s">
        <v>15</v>
      </c>
      <c r="E776" t="s">
        <v>33</v>
      </c>
      <c r="F776">
        <v>63355</v>
      </c>
      <c r="G776" t="s">
        <v>27</v>
      </c>
      <c r="H776">
        <v>28</v>
      </c>
      <c r="I776">
        <v>6</v>
      </c>
      <c r="J776">
        <v>136</v>
      </c>
      <c r="K776">
        <v>3864</v>
      </c>
      <c r="L776" t="s">
        <v>34</v>
      </c>
      <c r="M776">
        <v>456</v>
      </c>
      <c r="N776">
        <v>34</v>
      </c>
      <c r="O776" t="b">
        <v>0</v>
      </c>
    </row>
    <row r="777" spans="1:15" x14ac:dyDescent="0.25">
      <c r="A777">
        <v>775</v>
      </c>
      <c r="B777" t="s">
        <v>804</v>
      </c>
      <c r="C777">
        <v>22</v>
      </c>
      <c r="D777" t="s">
        <v>20</v>
      </c>
      <c r="E777" t="s">
        <v>16</v>
      </c>
      <c r="F777">
        <v>51259</v>
      </c>
      <c r="G777" t="s">
        <v>17</v>
      </c>
      <c r="H777">
        <v>26</v>
      </c>
      <c r="I777">
        <v>9</v>
      </c>
      <c r="J777">
        <v>149</v>
      </c>
      <c r="K777">
        <v>2113</v>
      </c>
      <c r="L777" t="s">
        <v>23</v>
      </c>
      <c r="M777">
        <v>463</v>
      </c>
      <c r="N777">
        <v>39</v>
      </c>
      <c r="O777" t="b">
        <v>1</v>
      </c>
    </row>
    <row r="778" spans="1:15" x14ac:dyDescent="0.25">
      <c r="A778">
        <v>776</v>
      </c>
      <c r="B778" t="s">
        <v>805</v>
      </c>
      <c r="C778">
        <v>47</v>
      </c>
      <c r="D778" t="s">
        <v>20</v>
      </c>
      <c r="E778" t="s">
        <v>16</v>
      </c>
      <c r="F778">
        <v>119075</v>
      </c>
      <c r="G778" t="s">
        <v>38</v>
      </c>
      <c r="H778">
        <v>14</v>
      </c>
      <c r="I778">
        <v>6</v>
      </c>
      <c r="J778">
        <v>82</v>
      </c>
      <c r="K778">
        <v>3797</v>
      </c>
      <c r="L778" t="s">
        <v>25</v>
      </c>
      <c r="M778">
        <v>132</v>
      </c>
      <c r="N778">
        <v>10</v>
      </c>
      <c r="O778" t="b">
        <v>0</v>
      </c>
    </row>
    <row r="779" spans="1:15" x14ac:dyDescent="0.25">
      <c r="A779">
        <v>777</v>
      </c>
      <c r="B779" t="s">
        <v>806</v>
      </c>
      <c r="C779">
        <v>47</v>
      </c>
      <c r="D779" t="s">
        <v>15</v>
      </c>
      <c r="E779" t="s">
        <v>21</v>
      </c>
      <c r="F779">
        <v>107445</v>
      </c>
      <c r="G779" t="s">
        <v>27</v>
      </c>
      <c r="H779">
        <v>22</v>
      </c>
      <c r="I779">
        <v>2</v>
      </c>
      <c r="J779">
        <v>11</v>
      </c>
      <c r="K779">
        <v>590</v>
      </c>
      <c r="L779" t="s">
        <v>23</v>
      </c>
      <c r="M779">
        <v>121</v>
      </c>
      <c r="N779">
        <v>20</v>
      </c>
      <c r="O779" t="b">
        <v>0</v>
      </c>
    </row>
    <row r="780" spans="1:15" x14ac:dyDescent="0.25">
      <c r="A780">
        <v>778</v>
      </c>
      <c r="B780" t="s">
        <v>807</v>
      </c>
      <c r="C780">
        <v>34</v>
      </c>
      <c r="D780" t="s">
        <v>20</v>
      </c>
      <c r="E780" t="s">
        <v>21</v>
      </c>
      <c r="F780">
        <v>50795</v>
      </c>
      <c r="G780" t="s">
        <v>38</v>
      </c>
      <c r="H780">
        <v>4</v>
      </c>
      <c r="I780">
        <v>2</v>
      </c>
      <c r="J780">
        <v>17</v>
      </c>
      <c r="K780">
        <v>4450</v>
      </c>
      <c r="L780" t="s">
        <v>34</v>
      </c>
      <c r="M780">
        <v>197</v>
      </c>
      <c r="N780">
        <v>7</v>
      </c>
      <c r="O780" t="b">
        <v>1</v>
      </c>
    </row>
    <row r="781" spans="1:15" x14ac:dyDescent="0.25">
      <c r="A781">
        <v>779</v>
      </c>
      <c r="B781" t="s">
        <v>808</v>
      </c>
      <c r="C781">
        <v>64</v>
      </c>
      <c r="D781" t="s">
        <v>15</v>
      </c>
      <c r="E781" t="s">
        <v>33</v>
      </c>
      <c r="F781">
        <v>134604</v>
      </c>
      <c r="G781" t="s">
        <v>17</v>
      </c>
      <c r="H781">
        <v>28</v>
      </c>
      <c r="I781">
        <v>9</v>
      </c>
      <c r="J781">
        <v>148</v>
      </c>
      <c r="K781">
        <v>2528</v>
      </c>
      <c r="L781" t="s">
        <v>25</v>
      </c>
      <c r="M781">
        <v>482</v>
      </c>
      <c r="N781">
        <v>16</v>
      </c>
      <c r="O781" t="b">
        <v>0</v>
      </c>
    </row>
    <row r="782" spans="1:15" x14ac:dyDescent="0.25">
      <c r="A782">
        <v>780</v>
      </c>
      <c r="B782" t="s">
        <v>809</v>
      </c>
      <c r="C782">
        <v>40</v>
      </c>
      <c r="D782" t="s">
        <v>20</v>
      </c>
      <c r="E782" t="s">
        <v>21</v>
      </c>
      <c r="F782">
        <v>28770</v>
      </c>
      <c r="G782" t="s">
        <v>38</v>
      </c>
      <c r="H782">
        <v>7</v>
      </c>
      <c r="I782">
        <v>2</v>
      </c>
      <c r="J782">
        <v>133</v>
      </c>
      <c r="K782">
        <v>641</v>
      </c>
      <c r="L782" t="s">
        <v>30</v>
      </c>
      <c r="M782">
        <v>39</v>
      </c>
      <c r="N782">
        <v>37</v>
      </c>
      <c r="O782" t="b">
        <v>0</v>
      </c>
    </row>
    <row r="783" spans="1:15" x14ac:dyDescent="0.25">
      <c r="A783">
        <v>781</v>
      </c>
      <c r="B783" t="s">
        <v>810</v>
      </c>
      <c r="C783">
        <v>32</v>
      </c>
      <c r="D783" t="s">
        <v>15</v>
      </c>
      <c r="E783" t="s">
        <v>33</v>
      </c>
      <c r="F783">
        <v>31093</v>
      </c>
      <c r="G783" t="s">
        <v>17</v>
      </c>
      <c r="H783">
        <v>8</v>
      </c>
      <c r="I783">
        <v>5</v>
      </c>
      <c r="J783">
        <v>62</v>
      </c>
      <c r="K783">
        <v>1387</v>
      </c>
      <c r="L783" t="s">
        <v>18</v>
      </c>
      <c r="M783">
        <v>566</v>
      </c>
      <c r="N783">
        <v>29</v>
      </c>
      <c r="O783" t="b">
        <v>0</v>
      </c>
    </row>
    <row r="784" spans="1:15" x14ac:dyDescent="0.25">
      <c r="A784">
        <v>782</v>
      </c>
      <c r="B784" t="s">
        <v>811</v>
      </c>
      <c r="C784">
        <v>54</v>
      </c>
      <c r="D784" t="s">
        <v>15</v>
      </c>
      <c r="E784" t="s">
        <v>33</v>
      </c>
      <c r="F784">
        <v>66571</v>
      </c>
      <c r="G784" t="s">
        <v>17</v>
      </c>
      <c r="H784">
        <v>25</v>
      </c>
      <c r="I784">
        <v>5</v>
      </c>
      <c r="J784">
        <v>19</v>
      </c>
      <c r="K784">
        <v>1733</v>
      </c>
      <c r="L784" t="s">
        <v>30</v>
      </c>
      <c r="M784">
        <v>512</v>
      </c>
      <c r="N784">
        <v>12</v>
      </c>
      <c r="O784" t="b">
        <v>1</v>
      </c>
    </row>
    <row r="785" spans="1:15" x14ac:dyDescent="0.25">
      <c r="A785">
        <v>783</v>
      </c>
      <c r="B785" t="s">
        <v>812</v>
      </c>
      <c r="C785">
        <v>38</v>
      </c>
      <c r="D785" t="s">
        <v>20</v>
      </c>
      <c r="E785" t="s">
        <v>21</v>
      </c>
      <c r="F785">
        <v>20193</v>
      </c>
      <c r="G785" t="s">
        <v>29</v>
      </c>
      <c r="H785">
        <v>13</v>
      </c>
      <c r="I785">
        <v>2</v>
      </c>
      <c r="J785">
        <v>121</v>
      </c>
      <c r="K785">
        <v>3026</v>
      </c>
      <c r="L785" t="s">
        <v>30</v>
      </c>
      <c r="M785">
        <v>474</v>
      </c>
      <c r="N785">
        <v>17</v>
      </c>
      <c r="O785" t="b">
        <v>1</v>
      </c>
    </row>
    <row r="786" spans="1:15" x14ac:dyDescent="0.25">
      <c r="A786">
        <v>784</v>
      </c>
      <c r="B786" t="s">
        <v>813</v>
      </c>
      <c r="C786">
        <v>31</v>
      </c>
      <c r="D786" t="s">
        <v>15</v>
      </c>
      <c r="E786" t="s">
        <v>33</v>
      </c>
      <c r="F786">
        <v>120311</v>
      </c>
      <c r="G786" t="s">
        <v>17</v>
      </c>
      <c r="H786">
        <v>27</v>
      </c>
      <c r="I786">
        <v>2</v>
      </c>
      <c r="J786">
        <v>17</v>
      </c>
      <c r="K786">
        <v>1452</v>
      </c>
      <c r="L786" t="s">
        <v>18</v>
      </c>
      <c r="M786">
        <v>161</v>
      </c>
      <c r="N786">
        <v>48</v>
      </c>
      <c r="O786" t="b">
        <v>0</v>
      </c>
    </row>
    <row r="787" spans="1:15" x14ac:dyDescent="0.25">
      <c r="A787">
        <v>785</v>
      </c>
      <c r="B787" t="s">
        <v>814</v>
      </c>
      <c r="C787">
        <v>19</v>
      </c>
      <c r="D787" t="s">
        <v>20</v>
      </c>
      <c r="E787" t="s">
        <v>16</v>
      </c>
      <c r="F787">
        <v>37569</v>
      </c>
      <c r="G787" t="s">
        <v>17</v>
      </c>
      <c r="H787">
        <v>6</v>
      </c>
      <c r="I787">
        <v>7</v>
      </c>
      <c r="J787">
        <v>45</v>
      </c>
      <c r="K787">
        <v>4476</v>
      </c>
      <c r="L787" t="s">
        <v>18</v>
      </c>
      <c r="M787">
        <v>289</v>
      </c>
      <c r="N787">
        <v>20</v>
      </c>
      <c r="O787" t="b">
        <v>0</v>
      </c>
    </row>
    <row r="788" spans="1:15" x14ac:dyDescent="0.25">
      <c r="A788">
        <v>786</v>
      </c>
      <c r="B788" t="s">
        <v>815</v>
      </c>
      <c r="C788">
        <v>28</v>
      </c>
      <c r="D788" t="s">
        <v>20</v>
      </c>
      <c r="E788" t="s">
        <v>21</v>
      </c>
      <c r="F788">
        <v>137082</v>
      </c>
      <c r="G788" t="s">
        <v>22</v>
      </c>
      <c r="H788">
        <v>6</v>
      </c>
      <c r="I788">
        <v>7</v>
      </c>
      <c r="J788">
        <v>115</v>
      </c>
      <c r="K788">
        <v>1398</v>
      </c>
      <c r="L788" t="s">
        <v>18</v>
      </c>
      <c r="M788">
        <v>200</v>
      </c>
      <c r="N788">
        <v>26</v>
      </c>
      <c r="O788" t="b">
        <v>1</v>
      </c>
    </row>
    <row r="789" spans="1:15" x14ac:dyDescent="0.25">
      <c r="A789">
        <v>787</v>
      </c>
      <c r="B789" t="s">
        <v>816</v>
      </c>
      <c r="C789">
        <v>56</v>
      </c>
      <c r="D789" t="s">
        <v>15</v>
      </c>
      <c r="E789" t="s">
        <v>16</v>
      </c>
      <c r="F789">
        <v>31190</v>
      </c>
      <c r="G789" t="s">
        <v>27</v>
      </c>
      <c r="H789">
        <v>24</v>
      </c>
      <c r="I789">
        <v>6</v>
      </c>
      <c r="J789">
        <v>23</v>
      </c>
      <c r="K789">
        <v>4968</v>
      </c>
      <c r="L789" t="s">
        <v>25</v>
      </c>
      <c r="M789">
        <v>528</v>
      </c>
      <c r="N789">
        <v>48</v>
      </c>
      <c r="O789" t="b">
        <v>1</v>
      </c>
    </row>
    <row r="790" spans="1:15" x14ac:dyDescent="0.25">
      <c r="A790">
        <v>788</v>
      </c>
      <c r="B790" t="s">
        <v>817</v>
      </c>
      <c r="C790">
        <v>55</v>
      </c>
      <c r="D790" t="s">
        <v>15</v>
      </c>
      <c r="E790" t="s">
        <v>21</v>
      </c>
      <c r="F790">
        <v>82824</v>
      </c>
      <c r="G790" t="s">
        <v>29</v>
      </c>
      <c r="H790">
        <v>28</v>
      </c>
      <c r="I790">
        <v>9</v>
      </c>
      <c r="J790">
        <v>191</v>
      </c>
      <c r="K790">
        <v>4067</v>
      </c>
      <c r="L790" t="s">
        <v>23</v>
      </c>
      <c r="M790">
        <v>503</v>
      </c>
      <c r="N790">
        <v>19</v>
      </c>
      <c r="O790" t="b">
        <v>0</v>
      </c>
    </row>
    <row r="791" spans="1:15" x14ac:dyDescent="0.25">
      <c r="A791">
        <v>789</v>
      </c>
      <c r="B791" t="s">
        <v>818</v>
      </c>
      <c r="C791">
        <v>51</v>
      </c>
      <c r="D791" t="s">
        <v>20</v>
      </c>
      <c r="E791" t="s">
        <v>33</v>
      </c>
      <c r="F791">
        <v>62752</v>
      </c>
      <c r="G791" t="s">
        <v>29</v>
      </c>
      <c r="H791">
        <v>21</v>
      </c>
      <c r="I791">
        <v>3</v>
      </c>
      <c r="J791">
        <v>95</v>
      </c>
      <c r="K791">
        <v>4523</v>
      </c>
      <c r="L791" t="s">
        <v>23</v>
      </c>
      <c r="M791">
        <v>248</v>
      </c>
      <c r="N791">
        <v>47</v>
      </c>
      <c r="O791" t="b">
        <v>1</v>
      </c>
    </row>
    <row r="792" spans="1:15" x14ac:dyDescent="0.25">
      <c r="A792">
        <v>790</v>
      </c>
      <c r="B792" t="s">
        <v>819</v>
      </c>
      <c r="C792">
        <v>55</v>
      </c>
      <c r="D792" t="s">
        <v>15</v>
      </c>
      <c r="E792" t="s">
        <v>21</v>
      </c>
      <c r="F792">
        <v>52327</v>
      </c>
      <c r="G792" t="s">
        <v>29</v>
      </c>
      <c r="H792">
        <v>3</v>
      </c>
      <c r="I792">
        <v>3</v>
      </c>
      <c r="J792">
        <v>158</v>
      </c>
      <c r="K792">
        <v>2358</v>
      </c>
      <c r="L792" t="s">
        <v>18</v>
      </c>
      <c r="M792">
        <v>383</v>
      </c>
      <c r="N792">
        <v>12</v>
      </c>
      <c r="O792" t="b">
        <v>0</v>
      </c>
    </row>
    <row r="793" spans="1:15" x14ac:dyDescent="0.25">
      <c r="A793">
        <v>791</v>
      </c>
      <c r="B793" t="s">
        <v>820</v>
      </c>
      <c r="C793">
        <v>51</v>
      </c>
      <c r="D793" t="s">
        <v>15</v>
      </c>
      <c r="E793" t="s">
        <v>16</v>
      </c>
      <c r="F793">
        <v>62070</v>
      </c>
      <c r="G793" t="s">
        <v>22</v>
      </c>
      <c r="H793">
        <v>28</v>
      </c>
      <c r="I793">
        <v>2</v>
      </c>
      <c r="J793">
        <v>59</v>
      </c>
      <c r="K793">
        <v>4747</v>
      </c>
      <c r="L793" t="s">
        <v>30</v>
      </c>
      <c r="M793">
        <v>218</v>
      </c>
      <c r="N793">
        <v>21</v>
      </c>
      <c r="O793" t="b">
        <v>0</v>
      </c>
    </row>
    <row r="794" spans="1:15" x14ac:dyDescent="0.25">
      <c r="A794">
        <v>792</v>
      </c>
      <c r="B794" t="s">
        <v>821</v>
      </c>
      <c r="C794">
        <v>35</v>
      </c>
      <c r="D794" t="s">
        <v>15</v>
      </c>
      <c r="E794" t="s">
        <v>33</v>
      </c>
      <c r="F794">
        <v>105925</v>
      </c>
      <c r="G794" t="s">
        <v>17</v>
      </c>
      <c r="H794">
        <v>3</v>
      </c>
      <c r="I794">
        <v>4</v>
      </c>
      <c r="J794">
        <v>176</v>
      </c>
      <c r="K794">
        <v>2173</v>
      </c>
      <c r="L794" t="s">
        <v>34</v>
      </c>
      <c r="M794">
        <v>87</v>
      </c>
      <c r="N794">
        <v>42</v>
      </c>
      <c r="O794" t="b">
        <v>1</v>
      </c>
    </row>
    <row r="795" spans="1:15" x14ac:dyDescent="0.25">
      <c r="A795">
        <v>793</v>
      </c>
      <c r="B795" t="s">
        <v>822</v>
      </c>
      <c r="C795">
        <v>47</v>
      </c>
      <c r="D795" t="s">
        <v>15</v>
      </c>
      <c r="E795" t="s">
        <v>21</v>
      </c>
      <c r="F795">
        <v>60197</v>
      </c>
      <c r="G795" t="s">
        <v>27</v>
      </c>
      <c r="H795">
        <v>13</v>
      </c>
      <c r="I795">
        <v>2</v>
      </c>
      <c r="J795">
        <v>29</v>
      </c>
      <c r="K795">
        <v>801</v>
      </c>
      <c r="L795" t="s">
        <v>18</v>
      </c>
      <c r="M795">
        <v>82</v>
      </c>
      <c r="N795">
        <v>34</v>
      </c>
      <c r="O795" t="b">
        <v>1</v>
      </c>
    </row>
    <row r="796" spans="1:15" x14ac:dyDescent="0.25">
      <c r="A796">
        <v>794</v>
      </c>
      <c r="B796" t="s">
        <v>823</v>
      </c>
      <c r="C796">
        <v>32</v>
      </c>
      <c r="D796" t="s">
        <v>15</v>
      </c>
      <c r="E796" t="s">
        <v>21</v>
      </c>
      <c r="F796">
        <v>22261</v>
      </c>
      <c r="G796" t="s">
        <v>38</v>
      </c>
      <c r="H796">
        <v>22</v>
      </c>
      <c r="I796">
        <v>7</v>
      </c>
      <c r="J796">
        <v>96</v>
      </c>
      <c r="K796">
        <v>2019</v>
      </c>
      <c r="L796" t="s">
        <v>30</v>
      </c>
      <c r="M796">
        <v>62</v>
      </c>
      <c r="N796">
        <v>7</v>
      </c>
      <c r="O796" t="b">
        <v>0</v>
      </c>
    </row>
    <row r="797" spans="1:15" x14ac:dyDescent="0.25">
      <c r="A797">
        <v>795</v>
      </c>
      <c r="B797" t="s">
        <v>824</v>
      </c>
      <c r="C797">
        <v>44</v>
      </c>
      <c r="D797" t="s">
        <v>20</v>
      </c>
      <c r="E797" t="s">
        <v>21</v>
      </c>
      <c r="F797">
        <v>138424</v>
      </c>
      <c r="G797" t="s">
        <v>17</v>
      </c>
      <c r="H797">
        <v>2</v>
      </c>
      <c r="I797">
        <v>6</v>
      </c>
      <c r="J797">
        <v>144</v>
      </c>
      <c r="K797">
        <v>2560</v>
      </c>
      <c r="L797" t="s">
        <v>30</v>
      </c>
      <c r="M797">
        <v>500</v>
      </c>
      <c r="N797">
        <v>45</v>
      </c>
      <c r="O797" t="b">
        <v>0</v>
      </c>
    </row>
    <row r="798" spans="1:15" x14ac:dyDescent="0.25">
      <c r="A798">
        <v>796</v>
      </c>
      <c r="B798" t="s">
        <v>825</v>
      </c>
      <c r="C798">
        <v>51</v>
      </c>
      <c r="D798" t="s">
        <v>20</v>
      </c>
      <c r="E798" t="s">
        <v>16</v>
      </c>
      <c r="F798">
        <v>113905</v>
      </c>
      <c r="G798" t="s">
        <v>22</v>
      </c>
      <c r="H798">
        <v>16</v>
      </c>
      <c r="I798">
        <v>2</v>
      </c>
      <c r="J798">
        <v>146</v>
      </c>
      <c r="K798">
        <v>4362</v>
      </c>
      <c r="L798" t="s">
        <v>25</v>
      </c>
      <c r="M798">
        <v>42</v>
      </c>
      <c r="N798">
        <v>35</v>
      </c>
      <c r="O798" t="b">
        <v>1</v>
      </c>
    </row>
    <row r="799" spans="1:15" x14ac:dyDescent="0.25">
      <c r="A799">
        <v>797</v>
      </c>
      <c r="B799" t="s">
        <v>826</v>
      </c>
      <c r="C799">
        <v>55</v>
      </c>
      <c r="D799" t="s">
        <v>15</v>
      </c>
      <c r="E799" t="s">
        <v>16</v>
      </c>
      <c r="F799">
        <v>46512</v>
      </c>
      <c r="G799" t="s">
        <v>17</v>
      </c>
      <c r="H799">
        <v>22</v>
      </c>
      <c r="I799">
        <v>8</v>
      </c>
      <c r="J799">
        <v>138</v>
      </c>
      <c r="K799">
        <v>4364</v>
      </c>
      <c r="L799" t="s">
        <v>25</v>
      </c>
      <c r="M799">
        <v>12</v>
      </c>
      <c r="N799">
        <v>15</v>
      </c>
      <c r="O799" t="b">
        <v>0</v>
      </c>
    </row>
    <row r="800" spans="1:15" x14ac:dyDescent="0.25">
      <c r="A800">
        <v>798</v>
      </c>
      <c r="B800" t="s">
        <v>827</v>
      </c>
      <c r="C800">
        <v>50</v>
      </c>
      <c r="D800" t="s">
        <v>15</v>
      </c>
      <c r="E800" t="s">
        <v>21</v>
      </c>
      <c r="F800">
        <v>26716</v>
      </c>
      <c r="G800" t="s">
        <v>17</v>
      </c>
      <c r="H800">
        <v>29</v>
      </c>
      <c r="I800">
        <v>4</v>
      </c>
      <c r="J800">
        <v>163</v>
      </c>
      <c r="K800">
        <v>4424</v>
      </c>
      <c r="L800" t="s">
        <v>23</v>
      </c>
      <c r="M800">
        <v>115</v>
      </c>
      <c r="N800">
        <v>1</v>
      </c>
      <c r="O800" t="b">
        <v>1</v>
      </c>
    </row>
    <row r="801" spans="1:15" x14ac:dyDescent="0.25">
      <c r="A801">
        <v>799</v>
      </c>
      <c r="B801" t="s">
        <v>828</v>
      </c>
      <c r="C801">
        <v>41</v>
      </c>
      <c r="D801" t="s">
        <v>15</v>
      </c>
      <c r="E801" t="s">
        <v>33</v>
      </c>
      <c r="F801">
        <v>106795</v>
      </c>
      <c r="G801" t="s">
        <v>22</v>
      </c>
      <c r="H801">
        <v>6</v>
      </c>
      <c r="I801">
        <v>8</v>
      </c>
      <c r="J801">
        <v>175</v>
      </c>
      <c r="K801">
        <v>466</v>
      </c>
      <c r="L801" t="s">
        <v>23</v>
      </c>
      <c r="M801">
        <v>218</v>
      </c>
      <c r="N801">
        <v>26</v>
      </c>
      <c r="O801" t="b">
        <v>1</v>
      </c>
    </row>
    <row r="802" spans="1:15" x14ac:dyDescent="0.25">
      <c r="A802">
        <v>800</v>
      </c>
      <c r="B802" t="s">
        <v>829</v>
      </c>
      <c r="C802">
        <v>32</v>
      </c>
      <c r="D802" t="s">
        <v>20</v>
      </c>
      <c r="E802" t="s">
        <v>33</v>
      </c>
      <c r="F802">
        <v>48933</v>
      </c>
      <c r="G802" t="s">
        <v>29</v>
      </c>
      <c r="H802">
        <v>8</v>
      </c>
      <c r="I802">
        <v>6</v>
      </c>
      <c r="J802">
        <v>47</v>
      </c>
      <c r="K802">
        <v>627</v>
      </c>
      <c r="L802" t="s">
        <v>34</v>
      </c>
      <c r="M802">
        <v>106</v>
      </c>
      <c r="N802">
        <v>35</v>
      </c>
      <c r="O802" t="b">
        <v>1</v>
      </c>
    </row>
    <row r="803" spans="1:15" x14ac:dyDescent="0.25">
      <c r="A803">
        <v>801</v>
      </c>
      <c r="B803" t="s">
        <v>830</v>
      </c>
      <c r="C803">
        <v>47</v>
      </c>
      <c r="D803" t="s">
        <v>15</v>
      </c>
      <c r="E803" t="s">
        <v>16</v>
      </c>
      <c r="F803">
        <v>127225</v>
      </c>
      <c r="G803" t="s">
        <v>29</v>
      </c>
      <c r="H803">
        <v>23</v>
      </c>
      <c r="I803">
        <v>6</v>
      </c>
      <c r="J803">
        <v>198</v>
      </c>
      <c r="K803">
        <v>4986</v>
      </c>
      <c r="L803" t="s">
        <v>34</v>
      </c>
      <c r="M803">
        <v>528</v>
      </c>
      <c r="N803">
        <v>25</v>
      </c>
      <c r="O803" t="b">
        <v>1</v>
      </c>
    </row>
    <row r="804" spans="1:15" x14ac:dyDescent="0.25">
      <c r="A804">
        <v>802</v>
      </c>
      <c r="B804" t="s">
        <v>831</v>
      </c>
      <c r="C804">
        <v>59</v>
      </c>
      <c r="D804" t="s">
        <v>20</v>
      </c>
      <c r="E804" t="s">
        <v>33</v>
      </c>
      <c r="F804">
        <v>24378</v>
      </c>
      <c r="G804" t="s">
        <v>27</v>
      </c>
      <c r="H804">
        <v>8</v>
      </c>
      <c r="I804">
        <v>5</v>
      </c>
      <c r="J804">
        <v>53</v>
      </c>
      <c r="K804">
        <v>3818</v>
      </c>
      <c r="L804" t="s">
        <v>34</v>
      </c>
      <c r="M804">
        <v>472</v>
      </c>
      <c r="N804">
        <v>42</v>
      </c>
      <c r="O804" t="b">
        <v>1</v>
      </c>
    </row>
    <row r="805" spans="1:15" x14ac:dyDescent="0.25">
      <c r="A805">
        <v>803</v>
      </c>
      <c r="B805" t="s">
        <v>832</v>
      </c>
      <c r="C805">
        <v>34</v>
      </c>
      <c r="D805" t="s">
        <v>20</v>
      </c>
      <c r="E805" t="s">
        <v>16</v>
      </c>
      <c r="F805">
        <v>60583</v>
      </c>
      <c r="G805" t="s">
        <v>27</v>
      </c>
      <c r="H805">
        <v>25</v>
      </c>
      <c r="I805">
        <v>1</v>
      </c>
      <c r="J805">
        <v>95</v>
      </c>
      <c r="K805">
        <v>3709</v>
      </c>
      <c r="L805" t="s">
        <v>34</v>
      </c>
      <c r="M805">
        <v>387</v>
      </c>
      <c r="N805">
        <v>15</v>
      </c>
      <c r="O805" t="b">
        <v>0</v>
      </c>
    </row>
    <row r="806" spans="1:15" x14ac:dyDescent="0.25">
      <c r="A806">
        <v>804</v>
      </c>
      <c r="B806" t="s">
        <v>833</v>
      </c>
      <c r="C806">
        <v>22</v>
      </c>
      <c r="D806" t="s">
        <v>20</v>
      </c>
      <c r="E806" t="s">
        <v>21</v>
      </c>
      <c r="F806">
        <v>132082</v>
      </c>
      <c r="G806" t="s">
        <v>29</v>
      </c>
      <c r="H806">
        <v>6</v>
      </c>
      <c r="I806">
        <v>8</v>
      </c>
      <c r="J806">
        <v>53</v>
      </c>
      <c r="K806">
        <v>4035</v>
      </c>
      <c r="L806" t="s">
        <v>30</v>
      </c>
      <c r="M806">
        <v>226</v>
      </c>
      <c r="N806">
        <v>22</v>
      </c>
      <c r="O806" t="b">
        <v>1</v>
      </c>
    </row>
    <row r="807" spans="1:15" x14ac:dyDescent="0.25">
      <c r="A807">
        <v>805</v>
      </c>
      <c r="B807" t="s">
        <v>834</v>
      </c>
      <c r="C807">
        <v>46</v>
      </c>
      <c r="D807" t="s">
        <v>15</v>
      </c>
      <c r="E807" t="s">
        <v>16</v>
      </c>
      <c r="F807">
        <v>105371</v>
      </c>
      <c r="G807" t="s">
        <v>38</v>
      </c>
      <c r="H807">
        <v>14</v>
      </c>
      <c r="I807">
        <v>5</v>
      </c>
      <c r="J807">
        <v>83</v>
      </c>
      <c r="K807">
        <v>4719</v>
      </c>
      <c r="L807" t="s">
        <v>30</v>
      </c>
      <c r="M807">
        <v>481</v>
      </c>
      <c r="N807">
        <v>6</v>
      </c>
      <c r="O807" t="b">
        <v>1</v>
      </c>
    </row>
    <row r="808" spans="1:15" x14ac:dyDescent="0.25">
      <c r="A808">
        <v>806</v>
      </c>
      <c r="B808" t="s">
        <v>835</v>
      </c>
      <c r="C808">
        <v>21</v>
      </c>
      <c r="D808" t="s">
        <v>20</v>
      </c>
      <c r="E808" t="s">
        <v>16</v>
      </c>
      <c r="F808">
        <v>49033</v>
      </c>
      <c r="G808" t="s">
        <v>17</v>
      </c>
      <c r="H808">
        <v>3</v>
      </c>
      <c r="I808">
        <v>7</v>
      </c>
      <c r="J808">
        <v>128</v>
      </c>
      <c r="K808">
        <v>2253</v>
      </c>
      <c r="L808" t="s">
        <v>23</v>
      </c>
      <c r="M808">
        <v>408</v>
      </c>
      <c r="N808">
        <v>15</v>
      </c>
      <c r="O808" t="b">
        <v>1</v>
      </c>
    </row>
    <row r="809" spans="1:15" x14ac:dyDescent="0.25">
      <c r="A809">
        <v>807</v>
      </c>
      <c r="B809" t="s">
        <v>836</v>
      </c>
      <c r="C809">
        <v>27</v>
      </c>
      <c r="D809" t="s">
        <v>15</v>
      </c>
      <c r="E809" t="s">
        <v>21</v>
      </c>
      <c r="F809">
        <v>44000</v>
      </c>
      <c r="G809" t="s">
        <v>38</v>
      </c>
      <c r="H809">
        <v>10</v>
      </c>
      <c r="I809">
        <v>0</v>
      </c>
      <c r="J809">
        <v>199</v>
      </c>
      <c r="K809">
        <v>2008</v>
      </c>
      <c r="L809" t="s">
        <v>25</v>
      </c>
      <c r="M809">
        <v>457</v>
      </c>
      <c r="N809">
        <v>24</v>
      </c>
      <c r="O809" t="b">
        <v>1</v>
      </c>
    </row>
    <row r="810" spans="1:15" x14ac:dyDescent="0.25">
      <c r="A810">
        <v>808</v>
      </c>
      <c r="B810" t="s">
        <v>837</v>
      </c>
      <c r="C810">
        <v>34</v>
      </c>
      <c r="D810" t="s">
        <v>20</v>
      </c>
      <c r="E810" t="s">
        <v>33</v>
      </c>
      <c r="F810">
        <v>131032</v>
      </c>
      <c r="G810" t="s">
        <v>17</v>
      </c>
      <c r="H810">
        <v>3</v>
      </c>
      <c r="I810">
        <v>4</v>
      </c>
      <c r="J810">
        <v>131</v>
      </c>
      <c r="K810">
        <v>3112</v>
      </c>
      <c r="L810" t="s">
        <v>25</v>
      </c>
      <c r="M810">
        <v>21</v>
      </c>
      <c r="N810">
        <v>21</v>
      </c>
      <c r="O810" t="b">
        <v>1</v>
      </c>
    </row>
    <row r="811" spans="1:15" x14ac:dyDescent="0.25">
      <c r="A811">
        <v>809</v>
      </c>
      <c r="B811" t="s">
        <v>838</v>
      </c>
      <c r="C811">
        <v>27</v>
      </c>
      <c r="D811" t="s">
        <v>15</v>
      </c>
      <c r="E811" t="s">
        <v>16</v>
      </c>
      <c r="F811">
        <v>95868</v>
      </c>
      <c r="G811" t="s">
        <v>29</v>
      </c>
      <c r="H811">
        <v>27</v>
      </c>
      <c r="I811">
        <v>0</v>
      </c>
      <c r="J811">
        <v>143</v>
      </c>
      <c r="K811">
        <v>4328</v>
      </c>
      <c r="L811" t="s">
        <v>18</v>
      </c>
      <c r="M811">
        <v>203</v>
      </c>
      <c r="N811">
        <v>7</v>
      </c>
      <c r="O811" t="b">
        <v>1</v>
      </c>
    </row>
    <row r="812" spans="1:15" x14ac:dyDescent="0.25">
      <c r="A812">
        <v>810</v>
      </c>
      <c r="B812" t="s">
        <v>839</v>
      </c>
      <c r="C812">
        <v>34</v>
      </c>
      <c r="D812" t="s">
        <v>20</v>
      </c>
      <c r="E812" t="s">
        <v>16</v>
      </c>
      <c r="F812">
        <v>62604</v>
      </c>
      <c r="G812" t="s">
        <v>27</v>
      </c>
      <c r="H812">
        <v>12</v>
      </c>
      <c r="I812">
        <v>9</v>
      </c>
      <c r="J812">
        <v>154</v>
      </c>
      <c r="K812">
        <v>3122</v>
      </c>
      <c r="L812" t="s">
        <v>30</v>
      </c>
      <c r="M812">
        <v>417</v>
      </c>
      <c r="N812">
        <v>29</v>
      </c>
      <c r="O812" t="b">
        <v>1</v>
      </c>
    </row>
    <row r="813" spans="1:15" x14ac:dyDescent="0.25">
      <c r="A813">
        <v>811</v>
      </c>
      <c r="B813" t="s">
        <v>840</v>
      </c>
      <c r="C813">
        <v>37</v>
      </c>
      <c r="D813" t="s">
        <v>15</v>
      </c>
      <c r="E813" t="s">
        <v>21</v>
      </c>
      <c r="F813">
        <v>88336</v>
      </c>
      <c r="G813" t="s">
        <v>27</v>
      </c>
      <c r="H813">
        <v>17</v>
      </c>
      <c r="I813">
        <v>7</v>
      </c>
      <c r="J813">
        <v>60</v>
      </c>
      <c r="K813">
        <v>3583</v>
      </c>
      <c r="L813" t="s">
        <v>34</v>
      </c>
      <c r="M813">
        <v>416</v>
      </c>
      <c r="N813">
        <v>32</v>
      </c>
      <c r="O813" t="b">
        <v>0</v>
      </c>
    </row>
    <row r="814" spans="1:15" x14ac:dyDescent="0.25">
      <c r="A814">
        <v>812</v>
      </c>
      <c r="B814" t="s">
        <v>841</v>
      </c>
      <c r="C814">
        <v>41</v>
      </c>
      <c r="D814" t="s">
        <v>20</v>
      </c>
      <c r="E814" t="s">
        <v>33</v>
      </c>
      <c r="F814">
        <v>115074</v>
      </c>
      <c r="G814" t="s">
        <v>38</v>
      </c>
      <c r="H814">
        <v>27</v>
      </c>
      <c r="I814">
        <v>7</v>
      </c>
      <c r="J814">
        <v>47</v>
      </c>
      <c r="K814">
        <v>2820</v>
      </c>
      <c r="L814" t="s">
        <v>34</v>
      </c>
      <c r="M814">
        <v>448</v>
      </c>
      <c r="N814">
        <v>32</v>
      </c>
      <c r="O814" t="b">
        <v>0</v>
      </c>
    </row>
    <row r="815" spans="1:15" x14ac:dyDescent="0.25">
      <c r="A815">
        <v>813</v>
      </c>
      <c r="B815" t="s">
        <v>842</v>
      </c>
      <c r="C815">
        <v>22</v>
      </c>
      <c r="D815" t="s">
        <v>15</v>
      </c>
      <c r="E815" t="s">
        <v>16</v>
      </c>
      <c r="F815">
        <v>115655</v>
      </c>
      <c r="G815" t="s">
        <v>27</v>
      </c>
      <c r="H815">
        <v>29</v>
      </c>
      <c r="I815">
        <v>0</v>
      </c>
      <c r="J815">
        <v>161</v>
      </c>
      <c r="K815">
        <v>1870</v>
      </c>
      <c r="L815" t="s">
        <v>18</v>
      </c>
      <c r="M815">
        <v>512</v>
      </c>
      <c r="N815">
        <v>5</v>
      </c>
      <c r="O815" t="b">
        <v>0</v>
      </c>
    </row>
    <row r="816" spans="1:15" x14ac:dyDescent="0.25">
      <c r="A816">
        <v>814</v>
      </c>
      <c r="B816" t="s">
        <v>843</v>
      </c>
      <c r="C816">
        <v>51</v>
      </c>
      <c r="D816" t="s">
        <v>15</v>
      </c>
      <c r="E816" t="s">
        <v>21</v>
      </c>
      <c r="F816">
        <v>93869</v>
      </c>
      <c r="G816" t="s">
        <v>29</v>
      </c>
      <c r="H816">
        <v>5</v>
      </c>
      <c r="I816">
        <v>8</v>
      </c>
      <c r="J816">
        <v>60</v>
      </c>
      <c r="K816">
        <v>4213</v>
      </c>
      <c r="L816" t="s">
        <v>25</v>
      </c>
      <c r="M816">
        <v>85</v>
      </c>
      <c r="N816">
        <v>4</v>
      </c>
      <c r="O816" t="b">
        <v>0</v>
      </c>
    </row>
    <row r="817" spans="1:15" x14ac:dyDescent="0.25">
      <c r="A817">
        <v>815</v>
      </c>
      <c r="B817" t="s">
        <v>844</v>
      </c>
      <c r="C817">
        <v>23</v>
      </c>
      <c r="D817" t="s">
        <v>15</v>
      </c>
      <c r="E817" t="s">
        <v>16</v>
      </c>
      <c r="F817">
        <v>25410</v>
      </c>
      <c r="G817" t="s">
        <v>38</v>
      </c>
      <c r="H817">
        <v>20</v>
      </c>
      <c r="I817">
        <v>1</v>
      </c>
      <c r="J817">
        <v>19</v>
      </c>
      <c r="K817">
        <v>1877</v>
      </c>
      <c r="L817" t="s">
        <v>34</v>
      </c>
      <c r="M817">
        <v>167</v>
      </c>
      <c r="N817">
        <v>22</v>
      </c>
      <c r="O817" t="b">
        <v>1</v>
      </c>
    </row>
    <row r="818" spans="1:15" x14ac:dyDescent="0.25">
      <c r="A818">
        <v>816</v>
      </c>
      <c r="B818" t="s">
        <v>845</v>
      </c>
      <c r="C818">
        <v>19</v>
      </c>
      <c r="D818" t="s">
        <v>15</v>
      </c>
      <c r="E818" t="s">
        <v>21</v>
      </c>
      <c r="F818">
        <v>103375</v>
      </c>
      <c r="G818" t="s">
        <v>17</v>
      </c>
      <c r="H818">
        <v>25</v>
      </c>
      <c r="I818">
        <v>8</v>
      </c>
      <c r="J818">
        <v>129</v>
      </c>
      <c r="K818">
        <v>4312</v>
      </c>
      <c r="L818" t="s">
        <v>25</v>
      </c>
      <c r="M818">
        <v>384</v>
      </c>
      <c r="N818">
        <v>18</v>
      </c>
      <c r="O818" t="b">
        <v>0</v>
      </c>
    </row>
    <row r="819" spans="1:15" x14ac:dyDescent="0.25">
      <c r="A819">
        <v>817</v>
      </c>
      <c r="B819" t="s">
        <v>846</v>
      </c>
      <c r="C819">
        <v>30</v>
      </c>
      <c r="D819" t="s">
        <v>20</v>
      </c>
      <c r="E819" t="s">
        <v>33</v>
      </c>
      <c r="F819">
        <v>76044</v>
      </c>
      <c r="G819" t="s">
        <v>27</v>
      </c>
      <c r="H819">
        <v>9</v>
      </c>
      <c r="I819">
        <v>0</v>
      </c>
      <c r="J819">
        <v>158</v>
      </c>
      <c r="K819">
        <v>897</v>
      </c>
      <c r="L819" t="s">
        <v>18</v>
      </c>
      <c r="M819">
        <v>468</v>
      </c>
      <c r="N819">
        <v>35</v>
      </c>
      <c r="O819" t="b">
        <v>1</v>
      </c>
    </row>
    <row r="820" spans="1:15" x14ac:dyDescent="0.25">
      <c r="A820">
        <v>818</v>
      </c>
      <c r="B820" t="s">
        <v>847</v>
      </c>
      <c r="C820">
        <v>60</v>
      </c>
      <c r="D820" t="s">
        <v>20</v>
      </c>
      <c r="E820" t="s">
        <v>33</v>
      </c>
      <c r="F820">
        <v>83315</v>
      </c>
      <c r="G820" t="s">
        <v>22</v>
      </c>
      <c r="H820">
        <v>21</v>
      </c>
      <c r="I820">
        <v>9</v>
      </c>
      <c r="J820">
        <v>79</v>
      </c>
      <c r="K820">
        <v>3315</v>
      </c>
      <c r="L820" t="s">
        <v>25</v>
      </c>
      <c r="M820">
        <v>72</v>
      </c>
      <c r="N820">
        <v>17</v>
      </c>
      <c r="O820" t="b">
        <v>0</v>
      </c>
    </row>
    <row r="821" spans="1:15" x14ac:dyDescent="0.25">
      <c r="A821">
        <v>819</v>
      </c>
      <c r="B821" t="s">
        <v>848</v>
      </c>
      <c r="C821">
        <v>60</v>
      </c>
      <c r="D821" t="s">
        <v>15</v>
      </c>
      <c r="E821" t="s">
        <v>33</v>
      </c>
      <c r="F821">
        <v>116055</v>
      </c>
      <c r="G821" t="s">
        <v>27</v>
      </c>
      <c r="H821">
        <v>26</v>
      </c>
      <c r="I821">
        <v>8</v>
      </c>
      <c r="J821">
        <v>94</v>
      </c>
      <c r="K821">
        <v>3888</v>
      </c>
      <c r="L821" t="s">
        <v>25</v>
      </c>
      <c r="M821">
        <v>521</v>
      </c>
      <c r="N821">
        <v>24</v>
      </c>
      <c r="O821" t="b">
        <v>0</v>
      </c>
    </row>
    <row r="822" spans="1:15" x14ac:dyDescent="0.25">
      <c r="A822">
        <v>820</v>
      </c>
      <c r="B822" t="s">
        <v>849</v>
      </c>
      <c r="C822">
        <v>28</v>
      </c>
      <c r="D822" t="s">
        <v>20</v>
      </c>
      <c r="E822" t="s">
        <v>33</v>
      </c>
      <c r="F822">
        <v>91344</v>
      </c>
      <c r="G822" t="s">
        <v>17</v>
      </c>
      <c r="H822">
        <v>20</v>
      </c>
      <c r="I822">
        <v>3</v>
      </c>
      <c r="J822">
        <v>66</v>
      </c>
      <c r="K822">
        <v>3076</v>
      </c>
      <c r="L822" t="s">
        <v>25</v>
      </c>
      <c r="M822">
        <v>473</v>
      </c>
      <c r="N822">
        <v>2</v>
      </c>
      <c r="O822" t="b">
        <v>1</v>
      </c>
    </row>
    <row r="823" spans="1:15" x14ac:dyDescent="0.25">
      <c r="A823">
        <v>821</v>
      </c>
      <c r="B823" t="s">
        <v>850</v>
      </c>
      <c r="C823">
        <v>64</v>
      </c>
      <c r="D823" t="s">
        <v>15</v>
      </c>
      <c r="E823" t="s">
        <v>16</v>
      </c>
      <c r="F823">
        <v>26796</v>
      </c>
      <c r="G823" t="s">
        <v>38</v>
      </c>
      <c r="H823">
        <v>7</v>
      </c>
      <c r="I823">
        <v>8</v>
      </c>
      <c r="J823">
        <v>135</v>
      </c>
      <c r="K823">
        <v>3837</v>
      </c>
      <c r="L823" t="s">
        <v>34</v>
      </c>
      <c r="M823">
        <v>258</v>
      </c>
      <c r="N823">
        <v>13</v>
      </c>
      <c r="O823" t="b">
        <v>1</v>
      </c>
    </row>
    <row r="824" spans="1:15" x14ac:dyDescent="0.25">
      <c r="A824">
        <v>822</v>
      </c>
      <c r="B824" t="s">
        <v>851</v>
      </c>
      <c r="C824">
        <v>40</v>
      </c>
      <c r="D824" t="s">
        <v>15</v>
      </c>
      <c r="E824" t="s">
        <v>16</v>
      </c>
      <c r="F824">
        <v>106716</v>
      </c>
      <c r="G824" t="s">
        <v>17</v>
      </c>
      <c r="H824">
        <v>22</v>
      </c>
      <c r="I824">
        <v>6</v>
      </c>
      <c r="J824">
        <v>48</v>
      </c>
      <c r="K824">
        <v>1811</v>
      </c>
      <c r="L824" t="s">
        <v>23</v>
      </c>
      <c r="M824">
        <v>275</v>
      </c>
      <c r="N824">
        <v>15</v>
      </c>
      <c r="O824" t="b">
        <v>0</v>
      </c>
    </row>
    <row r="825" spans="1:15" x14ac:dyDescent="0.25">
      <c r="A825">
        <v>823</v>
      </c>
      <c r="B825" t="s">
        <v>852</v>
      </c>
      <c r="C825">
        <v>33</v>
      </c>
      <c r="D825" t="s">
        <v>20</v>
      </c>
      <c r="E825" t="s">
        <v>33</v>
      </c>
      <c r="F825">
        <v>74245</v>
      </c>
      <c r="G825" t="s">
        <v>22</v>
      </c>
      <c r="H825">
        <v>4</v>
      </c>
      <c r="I825">
        <v>5</v>
      </c>
      <c r="J825">
        <v>42</v>
      </c>
      <c r="K825">
        <v>852</v>
      </c>
      <c r="L825" t="s">
        <v>30</v>
      </c>
      <c r="M825">
        <v>20</v>
      </c>
      <c r="N825">
        <v>5</v>
      </c>
      <c r="O825" t="b">
        <v>0</v>
      </c>
    </row>
    <row r="826" spans="1:15" x14ac:dyDescent="0.25">
      <c r="A826">
        <v>824</v>
      </c>
      <c r="B826" t="s">
        <v>853</v>
      </c>
      <c r="C826">
        <v>48</v>
      </c>
      <c r="D826" t="s">
        <v>15</v>
      </c>
      <c r="E826" t="s">
        <v>33</v>
      </c>
      <c r="F826">
        <v>63056</v>
      </c>
      <c r="G826" t="s">
        <v>29</v>
      </c>
      <c r="H826">
        <v>13</v>
      </c>
      <c r="I826">
        <v>4</v>
      </c>
      <c r="J826">
        <v>196</v>
      </c>
      <c r="K826">
        <v>2569</v>
      </c>
      <c r="L826" t="s">
        <v>25</v>
      </c>
      <c r="M826">
        <v>490</v>
      </c>
      <c r="N826">
        <v>3</v>
      </c>
      <c r="O826" t="b">
        <v>0</v>
      </c>
    </row>
    <row r="827" spans="1:15" x14ac:dyDescent="0.25">
      <c r="A827">
        <v>825</v>
      </c>
      <c r="B827" t="s">
        <v>854</v>
      </c>
      <c r="C827">
        <v>28</v>
      </c>
      <c r="D827" t="s">
        <v>15</v>
      </c>
      <c r="E827" t="s">
        <v>33</v>
      </c>
      <c r="F827">
        <v>37709</v>
      </c>
      <c r="G827" t="s">
        <v>27</v>
      </c>
      <c r="H827">
        <v>13</v>
      </c>
      <c r="I827">
        <v>8</v>
      </c>
      <c r="J827">
        <v>27</v>
      </c>
      <c r="K827">
        <v>4069</v>
      </c>
      <c r="L827" t="s">
        <v>25</v>
      </c>
      <c r="M827">
        <v>490</v>
      </c>
      <c r="N827">
        <v>37</v>
      </c>
      <c r="O827" t="b">
        <v>0</v>
      </c>
    </row>
    <row r="828" spans="1:15" x14ac:dyDescent="0.25">
      <c r="A828">
        <v>826</v>
      </c>
      <c r="B828" t="s">
        <v>855</v>
      </c>
      <c r="C828">
        <v>33</v>
      </c>
      <c r="D828" t="s">
        <v>20</v>
      </c>
      <c r="E828" t="s">
        <v>16</v>
      </c>
      <c r="F828">
        <v>139664</v>
      </c>
      <c r="G828" t="s">
        <v>38</v>
      </c>
      <c r="H828">
        <v>10</v>
      </c>
      <c r="I828">
        <v>1</v>
      </c>
      <c r="J828">
        <v>193</v>
      </c>
      <c r="K828">
        <v>1492</v>
      </c>
      <c r="L828" t="s">
        <v>25</v>
      </c>
      <c r="M828">
        <v>326</v>
      </c>
      <c r="N828">
        <v>37</v>
      </c>
      <c r="O828" t="b">
        <v>1</v>
      </c>
    </row>
    <row r="829" spans="1:15" x14ac:dyDescent="0.25">
      <c r="A829">
        <v>827</v>
      </c>
      <c r="B829" t="s">
        <v>856</v>
      </c>
      <c r="C829">
        <v>25</v>
      </c>
      <c r="D829" t="s">
        <v>15</v>
      </c>
      <c r="E829" t="s">
        <v>33</v>
      </c>
      <c r="F829">
        <v>78557</v>
      </c>
      <c r="G829" t="s">
        <v>29</v>
      </c>
      <c r="H829">
        <v>18</v>
      </c>
      <c r="I829">
        <v>1</v>
      </c>
      <c r="J829">
        <v>66</v>
      </c>
      <c r="K829">
        <v>2705</v>
      </c>
      <c r="L829" t="s">
        <v>23</v>
      </c>
      <c r="M829">
        <v>529</v>
      </c>
      <c r="N829">
        <v>37</v>
      </c>
      <c r="O829" t="b">
        <v>0</v>
      </c>
    </row>
    <row r="830" spans="1:15" x14ac:dyDescent="0.25">
      <c r="A830">
        <v>828</v>
      </c>
      <c r="B830" t="s">
        <v>857</v>
      </c>
      <c r="C830">
        <v>21</v>
      </c>
      <c r="D830" t="s">
        <v>15</v>
      </c>
      <c r="E830" t="s">
        <v>33</v>
      </c>
      <c r="F830">
        <v>37543</v>
      </c>
      <c r="G830" t="s">
        <v>17</v>
      </c>
      <c r="H830">
        <v>17</v>
      </c>
      <c r="I830">
        <v>8</v>
      </c>
      <c r="J830">
        <v>105</v>
      </c>
      <c r="K830">
        <v>777</v>
      </c>
      <c r="L830" t="s">
        <v>18</v>
      </c>
      <c r="M830">
        <v>89</v>
      </c>
      <c r="N830">
        <v>3</v>
      </c>
      <c r="O830" t="b">
        <v>0</v>
      </c>
    </row>
    <row r="831" spans="1:15" x14ac:dyDescent="0.25">
      <c r="A831">
        <v>829</v>
      </c>
      <c r="B831" t="s">
        <v>858</v>
      </c>
      <c r="C831">
        <v>57</v>
      </c>
      <c r="D831" t="s">
        <v>15</v>
      </c>
      <c r="E831" t="s">
        <v>33</v>
      </c>
      <c r="F831">
        <v>57418</v>
      </c>
      <c r="G831" t="s">
        <v>38</v>
      </c>
      <c r="H831">
        <v>20</v>
      </c>
      <c r="I831">
        <v>2</v>
      </c>
      <c r="J831">
        <v>57</v>
      </c>
      <c r="K831">
        <v>205</v>
      </c>
      <c r="L831" t="s">
        <v>34</v>
      </c>
      <c r="M831">
        <v>486</v>
      </c>
      <c r="N831">
        <v>35</v>
      </c>
      <c r="O831" t="b">
        <v>0</v>
      </c>
    </row>
    <row r="832" spans="1:15" x14ac:dyDescent="0.25">
      <c r="A832">
        <v>830</v>
      </c>
      <c r="B832" t="s">
        <v>859</v>
      </c>
      <c r="C832">
        <v>21</v>
      </c>
      <c r="D832" t="s">
        <v>15</v>
      </c>
      <c r="E832" t="s">
        <v>21</v>
      </c>
      <c r="F832">
        <v>114611</v>
      </c>
      <c r="G832" t="s">
        <v>29</v>
      </c>
      <c r="H832">
        <v>20</v>
      </c>
      <c r="I832">
        <v>7</v>
      </c>
      <c r="J832">
        <v>51</v>
      </c>
      <c r="K832">
        <v>3387</v>
      </c>
      <c r="L832" t="s">
        <v>23</v>
      </c>
      <c r="M832">
        <v>350</v>
      </c>
      <c r="N832">
        <v>23</v>
      </c>
      <c r="O832" t="b">
        <v>0</v>
      </c>
    </row>
    <row r="833" spans="1:15" x14ac:dyDescent="0.25">
      <c r="A833">
        <v>831</v>
      </c>
      <c r="B833" t="s">
        <v>860</v>
      </c>
      <c r="C833">
        <v>42</v>
      </c>
      <c r="D833" t="s">
        <v>20</v>
      </c>
      <c r="E833" t="s">
        <v>33</v>
      </c>
      <c r="F833">
        <v>123291</v>
      </c>
      <c r="G833" t="s">
        <v>38</v>
      </c>
      <c r="H833">
        <v>13</v>
      </c>
      <c r="I833">
        <v>8</v>
      </c>
      <c r="J833">
        <v>36</v>
      </c>
      <c r="K833">
        <v>4853</v>
      </c>
      <c r="L833" t="s">
        <v>25</v>
      </c>
      <c r="M833">
        <v>84</v>
      </c>
      <c r="N833">
        <v>28</v>
      </c>
      <c r="O833" t="b">
        <v>0</v>
      </c>
    </row>
    <row r="834" spans="1:15" x14ac:dyDescent="0.25">
      <c r="A834">
        <v>832</v>
      </c>
      <c r="B834" t="s">
        <v>861</v>
      </c>
      <c r="C834">
        <v>20</v>
      </c>
      <c r="D834" t="s">
        <v>20</v>
      </c>
      <c r="E834" t="s">
        <v>21</v>
      </c>
      <c r="F834">
        <v>133504</v>
      </c>
      <c r="G834" t="s">
        <v>22</v>
      </c>
      <c r="H834">
        <v>17</v>
      </c>
      <c r="I834">
        <v>7</v>
      </c>
      <c r="J834">
        <v>83</v>
      </c>
      <c r="K834">
        <v>2046</v>
      </c>
      <c r="L834" t="s">
        <v>23</v>
      </c>
      <c r="M834">
        <v>387</v>
      </c>
      <c r="N834">
        <v>30</v>
      </c>
      <c r="O834" t="b">
        <v>1</v>
      </c>
    </row>
    <row r="835" spans="1:15" x14ac:dyDescent="0.25">
      <c r="A835">
        <v>833</v>
      </c>
      <c r="B835" t="s">
        <v>862</v>
      </c>
      <c r="C835">
        <v>49</v>
      </c>
      <c r="D835" t="s">
        <v>20</v>
      </c>
      <c r="E835" t="s">
        <v>21</v>
      </c>
      <c r="F835">
        <v>123001</v>
      </c>
      <c r="G835" t="s">
        <v>22</v>
      </c>
      <c r="H835">
        <v>22</v>
      </c>
      <c r="I835">
        <v>3</v>
      </c>
      <c r="J835">
        <v>119</v>
      </c>
      <c r="K835">
        <v>1195</v>
      </c>
      <c r="L835" t="s">
        <v>23</v>
      </c>
      <c r="M835">
        <v>87</v>
      </c>
      <c r="N835">
        <v>18</v>
      </c>
      <c r="O835" t="b">
        <v>1</v>
      </c>
    </row>
    <row r="836" spans="1:15" x14ac:dyDescent="0.25">
      <c r="A836">
        <v>834</v>
      </c>
      <c r="B836" t="s">
        <v>863</v>
      </c>
      <c r="C836">
        <v>20</v>
      </c>
      <c r="D836" t="s">
        <v>15</v>
      </c>
      <c r="E836" t="s">
        <v>33</v>
      </c>
      <c r="F836">
        <v>116038</v>
      </c>
      <c r="G836" t="s">
        <v>27</v>
      </c>
      <c r="H836">
        <v>4</v>
      </c>
      <c r="I836">
        <v>0</v>
      </c>
      <c r="J836">
        <v>189</v>
      </c>
      <c r="K836">
        <v>1882</v>
      </c>
      <c r="L836" t="s">
        <v>23</v>
      </c>
      <c r="M836">
        <v>307</v>
      </c>
      <c r="N836">
        <v>36</v>
      </c>
      <c r="O836" t="b">
        <v>1</v>
      </c>
    </row>
    <row r="837" spans="1:15" x14ac:dyDescent="0.25">
      <c r="A837">
        <v>835</v>
      </c>
      <c r="B837" t="s">
        <v>864</v>
      </c>
      <c r="C837">
        <v>44</v>
      </c>
      <c r="D837" t="s">
        <v>15</v>
      </c>
      <c r="E837" t="s">
        <v>21</v>
      </c>
      <c r="F837">
        <v>36724</v>
      </c>
      <c r="G837" t="s">
        <v>27</v>
      </c>
      <c r="H837">
        <v>1</v>
      </c>
      <c r="I837">
        <v>3</v>
      </c>
      <c r="J837">
        <v>179</v>
      </c>
      <c r="K837">
        <v>4641</v>
      </c>
      <c r="L837" t="s">
        <v>18</v>
      </c>
      <c r="M837">
        <v>154</v>
      </c>
      <c r="N837">
        <v>33</v>
      </c>
      <c r="O837" t="b">
        <v>1</v>
      </c>
    </row>
    <row r="838" spans="1:15" x14ac:dyDescent="0.25">
      <c r="A838">
        <v>836</v>
      </c>
      <c r="B838" t="s">
        <v>865</v>
      </c>
      <c r="C838">
        <v>46</v>
      </c>
      <c r="D838" t="s">
        <v>20</v>
      </c>
      <c r="E838" t="s">
        <v>33</v>
      </c>
      <c r="F838">
        <v>23828</v>
      </c>
      <c r="G838" t="s">
        <v>22</v>
      </c>
      <c r="H838">
        <v>1</v>
      </c>
      <c r="I838">
        <v>8</v>
      </c>
      <c r="J838">
        <v>41</v>
      </c>
      <c r="K838">
        <v>3357</v>
      </c>
      <c r="L838" t="s">
        <v>30</v>
      </c>
      <c r="M838">
        <v>440</v>
      </c>
      <c r="N838">
        <v>26</v>
      </c>
      <c r="O838" t="b">
        <v>1</v>
      </c>
    </row>
    <row r="839" spans="1:15" x14ac:dyDescent="0.25">
      <c r="A839">
        <v>837</v>
      </c>
      <c r="B839" t="s">
        <v>866</v>
      </c>
      <c r="C839">
        <v>49</v>
      </c>
      <c r="D839" t="s">
        <v>15</v>
      </c>
      <c r="E839" t="s">
        <v>16</v>
      </c>
      <c r="F839">
        <v>136656</v>
      </c>
      <c r="G839" t="s">
        <v>38</v>
      </c>
      <c r="H839">
        <v>15</v>
      </c>
      <c r="I839">
        <v>1</v>
      </c>
      <c r="J839">
        <v>35</v>
      </c>
      <c r="K839">
        <v>2097</v>
      </c>
      <c r="L839" t="s">
        <v>34</v>
      </c>
      <c r="M839">
        <v>264</v>
      </c>
      <c r="N839">
        <v>48</v>
      </c>
      <c r="O839" t="b">
        <v>0</v>
      </c>
    </row>
    <row r="840" spans="1:15" x14ac:dyDescent="0.25">
      <c r="A840">
        <v>838</v>
      </c>
      <c r="B840" t="s">
        <v>867</v>
      </c>
      <c r="C840">
        <v>36</v>
      </c>
      <c r="D840" t="s">
        <v>15</v>
      </c>
      <c r="E840" t="s">
        <v>16</v>
      </c>
      <c r="F840">
        <v>37087</v>
      </c>
      <c r="G840" t="s">
        <v>22</v>
      </c>
      <c r="H840">
        <v>13</v>
      </c>
      <c r="I840">
        <v>2</v>
      </c>
      <c r="J840">
        <v>34</v>
      </c>
      <c r="K840">
        <v>4969</v>
      </c>
      <c r="L840" t="s">
        <v>18</v>
      </c>
      <c r="M840">
        <v>421</v>
      </c>
      <c r="N840">
        <v>40</v>
      </c>
      <c r="O840" t="b">
        <v>1</v>
      </c>
    </row>
    <row r="841" spans="1:15" x14ac:dyDescent="0.25">
      <c r="A841">
        <v>839</v>
      </c>
      <c r="B841" t="s">
        <v>868</v>
      </c>
      <c r="C841">
        <v>38</v>
      </c>
      <c r="D841" t="s">
        <v>15</v>
      </c>
      <c r="E841" t="s">
        <v>16</v>
      </c>
      <c r="F841">
        <v>32605</v>
      </c>
      <c r="G841" t="s">
        <v>27</v>
      </c>
      <c r="H841">
        <v>17</v>
      </c>
      <c r="I841">
        <v>9</v>
      </c>
      <c r="J841">
        <v>84</v>
      </c>
      <c r="K841">
        <v>1661</v>
      </c>
      <c r="L841" t="s">
        <v>18</v>
      </c>
      <c r="M841">
        <v>493</v>
      </c>
      <c r="N841">
        <v>17</v>
      </c>
      <c r="O841" t="b">
        <v>1</v>
      </c>
    </row>
    <row r="842" spans="1:15" x14ac:dyDescent="0.25">
      <c r="A842">
        <v>840</v>
      </c>
      <c r="B842" t="s">
        <v>869</v>
      </c>
      <c r="C842">
        <v>22</v>
      </c>
      <c r="D842" t="s">
        <v>15</v>
      </c>
      <c r="E842" t="s">
        <v>16</v>
      </c>
      <c r="F842">
        <v>51337</v>
      </c>
      <c r="G842" t="s">
        <v>22</v>
      </c>
      <c r="H842">
        <v>24</v>
      </c>
      <c r="I842">
        <v>7</v>
      </c>
      <c r="J842">
        <v>32</v>
      </c>
      <c r="K842">
        <v>4106</v>
      </c>
      <c r="L842" t="s">
        <v>30</v>
      </c>
      <c r="M842">
        <v>411</v>
      </c>
      <c r="N842">
        <v>40</v>
      </c>
      <c r="O842" t="b">
        <v>0</v>
      </c>
    </row>
    <row r="843" spans="1:15" x14ac:dyDescent="0.25">
      <c r="A843">
        <v>841</v>
      </c>
      <c r="B843" t="s">
        <v>870</v>
      </c>
      <c r="C843">
        <v>35</v>
      </c>
      <c r="D843" t="s">
        <v>20</v>
      </c>
      <c r="E843" t="s">
        <v>21</v>
      </c>
      <c r="F843">
        <v>25482</v>
      </c>
      <c r="G843" t="s">
        <v>22</v>
      </c>
      <c r="H843">
        <v>26</v>
      </c>
      <c r="I843">
        <v>5</v>
      </c>
      <c r="J843">
        <v>66</v>
      </c>
      <c r="K843">
        <v>1775</v>
      </c>
      <c r="L843" t="s">
        <v>18</v>
      </c>
      <c r="M843">
        <v>173</v>
      </c>
      <c r="N843">
        <v>7</v>
      </c>
      <c r="O843" t="b">
        <v>1</v>
      </c>
    </row>
    <row r="844" spans="1:15" x14ac:dyDescent="0.25">
      <c r="A844">
        <v>842</v>
      </c>
      <c r="B844" t="s">
        <v>871</v>
      </c>
      <c r="C844">
        <v>45</v>
      </c>
      <c r="D844" t="s">
        <v>20</v>
      </c>
      <c r="E844" t="s">
        <v>33</v>
      </c>
      <c r="F844">
        <v>85333</v>
      </c>
      <c r="G844" t="s">
        <v>38</v>
      </c>
      <c r="H844">
        <v>8</v>
      </c>
      <c r="I844">
        <v>7</v>
      </c>
      <c r="J844">
        <v>189</v>
      </c>
      <c r="K844">
        <v>1222</v>
      </c>
      <c r="L844" t="s">
        <v>23</v>
      </c>
      <c r="M844">
        <v>4</v>
      </c>
      <c r="N844">
        <v>8</v>
      </c>
      <c r="O844" t="b">
        <v>1</v>
      </c>
    </row>
    <row r="845" spans="1:15" x14ac:dyDescent="0.25">
      <c r="A845">
        <v>843</v>
      </c>
      <c r="B845" t="s">
        <v>872</v>
      </c>
      <c r="C845">
        <v>59</v>
      </c>
      <c r="D845" t="s">
        <v>20</v>
      </c>
      <c r="E845" t="s">
        <v>33</v>
      </c>
      <c r="F845">
        <v>112541</v>
      </c>
      <c r="G845" t="s">
        <v>29</v>
      </c>
      <c r="H845">
        <v>18</v>
      </c>
      <c r="I845">
        <v>6</v>
      </c>
      <c r="J845">
        <v>135</v>
      </c>
      <c r="K845">
        <v>4081</v>
      </c>
      <c r="L845" t="s">
        <v>23</v>
      </c>
      <c r="M845">
        <v>472</v>
      </c>
      <c r="N845">
        <v>31</v>
      </c>
      <c r="O845" t="b">
        <v>1</v>
      </c>
    </row>
    <row r="846" spans="1:15" x14ac:dyDescent="0.25">
      <c r="A846">
        <v>844</v>
      </c>
      <c r="B846" t="s">
        <v>873</v>
      </c>
      <c r="C846">
        <v>39</v>
      </c>
      <c r="D846" t="s">
        <v>15</v>
      </c>
      <c r="E846" t="s">
        <v>33</v>
      </c>
      <c r="F846">
        <v>108296</v>
      </c>
      <c r="G846" t="s">
        <v>27</v>
      </c>
      <c r="H846">
        <v>27</v>
      </c>
      <c r="I846">
        <v>4</v>
      </c>
      <c r="J846">
        <v>96</v>
      </c>
      <c r="K846">
        <v>1401</v>
      </c>
      <c r="L846" t="s">
        <v>25</v>
      </c>
      <c r="M846">
        <v>110</v>
      </c>
      <c r="N846">
        <v>12</v>
      </c>
      <c r="O846" t="b">
        <v>1</v>
      </c>
    </row>
    <row r="847" spans="1:15" x14ac:dyDescent="0.25">
      <c r="A847">
        <v>845</v>
      </c>
      <c r="B847" t="s">
        <v>874</v>
      </c>
      <c r="C847">
        <v>38</v>
      </c>
      <c r="D847" t="s">
        <v>20</v>
      </c>
      <c r="E847" t="s">
        <v>16</v>
      </c>
      <c r="F847">
        <v>70952</v>
      </c>
      <c r="G847" t="s">
        <v>38</v>
      </c>
      <c r="H847">
        <v>13</v>
      </c>
      <c r="I847">
        <v>8</v>
      </c>
      <c r="J847">
        <v>40</v>
      </c>
      <c r="K847">
        <v>1043</v>
      </c>
      <c r="L847" t="s">
        <v>18</v>
      </c>
      <c r="M847">
        <v>37</v>
      </c>
      <c r="N847">
        <v>48</v>
      </c>
      <c r="O847" t="b">
        <v>0</v>
      </c>
    </row>
    <row r="848" spans="1:15" x14ac:dyDescent="0.25">
      <c r="A848">
        <v>846</v>
      </c>
      <c r="B848" t="s">
        <v>875</v>
      </c>
      <c r="C848">
        <v>23</v>
      </c>
      <c r="D848" t="s">
        <v>20</v>
      </c>
      <c r="E848" t="s">
        <v>16</v>
      </c>
      <c r="F848">
        <v>25463</v>
      </c>
      <c r="G848" t="s">
        <v>22</v>
      </c>
      <c r="H848">
        <v>23</v>
      </c>
      <c r="I848">
        <v>3</v>
      </c>
      <c r="J848">
        <v>73</v>
      </c>
      <c r="K848">
        <v>4650</v>
      </c>
      <c r="L848" t="s">
        <v>25</v>
      </c>
      <c r="M848">
        <v>583</v>
      </c>
      <c r="N848">
        <v>31</v>
      </c>
      <c r="O848" t="b">
        <v>0</v>
      </c>
    </row>
    <row r="849" spans="1:15" x14ac:dyDescent="0.25">
      <c r="A849">
        <v>847</v>
      </c>
      <c r="B849" t="s">
        <v>876</v>
      </c>
      <c r="C849">
        <v>18</v>
      </c>
      <c r="D849" t="s">
        <v>15</v>
      </c>
      <c r="E849" t="s">
        <v>33</v>
      </c>
      <c r="F849">
        <v>132164</v>
      </c>
      <c r="G849" t="s">
        <v>22</v>
      </c>
      <c r="H849">
        <v>14</v>
      </c>
      <c r="I849">
        <v>5</v>
      </c>
      <c r="J849">
        <v>42</v>
      </c>
      <c r="K849">
        <v>1045</v>
      </c>
      <c r="L849" t="s">
        <v>34</v>
      </c>
      <c r="M849">
        <v>31</v>
      </c>
      <c r="N849">
        <v>44</v>
      </c>
      <c r="O849" t="b">
        <v>1</v>
      </c>
    </row>
    <row r="850" spans="1:15" x14ac:dyDescent="0.25">
      <c r="A850">
        <v>848</v>
      </c>
      <c r="B850" t="s">
        <v>877</v>
      </c>
      <c r="C850">
        <v>22</v>
      </c>
      <c r="D850" t="s">
        <v>15</v>
      </c>
      <c r="E850" t="s">
        <v>16</v>
      </c>
      <c r="F850">
        <v>90448</v>
      </c>
      <c r="G850" t="s">
        <v>29</v>
      </c>
      <c r="H850">
        <v>8</v>
      </c>
      <c r="I850">
        <v>1</v>
      </c>
      <c r="J850">
        <v>11</v>
      </c>
      <c r="K850">
        <v>700</v>
      </c>
      <c r="L850" t="s">
        <v>23</v>
      </c>
      <c r="M850">
        <v>381</v>
      </c>
      <c r="N850">
        <v>19</v>
      </c>
      <c r="O850" t="b">
        <v>0</v>
      </c>
    </row>
    <row r="851" spans="1:15" x14ac:dyDescent="0.25">
      <c r="A851">
        <v>849</v>
      </c>
      <c r="B851" t="s">
        <v>878</v>
      </c>
      <c r="C851">
        <v>58</v>
      </c>
      <c r="D851" t="s">
        <v>20</v>
      </c>
      <c r="E851" t="s">
        <v>33</v>
      </c>
      <c r="F851">
        <v>24648</v>
      </c>
      <c r="G851" t="s">
        <v>27</v>
      </c>
      <c r="H851">
        <v>8</v>
      </c>
      <c r="I851">
        <v>1</v>
      </c>
      <c r="J851">
        <v>27</v>
      </c>
      <c r="K851">
        <v>2800</v>
      </c>
      <c r="L851" t="s">
        <v>34</v>
      </c>
      <c r="M851">
        <v>268</v>
      </c>
      <c r="N851">
        <v>10</v>
      </c>
      <c r="O851" t="b">
        <v>1</v>
      </c>
    </row>
    <row r="852" spans="1:15" x14ac:dyDescent="0.25">
      <c r="A852">
        <v>850</v>
      </c>
      <c r="B852" t="s">
        <v>879</v>
      </c>
      <c r="C852">
        <v>29</v>
      </c>
      <c r="D852" t="s">
        <v>20</v>
      </c>
      <c r="E852" t="s">
        <v>33</v>
      </c>
      <c r="F852">
        <v>53623</v>
      </c>
      <c r="G852" t="s">
        <v>27</v>
      </c>
      <c r="H852">
        <v>27</v>
      </c>
      <c r="I852">
        <v>1</v>
      </c>
      <c r="J852">
        <v>184</v>
      </c>
      <c r="K852">
        <v>4920</v>
      </c>
      <c r="L852" t="s">
        <v>30</v>
      </c>
      <c r="M852">
        <v>11</v>
      </c>
      <c r="N852">
        <v>39</v>
      </c>
      <c r="O852" t="b">
        <v>0</v>
      </c>
    </row>
    <row r="853" spans="1:15" x14ac:dyDescent="0.25">
      <c r="A853">
        <v>851</v>
      </c>
      <c r="B853" t="s">
        <v>880</v>
      </c>
      <c r="C853">
        <v>43</v>
      </c>
      <c r="D853" t="s">
        <v>20</v>
      </c>
      <c r="E853" t="s">
        <v>33</v>
      </c>
      <c r="F853">
        <v>79156</v>
      </c>
      <c r="G853" t="s">
        <v>17</v>
      </c>
      <c r="H853">
        <v>26</v>
      </c>
      <c r="I853">
        <v>9</v>
      </c>
      <c r="J853">
        <v>170</v>
      </c>
      <c r="K853">
        <v>1517</v>
      </c>
      <c r="L853" t="s">
        <v>23</v>
      </c>
      <c r="M853">
        <v>344</v>
      </c>
      <c r="N853">
        <v>12</v>
      </c>
      <c r="O853" t="b">
        <v>0</v>
      </c>
    </row>
    <row r="854" spans="1:15" x14ac:dyDescent="0.25">
      <c r="A854">
        <v>852</v>
      </c>
      <c r="B854" t="s">
        <v>881</v>
      </c>
      <c r="C854">
        <v>63</v>
      </c>
      <c r="D854" t="s">
        <v>20</v>
      </c>
      <c r="E854" t="s">
        <v>33</v>
      </c>
      <c r="F854">
        <v>55634</v>
      </c>
      <c r="G854" t="s">
        <v>27</v>
      </c>
      <c r="H854">
        <v>15</v>
      </c>
      <c r="I854">
        <v>6</v>
      </c>
      <c r="J854">
        <v>93</v>
      </c>
      <c r="K854">
        <v>1624</v>
      </c>
      <c r="L854" t="s">
        <v>34</v>
      </c>
      <c r="M854">
        <v>544</v>
      </c>
      <c r="N854">
        <v>20</v>
      </c>
      <c r="O854" t="b">
        <v>0</v>
      </c>
    </row>
    <row r="855" spans="1:15" x14ac:dyDescent="0.25">
      <c r="A855">
        <v>853</v>
      </c>
      <c r="B855" t="s">
        <v>882</v>
      </c>
      <c r="C855">
        <v>51</v>
      </c>
      <c r="D855" t="s">
        <v>15</v>
      </c>
      <c r="E855" t="s">
        <v>33</v>
      </c>
      <c r="F855">
        <v>64602</v>
      </c>
      <c r="G855" t="s">
        <v>29</v>
      </c>
      <c r="H855">
        <v>27</v>
      </c>
      <c r="I855">
        <v>1</v>
      </c>
      <c r="J855">
        <v>44</v>
      </c>
      <c r="K855">
        <v>3866</v>
      </c>
      <c r="L855" t="s">
        <v>30</v>
      </c>
      <c r="M855">
        <v>569</v>
      </c>
      <c r="N855">
        <v>37</v>
      </c>
      <c r="O855" t="b">
        <v>0</v>
      </c>
    </row>
    <row r="856" spans="1:15" x14ac:dyDescent="0.25">
      <c r="A856">
        <v>854</v>
      </c>
      <c r="B856" t="s">
        <v>883</v>
      </c>
      <c r="C856">
        <v>31</v>
      </c>
      <c r="D856" t="s">
        <v>20</v>
      </c>
      <c r="E856" t="s">
        <v>33</v>
      </c>
      <c r="F856">
        <v>134598</v>
      </c>
      <c r="G856" t="s">
        <v>17</v>
      </c>
      <c r="H856">
        <v>13</v>
      </c>
      <c r="I856">
        <v>1</v>
      </c>
      <c r="J856">
        <v>188</v>
      </c>
      <c r="K856">
        <v>350</v>
      </c>
      <c r="L856" t="s">
        <v>34</v>
      </c>
      <c r="M856">
        <v>166</v>
      </c>
      <c r="N856">
        <v>48</v>
      </c>
      <c r="O856" t="b">
        <v>0</v>
      </c>
    </row>
    <row r="857" spans="1:15" x14ac:dyDescent="0.25">
      <c r="A857">
        <v>855</v>
      </c>
      <c r="B857" t="s">
        <v>884</v>
      </c>
      <c r="C857">
        <v>43</v>
      </c>
      <c r="D857" t="s">
        <v>20</v>
      </c>
      <c r="E857" t="s">
        <v>33</v>
      </c>
      <c r="F857">
        <v>69334</v>
      </c>
      <c r="G857" t="s">
        <v>17</v>
      </c>
      <c r="H857">
        <v>7</v>
      </c>
      <c r="I857">
        <v>8</v>
      </c>
      <c r="J857">
        <v>123</v>
      </c>
      <c r="K857">
        <v>1644</v>
      </c>
      <c r="L857" t="s">
        <v>30</v>
      </c>
      <c r="M857">
        <v>342</v>
      </c>
      <c r="N857">
        <v>41</v>
      </c>
      <c r="O857" t="b">
        <v>0</v>
      </c>
    </row>
    <row r="858" spans="1:15" x14ac:dyDescent="0.25">
      <c r="A858">
        <v>856</v>
      </c>
      <c r="B858" t="s">
        <v>885</v>
      </c>
      <c r="C858">
        <v>62</v>
      </c>
      <c r="D858" t="s">
        <v>15</v>
      </c>
      <c r="E858" t="s">
        <v>16</v>
      </c>
      <c r="F858">
        <v>88648</v>
      </c>
      <c r="G858" t="s">
        <v>22</v>
      </c>
      <c r="H858">
        <v>5</v>
      </c>
      <c r="I858">
        <v>6</v>
      </c>
      <c r="J858">
        <v>155</v>
      </c>
      <c r="K858">
        <v>178</v>
      </c>
      <c r="L858" t="s">
        <v>30</v>
      </c>
      <c r="M858">
        <v>482</v>
      </c>
      <c r="N858">
        <v>7</v>
      </c>
      <c r="O858" t="b">
        <v>0</v>
      </c>
    </row>
    <row r="859" spans="1:15" x14ac:dyDescent="0.25">
      <c r="A859">
        <v>857</v>
      </c>
      <c r="B859" t="s">
        <v>886</v>
      </c>
      <c r="C859">
        <v>44</v>
      </c>
      <c r="D859" t="s">
        <v>20</v>
      </c>
      <c r="E859" t="s">
        <v>33</v>
      </c>
      <c r="F859">
        <v>42054</v>
      </c>
      <c r="G859" t="s">
        <v>22</v>
      </c>
      <c r="H859">
        <v>17</v>
      </c>
      <c r="I859">
        <v>2</v>
      </c>
      <c r="J859">
        <v>119</v>
      </c>
      <c r="K859">
        <v>3223</v>
      </c>
      <c r="L859" t="s">
        <v>23</v>
      </c>
      <c r="M859">
        <v>19</v>
      </c>
      <c r="N859">
        <v>14</v>
      </c>
      <c r="O859" t="b">
        <v>0</v>
      </c>
    </row>
    <row r="860" spans="1:15" x14ac:dyDescent="0.25">
      <c r="A860">
        <v>858</v>
      </c>
      <c r="B860" t="s">
        <v>887</v>
      </c>
      <c r="C860">
        <v>26</v>
      </c>
      <c r="D860" t="s">
        <v>15</v>
      </c>
      <c r="E860" t="s">
        <v>33</v>
      </c>
      <c r="F860">
        <v>90028</v>
      </c>
      <c r="G860" t="s">
        <v>27</v>
      </c>
      <c r="H860">
        <v>28</v>
      </c>
      <c r="I860">
        <v>2</v>
      </c>
      <c r="J860">
        <v>97</v>
      </c>
      <c r="K860">
        <v>997</v>
      </c>
      <c r="L860" t="s">
        <v>25</v>
      </c>
      <c r="M860">
        <v>184</v>
      </c>
      <c r="N860">
        <v>11</v>
      </c>
      <c r="O860" t="b">
        <v>0</v>
      </c>
    </row>
    <row r="861" spans="1:15" x14ac:dyDescent="0.25">
      <c r="A861">
        <v>859</v>
      </c>
      <c r="B861" t="s">
        <v>888</v>
      </c>
      <c r="C861">
        <v>43</v>
      </c>
      <c r="D861" t="s">
        <v>15</v>
      </c>
      <c r="E861" t="s">
        <v>16</v>
      </c>
      <c r="F861">
        <v>42207</v>
      </c>
      <c r="G861" t="s">
        <v>17</v>
      </c>
      <c r="H861">
        <v>25</v>
      </c>
      <c r="I861">
        <v>6</v>
      </c>
      <c r="J861">
        <v>81</v>
      </c>
      <c r="K861">
        <v>4976</v>
      </c>
      <c r="L861" t="s">
        <v>30</v>
      </c>
      <c r="M861">
        <v>545</v>
      </c>
      <c r="N861">
        <v>7</v>
      </c>
      <c r="O861" t="b">
        <v>0</v>
      </c>
    </row>
    <row r="862" spans="1:15" x14ac:dyDescent="0.25">
      <c r="A862">
        <v>860</v>
      </c>
      <c r="B862" t="s">
        <v>889</v>
      </c>
      <c r="C862">
        <v>64</v>
      </c>
      <c r="D862" t="s">
        <v>15</v>
      </c>
      <c r="E862" t="s">
        <v>16</v>
      </c>
      <c r="F862">
        <v>100650</v>
      </c>
      <c r="G862" t="s">
        <v>22</v>
      </c>
      <c r="H862">
        <v>29</v>
      </c>
      <c r="I862">
        <v>4</v>
      </c>
      <c r="J862">
        <v>134</v>
      </c>
      <c r="K862">
        <v>325</v>
      </c>
      <c r="L862" t="s">
        <v>30</v>
      </c>
      <c r="M862">
        <v>10</v>
      </c>
      <c r="N862">
        <v>29</v>
      </c>
      <c r="O862" t="b">
        <v>0</v>
      </c>
    </row>
    <row r="863" spans="1:15" x14ac:dyDescent="0.25">
      <c r="A863">
        <v>861</v>
      </c>
      <c r="B863" t="s">
        <v>890</v>
      </c>
      <c r="C863">
        <v>39</v>
      </c>
      <c r="D863" t="s">
        <v>20</v>
      </c>
      <c r="E863" t="s">
        <v>16</v>
      </c>
      <c r="F863">
        <v>119821</v>
      </c>
      <c r="G863" t="s">
        <v>29</v>
      </c>
      <c r="H863">
        <v>16</v>
      </c>
      <c r="I863">
        <v>9</v>
      </c>
      <c r="J863">
        <v>39</v>
      </c>
      <c r="K863">
        <v>1309</v>
      </c>
      <c r="L863" t="s">
        <v>23</v>
      </c>
      <c r="M863">
        <v>592</v>
      </c>
      <c r="N863">
        <v>10</v>
      </c>
      <c r="O863" t="b">
        <v>1</v>
      </c>
    </row>
    <row r="864" spans="1:15" x14ac:dyDescent="0.25">
      <c r="A864">
        <v>862</v>
      </c>
      <c r="B864" t="s">
        <v>891</v>
      </c>
      <c r="C864">
        <v>64</v>
      </c>
      <c r="D864" t="s">
        <v>20</v>
      </c>
      <c r="E864" t="s">
        <v>33</v>
      </c>
      <c r="F864">
        <v>101554</v>
      </c>
      <c r="G864" t="s">
        <v>22</v>
      </c>
      <c r="H864">
        <v>23</v>
      </c>
      <c r="I864">
        <v>5</v>
      </c>
      <c r="J864">
        <v>181</v>
      </c>
      <c r="K864">
        <v>4998</v>
      </c>
      <c r="L864" t="s">
        <v>25</v>
      </c>
      <c r="M864">
        <v>192</v>
      </c>
      <c r="N864">
        <v>29</v>
      </c>
      <c r="O864" t="b">
        <v>0</v>
      </c>
    </row>
    <row r="865" spans="1:15" x14ac:dyDescent="0.25">
      <c r="A865">
        <v>863</v>
      </c>
      <c r="B865" t="s">
        <v>892</v>
      </c>
      <c r="C865">
        <v>47</v>
      </c>
      <c r="D865" t="s">
        <v>15</v>
      </c>
      <c r="E865" t="s">
        <v>21</v>
      </c>
      <c r="F865">
        <v>41386</v>
      </c>
      <c r="G865" t="s">
        <v>22</v>
      </c>
      <c r="H865">
        <v>2</v>
      </c>
      <c r="I865">
        <v>7</v>
      </c>
      <c r="J865">
        <v>62</v>
      </c>
      <c r="K865">
        <v>4937</v>
      </c>
      <c r="L865" t="s">
        <v>18</v>
      </c>
      <c r="M865">
        <v>320</v>
      </c>
      <c r="N865">
        <v>9</v>
      </c>
      <c r="O865" t="b">
        <v>1</v>
      </c>
    </row>
    <row r="866" spans="1:15" x14ac:dyDescent="0.25">
      <c r="A866">
        <v>864</v>
      </c>
      <c r="B866" t="s">
        <v>893</v>
      </c>
      <c r="C866">
        <v>60</v>
      </c>
      <c r="D866" t="s">
        <v>20</v>
      </c>
      <c r="E866" t="s">
        <v>21</v>
      </c>
      <c r="F866">
        <v>103276</v>
      </c>
      <c r="G866" t="s">
        <v>17</v>
      </c>
      <c r="H866">
        <v>22</v>
      </c>
      <c r="I866">
        <v>8</v>
      </c>
      <c r="J866">
        <v>147</v>
      </c>
      <c r="K866">
        <v>2278</v>
      </c>
      <c r="L866" t="s">
        <v>18</v>
      </c>
      <c r="M866">
        <v>580</v>
      </c>
      <c r="N866">
        <v>36</v>
      </c>
      <c r="O866" t="b">
        <v>0</v>
      </c>
    </row>
    <row r="867" spans="1:15" x14ac:dyDescent="0.25">
      <c r="A867">
        <v>865</v>
      </c>
      <c r="B867" t="s">
        <v>894</v>
      </c>
      <c r="C867">
        <v>34</v>
      </c>
      <c r="D867" t="s">
        <v>20</v>
      </c>
      <c r="E867" t="s">
        <v>16</v>
      </c>
      <c r="F867">
        <v>79518</v>
      </c>
      <c r="G867" t="s">
        <v>17</v>
      </c>
      <c r="H867">
        <v>18</v>
      </c>
      <c r="I867">
        <v>0</v>
      </c>
      <c r="J867">
        <v>96</v>
      </c>
      <c r="K867">
        <v>2779</v>
      </c>
      <c r="L867" t="s">
        <v>25</v>
      </c>
      <c r="M867">
        <v>475</v>
      </c>
      <c r="N867">
        <v>48</v>
      </c>
      <c r="O867" t="b">
        <v>1</v>
      </c>
    </row>
    <row r="868" spans="1:15" x14ac:dyDescent="0.25">
      <c r="A868">
        <v>866</v>
      </c>
      <c r="B868" t="s">
        <v>895</v>
      </c>
      <c r="C868">
        <v>43</v>
      </c>
      <c r="D868" t="s">
        <v>15</v>
      </c>
      <c r="E868" t="s">
        <v>21</v>
      </c>
      <c r="F868">
        <v>72781</v>
      </c>
      <c r="G868" t="s">
        <v>38</v>
      </c>
      <c r="H868">
        <v>17</v>
      </c>
      <c r="I868">
        <v>2</v>
      </c>
      <c r="J868">
        <v>189</v>
      </c>
      <c r="K868">
        <v>2985</v>
      </c>
      <c r="L868" t="s">
        <v>34</v>
      </c>
      <c r="M868">
        <v>427</v>
      </c>
      <c r="N868">
        <v>10</v>
      </c>
      <c r="O868" t="b">
        <v>1</v>
      </c>
    </row>
    <row r="869" spans="1:15" x14ac:dyDescent="0.25">
      <c r="A869">
        <v>867</v>
      </c>
      <c r="B869" t="s">
        <v>896</v>
      </c>
      <c r="C869">
        <v>53</v>
      </c>
      <c r="D869" t="s">
        <v>15</v>
      </c>
      <c r="E869" t="s">
        <v>16</v>
      </c>
      <c r="F869">
        <v>72780</v>
      </c>
      <c r="G869" t="s">
        <v>29</v>
      </c>
      <c r="H869">
        <v>7</v>
      </c>
      <c r="I869">
        <v>6</v>
      </c>
      <c r="J869">
        <v>186</v>
      </c>
      <c r="K869">
        <v>2906</v>
      </c>
      <c r="L869" t="s">
        <v>23</v>
      </c>
      <c r="M869">
        <v>59</v>
      </c>
      <c r="N869">
        <v>19</v>
      </c>
      <c r="O869" t="b">
        <v>1</v>
      </c>
    </row>
    <row r="870" spans="1:15" x14ac:dyDescent="0.25">
      <c r="A870">
        <v>868</v>
      </c>
      <c r="B870" t="s">
        <v>897</v>
      </c>
      <c r="C870">
        <v>18</v>
      </c>
      <c r="D870" t="s">
        <v>20</v>
      </c>
      <c r="E870" t="s">
        <v>33</v>
      </c>
      <c r="F870">
        <v>81440</v>
      </c>
      <c r="G870" t="s">
        <v>17</v>
      </c>
      <c r="H870">
        <v>13</v>
      </c>
      <c r="I870">
        <v>5</v>
      </c>
      <c r="J870">
        <v>148</v>
      </c>
      <c r="K870">
        <v>803</v>
      </c>
      <c r="L870" t="s">
        <v>25</v>
      </c>
      <c r="M870">
        <v>436</v>
      </c>
      <c r="N870">
        <v>31</v>
      </c>
      <c r="O870" t="b">
        <v>0</v>
      </c>
    </row>
    <row r="871" spans="1:15" x14ac:dyDescent="0.25">
      <c r="A871">
        <v>869</v>
      </c>
      <c r="B871" t="s">
        <v>898</v>
      </c>
      <c r="C871">
        <v>25</v>
      </c>
      <c r="D871" t="s">
        <v>15</v>
      </c>
      <c r="E871" t="s">
        <v>21</v>
      </c>
      <c r="F871">
        <v>64199</v>
      </c>
      <c r="G871" t="s">
        <v>27</v>
      </c>
      <c r="H871">
        <v>18</v>
      </c>
      <c r="I871">
        <v>6</v>
      </c>
      <c r="J871">
        <v>195</v>
      </c>
      <c r="K871">
        <v>2644</v>
      </c>
      <c r="L871" t="s">
        <v>18</v>
      </c>
      <c r="M871">
        <v>97</v>
      </c>
      <c r="N871">
        <v>17</v>
      </c>
      <c r="O871" t="b">
        <v>0</v>
      </c>
    </row>
    <row r="872" spans="1:15" x14ac:dyDescent="0.25">
      <c r="A872">
        <v>870</v>
      </c>
      <c r="B872" t="s">
        <v>899</v>
      </c>
      <c r="C872">
        <v>52</v>
      </c>
      <c r="D872" t="s">
        <v>20</v>
      </c>
      <c r="E872" t="s">
        <v>33</v>
      </c>
      <c r="F872">
        <v>81035</v>
      </c>
      <c r="G872" t="s">
        <v>29</v>
      </c>
      <c r="H872">
        <v>29</v>
      </c>
      <c r="I872">
        <v>7</v>
      </c>
      <c r="J872">
        <v>173</v>
      </c>
      <c r="K872">
        <v>2470</v>
      </c>
      <c r="L872" t="s">
        <v>30</v>
      </c>
      <c r="M872">
        <v>496</v>
      </c>
      <c r="N872">
        <v>9</v>
      </c>
      <c r="O872" t="b">
        <v>0</v>
      </c>
    </row>
    <row r="873" spans="1:15" x14ac:dyDescent="0.25">
      <c r="A873">
        <v>871</v>
      </c>
      <c r="B873" t="s">
        <v>900</v>
      </c>
      <c r="C873">
        <v>32</v>
      </c>
      <c r="D873" t="s">
        <v>20</v>
      </c>
      <c r="E873" t="s">
        <v>21</v>
      </c>
      <c r="F873">
        <v>28210</v>
      </c>
      <c r="G873" t="s">
        <v>29</v>
      </c>
      <c r="H873">
        <v>14</v>
      </c>
      <c r="I873">
        <v>5</v>
      </c>
      <c r="J873">
        <v>170</v>
      </c>
      <c r="K873">
        <v>3381</v>
      </c>
      <c r="L873" t="s">
        <v>18</v>
      </c>
      <c r="M873">
        <v>278</v>
      </c>
      <c r="N873">
        <v>45</v>
      </c>
      <c r="O873" t="b">
        <v>0</v>
      </c>
    </row>
    <row r="874" spans="1:15" x14ac:dyDescent="0.25">
      <c r="A874">
        <v>872</v>
      </c>
      <c r="B874" t="s">
        <v>901</v>
      </c>
      <c r="C874">
        <v>64</v>
      </c>
      <c r="D874" t="s">
        <v>20</v>
      </c>
      <c r="E874" t="s">
        <v>33</v>
      </c>
      <c r="F874">
        <v>64363</v>
      </c>
      <c r="G874" t="s">
        <v>17</v>
      </c>
      <c r="H874">
        <v>18</v>
      </c>
      <c r="I874">
        <v>2</v>
      </c>
      <c r="J874">
        <v>184</v>
      </c>
      <c r="K874">
        <v>4810</v>
      </c>
      <c r="L874" t="s">
        <v>30</v>
      </c>
      <c r="M874">
        <v>265</v>
      </c>
      <c r="N874">
        <v>33</v>
      </c>
      <c r="O874" t="b">
        <v>1</v>
      </c>
    </row>
    <row r="875" spans="1:15" x14ac:dyDescent="0.25">
      <c r="A875">
        <v>873</v>
      </c>
      <c r="B875" t="s">
        <v>902</v>
      </c>
      <c r="C875">
        <v>39</v>
      </c>
      <c r="D875" t="s">
        <v>20</v>
      </c>
      <c r="E875" t="s">
        <v>21</v>
      </c>
      <c r="F875">
        <v>131175</v>
      </c>
      <c r="G875" t="s">
        <v>29</v>
      </c>
      <c r="H875">
        <v>13</v>
      </c>
      <c r="I875">
        <v>1</v>
      </c>
      <c r="J875">
        <v>22</v>
      </c>
      <c r="K875">
        <v>428</v>
      </c>
      <c r="L875" t="s">
        <v>23</v>
      </c>
      <c r="M875">
        <v>9</v>
      </c>
      <c r="N875">
        <v>34</v>
      </c>
      <c r="O875" t="b">
        <v>0</v>
      </c>
    </row>
    <row r="876" spans="1:15" x14ac:dyDescent="0.25">
      <c r="A876">
        <v>874</v>
      </c>
      <c r="B876" t="s">
        <v>903</v>
      </c>
      <c r="C876">
        <v>31</v>
      </c>
      <c r="D876" t="s">
        <v>15</v>
      </c>
      <c r="E876" t="s">
        <v>33</v>
      </c>
      <c r="F876">
        <v>98279</v>
      </c>
      <c r="G876" t="s">
        <v>17</v>
      </c>
      <c r="H876">
        <v>11</v>
      </c>
      <c r="I876">
        <v>6</v>
      </c>
      <c r="J876">
        <v>49</v>
      </c>
      <c r="K876">
        <v>4328</v>
      </c>
      <c r="L876" t="s">
        <v>30</v>
      </c>
      <c r="M876">
        <v>457</v>
      </c>
      <c r="N876">
        <v>45</v>
      </c>
      <c r="O876" t="b">
        <v>0</v>
      </c>
    </row>
    <row r="877" spans="1:15" x14ac:dyDescent="0.25">
      <c r="A877">
        <v>875</v>
      </c>
      <c r="B877" t="s">
        <v>904</v>
      </c>
      <c r="C877">
        <v>43</v>
      </c>
      <c r="D877" t="s">
        <v>15</v>
      </c>
      <c r="E877" t="s">
        <v>33</v>
      </c>
      <c r="F877">
        <v>80348</v>
      </c>
      <c r="G877" t="s">
        <v>22</v>
      </c>
      <c r="H877">
        <v>21</v>
      </c>
      <c r="I877">
        <v>0</v>
      </c>
      <c r="J877">
        <v>98</v>
      </c>
      <c r="K877">
        <v>220</v>
      </c>
      <c r="L877" t="s">
        <v>25</v>
      </c>
      <c r="M877">
        <v>273</v>
      </c>
      <c r="N877">
        <v>24</v>
      </c>
      <c r="O877" t="b">
        <v>0</v>
      </c>
    </row>
    <row r="878" spans="1:15" x14ac:dyDescent="0.25">
      <c r="A878">
        <v>876</v>
      </c>
      <c r="B878" t="s">
        <v>905</v>
      </c>
      <c r="C878">
        <v>45</v>
      </c>
      <c r="D878" t="s">
        <v>15</v>
      </c>
      <c r="E878" t="s">
        <v>21</v>
      </c>
      <c r="F878">
        <v>75284</v>
      </c>
      <c r="G878" t="s">
        <v>38</v>
      </c>
      <c r="H878">
        <v>21</v>
      </c>
      <c r="I878">
        <v>2</v>
      </c>
      <c r="J878">
        <v>77</v>
      </c>
      <c r="K878">
        <v>1064</v>
      </c>
      <c r="L878" t="s">
        <v>30</v>
      </c>
      <c r="M878">
        <v>8</v>
      </c>
      <c r="N878">
        <v>9</v>
      </c>
      <c r="O878" t="b">
        <v>0</v>
      </c>
    </row>
    <row r="879" spans="1:15" x14ac:dyDescent="0.25">
      <c r="A879">
        <v>877</v>
      </c>
      <c r="B879" t="s">
        <v>906</v>
      </c>
      <c r="C879">
        <v>40</v>
      </c>
      <c r="D879" t="s">
        <v>15</v>
      </c>
      <c r="E879" t="s">
        <v>33</v>
      </c>
      <c r="F879">
        <v>127628</v>
      </c>
      <c r="G879" t="s">
        <v>22</v>
      </c>
      <c r="H879">
        <v>16</v>
      </c>
      <c r="I879">
        <v>3</v>
      </c>
      <c r="J879">
        <v>51</v>
      </c>
      <c r="K879">
        <v>4324</v>
      </c>
      <c r="L879" t="s">
        <v>34</v>
      </c>
      <c r="M879">
        <v>208</v>
      </c>
      <c r="N879">
        <v>7</v>
      </c>
      <c r="O879" t="b">
        <v>0</v>
      </c>
    </row>
    <row r="880" spans="1:15" x14ac:dyDescent="0.25">
      <c r="A880">
        <v>878</v>
      </c>
      <c r="B880" t="s">
        <v>907</v>
      </c>
      <c r="C880">
        <v>31</v>
      </c>
      <c r="D880" t="s">
        <v>20</v>
      </c>
      <c r="E880" t="s">
        <v>33</v>
      </c>
      <c r="F880">
        <v>129835</v>
      </c>
      <c r="G880" t="s">
        <v>17</v>
      </c>
      <c r="H880">
        <v>23</v>
      </c>
      <c r="I880">
        <v>0</v>
      </c>
      <c r="J880">
        <v>156</v>
      </c>
      <c r="K880">
        <v>3775</v>
      </c>
      <c r="L880" t="s">
        <v>25</v>
      </c>
      <c r="M880">
        <v>123</v>
      </c>
      <c r="N880">
        <v>16</v>
      </c>
      <c r="O880" t="b">
        <v>0</v>
      </c>
    </row>
    <row r="881" spans="1:15" x14ac:dyDescent="0.25">
      <c r="A881">
        <v>879</v>
      </c>
      <c r="B881" t="s">
        <v>908</v>
      </c>
      <c r="C881">
        <v>41</v>
      </c>
      <c r="D881" t="s">
        <v>20</v>
      </c>
      <c r="E881" t="s">
        <v>33</v>
      </c>
      <c r="F881">
        <v>92124</v>
      </c>
      <c r="G881" t="s">
        <v>17</v>
      </c>
      <c r="H881">
        <v>17</v>
      </c>
      <c r="I881">
        <v>4</v>
      </c>
      <c r="J881">
        <v>103</v>
      </c>
      <c r="K881">
        <v>2176</v>
      </c>
      <c r="L881" t="s">
        <v>23</v>
      </c>
      <c r="M881">
        <v>33</v>
      </c>
      <c r="N881">
        <v>19</v>
      </c>
      <c r="O881" t="b">
        <v>0</v>
      </c>
    </row>
    <row r="882" spans="1:15" x14ac:dyDescent="0.25">
      <c r="A882">
        <v>880</v>
      </c>
      <c r="B882" t="s">
        <v>909</v>
      </c>
      <c r="C882">
        <v>19</v>
      </c>
      <c r="D882" t="s">
        <v>15</v>
      </c>
      <c r="E882" t="s">
        <v>21</v>
      </c>
      <c r="F882">
        <v>88847</v>
      </c>
      <c r="G882" t="s">
        <v>22</v>
      </c>
      <c r="H882">
        <v>8</v>
      </c>
      <c r="I882">
        <v>9</v>
      </c>
      <c r="J882">
        <v>28</v>
      </c>
      <c r="K882">
        <v>432</v>
      </c>
      <c r="L882" t="s">
        <v>25</v>
      </c>
      <c r="M882">
        <v>513</v>
      </c>
      <c r="N882">
        <v>39</v>
      </c>
      <c r="O882" t="b">
        <v>0</v>
      </c>
    </row>
    <row r="883" spans="1:15" x14ac:dyDescent="0.25">
      <c r="A883">
        <v>881</v>
      </c>
      <c r="B883" t="s">
        <v>910</v>
      </c>
      <c r="C883">
        <v>62</v>
      </c>
      <c r="D883" t="s">
        <v>20</v>
      </c>
      <c r="E883" t="s">
        <v>21</v>
      </c>
      <c r="F883">
        <v>42432</v>
      </c>
      <c r="G883" t="s">
        <v>27</v>
      </c>
      <c r="H883">
        <v>19</v>
      </c>
      <c r="I883">
        <v>2</v>
      </c>
      <c r="J883">
        <v>195</v>
      </c>
      <c r="K883">
        <v>3468</v>
      </c>
      <c r="L883" t="s">
        <v>34</v>
      </c>
      <c r="M883">
        <v>204</v>
      </c>
      <c r="N883">
        <v>6</v>
      </c>
      <c r="O883" t="b">
        <v>1</v>
      </c>
    </row>
    <row r="884" spans="1:15" x14ac:dyDescent="0.25">
      <c r="A884">
        <v>882</v>
      </c>
      <c r="B884" t="s">
        <v>911</v>
      </c>
      <c r="C884">
        <v>43</v>
      </c>
      <c r="D884" t="s">
        <v>20</v>
      </c>
      <c r="E884" t="s">
        <v>33</v>
      </c>
      <c r="F884">
        <v>146252</v>
      </c>
      <c r="G884" t="s">
        <v>27</v>
      </c>
      <c r="H884">
        <v>20</v>
      </c>
      <c r="I884">
        <v>1</v>
      </c>
      <c r="J884">
        <v>32</v>
      </c>
      <c r="K884">
        <v>1416</v>
      </c>
      <c r="L884" t="s">
        <v>23</v>
      </c>
      <c r="M884">
        <v>518</v>
      </c>
      <c r="N884">
        <v>11</v>
      </c>
      <c r="O884" t="b">
        <v>1</v>
      </c>
    </row>
    <row r="885" spans="1:15" x14ac:dyDescent="0.25">
      <c r="A885">
        <v>883</v>
      </c>
      <c r="B885" t="s">
        <v>912</v>
      </c>
      <c r="C885">
        <v>31</v>
      </c>
      <c r="D885" t="s">
        <v>20</v>
      </c>
      <c r="E885" t="s">
        <v>33</v>
      </c>
      <c r="F885">
        <v>84089</v>
      </c>
      <c r="G885" t="s">
        <v>27</v>
      </c>
      <c r="H885">
        <v>15</v>
      </c>
      <c r="I885">
        <v>2</v>
      </c>
      <c r="J885">
        <v>63</v>
      </c>
      <c r="K885">
        <v>1296</v>
      </c>
      <c r="L885" t="s">
        <v>18</v>
      </c>
      <c r="M885">
        <v>517</v>
      </c>
      <c r="N885">
        <v>12</v>
      </c>
      <c r="O885" t="b">
        <v>0</v>
      </c>
    </row>
    <row r="886" spans="1:15" x14ac:dyDescent="0.25">
      <c r="A886">
        <v>884</v>
      </c>
      <c r="B886" t="s">
        <v>913</v>
      </c>
      <c r="C886">
        <v>24</v>
      </c>
      <c r="D886" t="s">
        <v>15</v>
      </c>
      <c r="E886" t="s">
        <v>21</v>
      </c>
      <c r="F886">
        <v>75398</v>
      </c>
      <c r="G886" t="s">
        <v>17</v>
      </c>
      <c r="H886">
        <v>9</v>
      </c>
      <c r="I886">
        <v>7</v>
      </c>
      <c r="J886">
        <v>74</v>
      </c>
      <c r="K886">
        <v>3270</v>
      </c>
      <c r="L886" t="s">
        <v>34</v>
      </c>
      <c r="M886">
        <v>443</v>
      </c>
      <c r="N886">
        <v>42</v>
      </c>
      <c r="O886" t="b">
        <v>0</v>
      </c>
    </row>
    <row r="887" spans="1:15" x14ac:dyDescent="0.25">
      <c r="A887">
        <v>885</v>
      </c>
      <c r="B887" t="s">
        <v>914</v>
      </c>
      <c r="C887">
        <v>20</v>
      </c>
      <c r="D887" t="s">
        <v>15</v>
      </c>
      <c r="E887" t="s">
        <v>21</v>
      </c>
      <c r="F887">
        <v>119291</v>
      </c>
      <c r="G887" t="s">
        <v>29</v>
      </c>
      <c r="H887">
        <v>20</v>
      </c>
      <c r="I887">
        <v>5</v>
      </c>
      <c r="J887">
        <v>149</v>
      </c>
      <c r="K887">
        <v>1529</v>
      </c>
      <c r="L887" t="s">
        <v>23</v>
      </c>
      <c r="M887">
        <v>592</v>
      </c>
      <c r="N887">
        <v>13</v>
      </c>
      <c r="O887" t="b">
        <v>0</v>
      </c>
    </row>
    <row r="888" spans="1:15" x14ac:dyDescent="0.25">
      <c r="A888">
        <v>886</v>
      </c>
      <c r="B888" t="s">
        <v>915</v>
      </c>
      <c r="C888">
        <v>64</v>
      </c>
      <c r="D888" t="s">
        <v>15</v>
      </c>
      <c r="E888" t="s">
        <v>33</v>
      </c>
      <c r="F888">
        <v>23321</v>
      </c>
      <c r="G888" t="s">
        <v>17</v>
      </c>
      <c r="H888">
        <v>10</v>
      </c>
      <c r="I888">
        <v>6</v>
      </c>
      <c r="J888">
        <v>33</v>
      </c>
      <c r="K888">
        <v>455</v>
      </c>
      <c r="L888" t="s">
        <v>30</v>
      </c>
      <c r="M888">
        <v>339</v>
      </c>
      <c r="N888">
        <v>12</v>
      </c>
      <c r="O888" t="b">
        <v>0</v>
      </c>
    </row>
    <row r="889" spans="1:15" x14ac:dyDescent="0.25">
      <c r="A889">
        <v>887</v>
      </c>
      <c r="B889" t="s">
        <v>916</v>
      </c>
      <c r="C889">
        <v>40</v>
      </c>
      <c r="D889" t="s">
        <v>20</v>
      </c>
      <c r="E889" t="s">
        <v>33</v>
      </c>
      <c r="F889">
        <v>101348</v>
      </c>
      <c r="G889" t="s">
        <v>29</v>
      </c>
      <c r="H889">
        <v>12</v>
      </c>
      <c r="I889">
        <v>5</v>
      </c>
      <c r="J889">
        <v>43</v>
      </c>
      <c r="K889">
        <v>4334</v>
      </c>
      <c r="L889" t="s">
        <v>25</v>
      </c>
      <c r="M889">
        <v>438</v>
      </c>
      <c r="N889">
        <v>21</v>
      </c>
      <c r="O889" t="b">
        <v>1</v>
      </c>
    </row>
    <row r="890" spans="1:15" x14ac:dyDescent="0.25">
      <c r="A890">
        <v>888</v>
      </c>
      <c r="B890" t="s">
        <v>917</v>
      </c>
      <c r="C890">
        <v>63</v>
      </c>
      <c r="D890" t="s">
        <v>15</v>
      </c>
      <c r="E890" t="s">
        <v>33</v>
      </c>
      <c r="F890">
        <v>57383</v>
      </c>
      <c r="G890" t="s">
        <v>22</v>
      </c>
      <c r="H890">
        <v>21</v>
      </c>
      <c r="I890">
        <v>5</v>
      </c>
      <c r="J890">
        <v>62</v>
      </c>
      <c r="K890">
        <v>1626</v>
      </c>
      <c r="L890" t="s">
        <v>23</v>
      </c>
      <c r="M890">
        <v>445</v>
      </c>
      <c r="N890">
        <v>10</v>
      </c>
      <c r="O890" t="b">
        <v>1</v>
      </c>
    </row>
    <row r="891" spans="1:15" x14ac:dyDescent="0.25">
      <c r="A891">
        <v>889</v>
      </c>
      <c r="B891" t="s">
        <v>918</v>
      </c>
      <c r="C891">
        <v>60</v>
      </c>
      <c r="D891" t="s">
        <v>15</v>
      </c>
      <c r="E891" t="s">
        <v>16</v>
      </c>
      <c r="F891">
        <v>133816</v>
      </c>
      <c r="G891" t="s">
        <v>38</v>
      </c>
      <c r="H891">
        <v>23</v>
      </c>
      <c r="I891">
        <v>2</v>
      </c>
      <c r="J891">
        <v>145</v>
      </c>
      <c r="K891">
        <v>3997</v>
      </c>
      <c r="L891" t="s">
        <v>25</v>
      </c>
      <c r="M891">
        <v>136</v>
      </c>
      <c r="N891">
        <v>20</v>
      </c>
      <c r="O891" t="b">
        <v>0</v>
      </c>
    </row>
    <row r="892" spans="1:15" x14ac:dyDescent="0.25">
      <c r="A892">
        <v>890</v>
      </c>
      <c r="B892" t="s">
        <v>919</v>
      </c>
      <c r="C892">
        <v>64</v>
      </c>
      <c r="D892" t="s">
        <v>15</v>
      </c>
      <c r="E892" t="s">
        <v>21</v>
      </c>
      <c r="F892">
        <v>98682</v>
      </c>
      <c r="G892" t="s">
        <v>29</v>
      </c>
      <c r="H892">
        <v>20</v>
      </c>
      <c r="I892">
        <v>7</v>
      </c>
      <c r="J892">
        <v>27</v>
      </c>
      <c r="K892">
        <v>128</v>
      </c>
      <c r="L892" t="s">
        <v>30</v>
      </c>
      <c r="M892">
        <v>387</v>
      </c>
      <c r="N892">
        <v>36</v>
      </c>
      <c r="O892" t="b">
        <v>1</v>
      </c>
    </row>
    <row r="893" spans="1:15" x14ac:dyDescent="0.25">
      <c r="A893">
        <v>891</v>
      </c>
      <c r="B893" t="s">
        <v>920</v>
      </c>
      <c r="C893">
        <v>62</v>
      </c>
      <c r="D893" t="s">
        <v>15</v>
      </c>
      <c r="E893" t="s">
        <v>16</v>
      </c>
      <c r="F893">
        <v>143053</v>
      </c>
      <c r="G893" t="s">
        <v>27</v>
      </c>
      <c r="H893">
        <v>1</v>
      </c>
      <c r="I893">
        <v>6</v>
      </c>
      <c r="J893">
        <v>66</v>
      </c>
      <c r="K893">
        <v>1113</v>
      </c>
      <c r="L893" t="s">
        <v>23</v>
      </c>
      <c r="M893">
        <v>25</v>
      </c>
      <c r="N893">
        <v>28</v>
      </c>
      <c r="O893" t="b">
        <v>1</v>
      </c>
    </row>
    <row r="894" spans="1:15" x14ac:dyDescent="0.25">
      <c r="A894">
        <v>892</v>
      </c>
      <c r="B894" t="s">
        <v>921</v>
      </c>
      <c r="C894">
        <v>35</v>
      </c>
      <c r="D894" t="s">
        <v>15</v>
      </c>
      <c r="E894" t="s">
        <v>21</v>
      </c>
      <c r="F894">
        <v>99190</v>
      </c>
      <c r="G894" t="s">
        <v>17</v>
      </c>
      <c r="H894">
        <v>25</v>
      </c>
      <c r="I894">
        <v>6</v>
      </c>
      <c r="J894">
        <v>121</v>
      </c>
      <c r="K894">
        <v>2802</v>
      </c>
      <c r="L894" t="s">
        <v>18</v>
      </c>
      <c r="M894">
        <v>506</v>
      </c>
      <c r="N894">
        <v>24</v>
      </c>
      <c r="O894" t="b">
        <v>0</v>
      </c>
    </row>
    <row r="895" spans="1:15" x14ac:dyDescent="0.25">
      <c r="A895">
        <v>893</v>
      </c>
      <c r="B895" t="s">
        <v>922</v>
      </c>
      <c r="C895">
        <v>55</v>
      </c>
      <c r="D895" t="s">
        <v>15</v>
      </c>
      <c r="E895" t="s">
        <v>21</v>
      </c>
      <c r="F895">
        <v>72893</v>
      </c>
      <c r="G895" t="s">
        <v>22</v>
      </c>
      <c r="H895">
        <v>20</v>
      </c>
      <c r="I895">
        <v>5</v>
      </c>
      <c r="J895">
        <v>14</v>
      </c>
      <c r="K895">
        <v>927</v>
      </c>
      <c r="L895" t="s">
        <v>34</v>
      </c>
      <c r="M895">
        <v>325</v>
      </c>
      <c r="N895">
        <v>5</v>
      </c>
      <c r="O895" t="b">
        <v>0</v>
      </c>
    </row>
    <row r="896" spans="1:15" x14ac:dyDescent="0.25">
      <c r="A896">
        <v>894</v>
      </c>
      <c r="B896" t="s">
        <v>923</v>
      </c>
      <c r="C896">
        <v>52</v>
      </c>
      <c r="D896" t="s">
        <v>20</v>
      </c>
      <c r="E896" t="s">
        <v>21</v>
      </c>
      <c r="F896">
        <v>55820</v>
      </c>
      <c r="G896" t="s">
        <v>27</v>
      </c>
      <c r="H896">
        <v>9</v>
      </c>
      <c r="I896">
        <v>4</v>
      </c>
      <c r="J896">
        <v>163</v>
      </c>
      <c r="K896">
        <v>4546</v>
      </c>
      <c r="L896" t="s">
        <v>23</v>
      </c>
      <c r="M896">
        <v>338</v>
      </c>
      <c r="N896">
        <v>37</v>
      </c>
      <c r="O896" t="b">
        <v>0</v>
      </c>
    </row>
    <row r="897" spans="1:15" x14ac:dyDescent="0.25">
      <c r="A897">
        <v>895</v>
      </c>
      <c r="B897" t="s">
        <v>924</v>
      </c>
      <c r="C897">
        <v>32</v>
      </c>
      <c r="D897" t="s">
        <v>20</v>
      </c>
      <c r="E897" t="s">
        <v>21</v>
      </c>
      <c r="F897">
        <v>141262</v>
      </c>
      <c r="G897" t="s">
        <v>22</v>
      </c>
      <c r="H897">
        <v>22</v>
      </c>
      <c r="I897">
        <v>9</v>
      </c>
      <c r="J897">
        <v>167</v>
      </c>
      <c r="K897">
        <v>2124</v>
      </c>
      <c r="L897" t="s">
        <v>30</v>
      </c>
      <c r="M897">
        <v>95</v>
      </c>
      <c r="N897">
        <v>12</v>
      </c>
      <c r="O897" t="b">
        <v>1</v>
      </c>
    </row>
    <row r="898" spans="1:15" x14ac:dyDescent="0.25">
      <c r="A898">
        <v>896</v>
      </c>
      <c r="B898" t="s">
        <v>925</v>
      </c>
      <c r="C898">
        <v>42</v>
      </c>
      <c r="D898" t="s">
        <v>15</v>
      </c>
      <c r="E898" t="s">
        <v>21</v>
      </c>
      <c r="F898">
        <v>86262</v>
      </c>
      <c r="G898" t="s">
        <v>38</v>
      </c>
      <c r="H898">
        <v>15</v>
      </c>
      <c r="I898">
        <v>7</v>
      </c>
      <c r="J898">
        <v>191</v>
      </c>
      <c r="K898">
        <v>398</v>
      </c>
      <c r="L898" t="s">
        <v>23</v>
      </c>
      <c r="M898">
        <v>545</v>
      </c>
      <c r="N898">
        <v>35</v>
      </c>
      <c r="O898" t="b">
        <v>1</v>
      </c>
    </row>
    <row r="899" spans="1:15" x14ac:dyDescent="0.25">
      <c r="A899">
        <v>897</v>
      </c>
      <c r="B899" t="s">
        <v>926</v>
      </c>
      <c r="C899">
        <v>54</v>
      </c>
      <c r="D899" t="s">
        <v>15</v>
      </c>
      <c r="E899" t="s">
        <v>21</v>
      </c>
      <c r="F899">
        <v>23760</v>
      </c>
      <c r="G899" t="s">
        <v>17</v>
      </c>
      <c r="H899">
        <v>1</v>
      </c>
      <c r="I899">
        <v>4</v>
      </c>
      <c r="J899">
        <v>22</v>
      </c>
      <c r="K899">
        <v>1965</v>
      </c>
      <c r="L899" t="s">
        <v>25</v>
      </c>
      <c r="M899">
        <v>146</v>
      </c>
      <c r="N899">
        <v>40</v>
      </c>
      <c r="O899" t="b">
        <v>0</v>
      </c>
    </row>
    <row r="900" spans="1:15" x14ac:dyDescent="0.25">
      <c r="A900">
        <v>898</v>
      </c>
      <c r="B900" t="s">
        <v>927</v>
      </c>
      <c r="C900">
        <v>45</v>
      </c>
      <c r="D900" t="s">
        <v>20</v>
      </c>
      <c r="E900" t="s">
        <v>21</v>
      </c>
      <c r="F900">
        <v>42190</v>
      </c>
      <c r="G900" t="s">
        <v>17</v>
      </c>
      <c r="H900">
        <v>12</v>
      </c>
      <c r="I900">
        <v>8</v>
      </c>
      <c r="J900">
        <v>92</v>
      </c>
      <c r="K900">
        <v>4116</v>
      </c>
      <c r="L900" t="s">
        <v>23</v>
      </c>
      <c r="M900">
        <v>231</v>
      </c>
      <c r="N900">
        <v>2</v>
      </c>
      <c r="O900" t="b">
        <v>0</v>
      </c>
    </row>
    <row r="901" spans="1:15" x14ac:dyDescent="0.25">
      <c r="A901">
        <v>899</v>
      </c>
      <c r="B901" t="s">
        <v>928</v>
      </c>
      <c r="C901">
        <v>27</v>
      </c>
      <c r="D901" t="s">
        <v>20</v>
      </c>
      <c r="E901" t="s">
        <v>16</v>
      </c>
      <c r="F901">
        <v>87411</v>
      </c>
      <c r="G901" t="s">
        <v>38</v>
      </c>
      <c r="H901">
        <v>3</v>
      </c>
      <c r="I901">
        <v>8</v>
      </c>
      <c r="J901">
        <v>38</v>
      </c>
      <c r="K901">
        <v>2211</v>
      </c>
      <c r="L901" t="s">
        <v>18</v>
      </c>
      <c r="M901">
        <v>495</v>
      </c>
      <c r="N901">
        <v>41</v>
      </c>
      <c r="O901" t="b">
        <v>1</v>
      </c>
    </row>
    <row r="902" spans="1:15" x14ac:dyDescent="0.25">
      <c r="A902">
        <v>900</v>
      </c>
      <c r="B902" t="s">
        <v>929</v>
      </c>
      <c r="C902">
        <v>56</v>
      </c>
      <c r="D902" t="s">
        <v>15</v>
      </c>
      <c r="E902" t="s">
        <v>33</v>
      </c>
      <c r="F902">
        <v>43377</v>
      </c>
      <c r="G902" t="s">
        <v>17</v>
      </c>
      <c r="H902">
        <v>11</v>
      </c>
      <c r="I902">
        <v>0</v>
      </c>
      <c r="J902">
        <v>12</v>
      </c>
      <c r="K902">
        <v>854</v>
      </c>
      <c r="L902" t="s">
        <v>23</v>
      </c>
      <c r="M902">
        <v>38</v>
      </c>
      <c r="N902">
        <v>45</v>
      </c>
      <c r="O902" t="b">
        <v>1</v>
      </c>
    </row>
    <row r="903" spans="1:15" x14ac:dyDescent="0.25">
      <c r="A903">
        <v>901</v>
      </c>
      <c r="B903" t="s">
        <v>930</v>
      </c>
      <c r="C903">
        <v>34</v>
      </c>
      <c r="D903" t="s">
        <v>15</v>
      </c>
      <c r="E903" t="s">
        <v>33</v>
      </c>
      <c r="F903">
        <v>66737</v>
      </c>
      <c r="G903" t="s">
        <v>29</v>
      </c>
      <c r="H903">
        <v>2</v>
      </c>
      <c r="I903">
        <v>5</v>
      </c>
      <c r="J903">
        <v>99</v>
      </c>
      <c r="K903">
        <v>869</v>
      </c>
      <c r="L903" t="s">
        <v>34</v>
      </c>
      <c r="M903">
        <v>425</v>
      </c>
      <c r="N903">
        <v>39</v>
      </c>
      <c r="O903" t="b">
        <v>0</v>
      </c>
    </row>
    <row r="904" spans="1:15" x14ac:dyDescent="0.25">
      <c r="A904">
        <v>902</v>
      </c>
      <c r="B904" t="s">
        <v>931</v>
      </c>
      <c r="C904">
        <v>56</v>
      </c>
      <c r="D904" t="s">
        <v>15</v>
      </c>
      <c r="E904" t="s">
        <v>16</v>
      </c>
      <c r="F904">
        <v>89569</v>
      </c>
      <c r="G904" t="s">
        <v>22</v>
      </c>
      <c r="H904">
        <v>16</v>
      </c>
      <c r="I904">
        <v>6</v>
      </c>
      <c r="J904">
        <v>113</v>
      </c>
      <c r="K904">
        <v>3835</v>
      </c>
      <c r="L904" t="s">
        <v>23</v>
      </c>
      <c r="M904">
        <v>437</v>
      </c>
      <c r="N904">
        <v>42</v>
      </c>
      <c r="O904" t="b">
        <v>1</v>
      </c>
    </row>
    <row r="905" spans="1:15" x14ac:dyDescent="0.25">
      <c r="A905">
        <v>903</v>
      </c>
      <c r="B905" t="s">
        <v>932</v>
      </c>
      <c r="C905">
        <v>39</v>
      </c>
      <c r="D905" t="s">
        <v>15</v>
      </c>
      <c r="E905" t="s">
        <v>16</v>
      </c>
      <c r="F905">
        <v>58211</v>
      </c>
      <c r="G905" t="s">
        <v>27</v>
      </c>
      <c r="H905">
        <v>9</v>
      </c>
      <c r="I905">
        <v>2</v>
      </c>
      <c r="J905">
        <v>132</v>
      </c>
      <c r="K905">
        <v>1338</v>
      </c>
      <c r="L905" t="s">
        <v>25</v>
      </c>
      <c r="M905">
        <v>368</v>
      </c>
      <c r="N905">
        <v>9</v>
      </c>
      <c r="O905" t="b">
        <v>0</v>
      </c>
    </row>
    <row r="906" spans="1:15" x14ac:dyDescent="0.25">
      <c r="A906">
        <v>904</v>
      </c>
      <c r="B906" t="s">
        <v>933</v>
      </c>
      <c r="C906">
        <v>43</v>
      </c>
      <c r="D906" t="s">
        <v>20</v>
      </c>
      <c r="E906" t="s">
        <v>16</v>
      </c>
      <c r="F906">
        <v>102909</v>
      </c>
      <c r="G906" t="s">
        <v>38</v>
      </c>
      <c r="H906">
        <v>15</v>
      </c>
      <c r="I906">
        <v>6</v>
      </c>
      <c r="J906">
        <v>195</v>
      </c>
      <c r="K906">
        <v>2313</v>
      </c>
      <c r="L906" t="s">
        <v>23</v>
      </c>
      <c r="M906">
        <v>345</v>
      </c>
      <c r="N906">
        <v>22</v>
      </c>
      <c r="O906" t="b">
        <v>0</v>
      </c>
    </row>
    <row r="907" spans="1:15" x14ac:dyDescent="0.25">
      <c r="A907">
        <v>905</v>
      </c>
      <c r="B907" t="s">
        <v>934</v>
      </c>
      <c r="C907">
        <v>61</v>
      </c>
      <c r="D907" t="s">
        <v>15</v>
      </c>
      <c r="E907" t="s">
        <v>16</v>
      </c>
      <c r="F907">
        <v>23744</v>
      </c>
      <c r="G907" t="s">
        <v>29</v>
      </c>
      <c r="H907">
        <v>12</v>
      </c>
      <c r="I907">
        <v>6</v>
      </c>
      <c r="J907">
        <v>85</v>
      </c>
      <c r="K907">
        <v>2006</v>
      </c>
      <c r="L907" t="s">
        <v>18</v>
      </c>
      <c r="M907">
        <v>160</v>
      </c>
      <c r="N907">
        <v>47</v>
      </c>
      <c r="O907" t="b">
        <v>1</v>
      </c>
    </row>
    <row r="908" spans="1:15" x14ac:dyDescent="0.25">
      <c r="A908">
        <v>906</v>
      </c>
      <c r="B908" t="s">
        <v>935</v>
      </c>
      <c r="C908">
        <v>42</v>
      </c>
      <c r="D908" t="s">
        <v>15</v>
      </c>
      <c r="E908" t="s">
        <v>21</v>
      </c>
      <c r="F908">
        <v>145566</v>
      </c>
      <c r="G908" t="s">
        <v>27</v>
      </c>
      <c r="H908">
        <v>1</v>
      </c>
      <c r="I908">
        <v>1</v>
      </c>
      <c r="J908">
        <v>139</v>
      </c>
      <c r="K908">
        <v>1664</v>
      </c>
      <c r="L908" t="s">
        <v>30</v>
      </c>
      <c r="M908">
        <v>550</v>
      </c>
      <c r="N908">
        <v>5</v>
      </c>
      <c r="O908" t="b">
        <v>1</v>
      </c>
    </row>
    <row r="909" spans="1:15" x14ac:dyDescent="0.25">
      <c r="A909">
        <v>907</v>
      </c>
      <c r="B909" t="s">
        <v>936</v>
      </c>
      <c r="C909">
        <v>34</v>
      </c>
      <c r="D909" t="s">
        <v>15</v>
      </c>
      <c r="E909" t="s">
        <v>33</v>
      </c>
      <c r="F909">
        <v>44995</v>
      </c>
      <c r="G909" t="s">
        <v>27</v>
      </c>
      <c r="H909">
        <v>13</v>
      </c>
      <c r="I909">
        <v>6</v>
      </c>
      <c r="J909">
        <v>117</v>
      </c>
      <c r="K909">
        <v>1318</v>
      </c>
      <c r="L909" t="s">
        <v>23</v>
      </c>
      <c r="M909">
        <v>541</v>
      </c>
      <c r="N909">
        <v>12</v>
      </c>
      <c r="O909" t="b">
        <v>1</v>
      </c>
    </row>
    <row r="910" spans="1:15" x14ac:dyDescent="0.25">
      <c r="A910">
        <v>908</v>
      </c>
      <c r="B910" t="s">
        <v>937</v>
      </c>
      <c r="C910">
        <v>30</v>
      </c>
      <c r="D910" t="s">
        <v>15</v>
      </c>
      <c r="E910" t="s">
        <v>21</v>
      </c>
      <c r="F910">
        <v>36977</v>
      </c>
      <c r="G910" t="s">
        <v>38</v>
      </c>
      <c r="H910">
        <v>14</v>
      </c>
      <c r="I910">
        <v>0</v>
      </c>
      <c r="J910">
        <v>165</v>
      </c>
      <c r="K910">
        <v>4701</v>
      </c>
      <c r="L910" t="s">
        <v>23</v>
      </c>
      <c r="M910">
        <v>144</v>
      </c>
      <c r="N910">
        <v>1</v>
      </c>
      <c r="O910" t="b">
        <v>0</v>
      </c>
    </row>
    <row r="911" spans="1:15" x14ac:dyDescent="0.25">
      <c r="A911">
        <v>909</v>
      </c>
      <c r="B911" t="s">
        <v>938</v>
      </c>
      <c r="C911">
        <v>37</v>
      </c>
      <c r="D911" t="s">
        <v>20</v>
      </c>
      <c r="E911" t="s">
        <v>33</v>
      </c>
      <c r="F911">
        <v>149508</v>
      </c>
      <c r="G911" t="s">
        <v>29</v>
      </c>
      <c r="H911">
        <v>25</v>
      </c>
      <c r="I911">
        <v>4</v>
      </c>
      <c r="J911">
        <v>91</v>
      </c>
      <c r="K911">
        <v>1457</v>
      </c>
      <c r="L911" t="s">
        <v>34</v>
      </c>
      <c r="M911">
        <v>588</v>
      </c>
      <c r="N911">
        <v>44</v>
      </c>
      <c r="O911" t="b">
        <v>0</v>
      </c>
    </row>
    <row r="912" spans="1:15" x14ac:dyDescent="0.25">
      <c r="A912">
        <v>910</v>
      </c>
      <c r="B912" t="s">
        <v>939</v>
      </c>
      <c r="C912">
        <v>42</v>
      </c>
      <c r="D912" t="s">
        <v>20</v>
      </c>
      <c r="E912" t="s">
        <v>33</v>
      </c>
      <c r="F912">
        <v>117938</v>
      </c>
      <c r="G912" t="s">
        <v>27</v>
      </c>
      <c r="H912">
        <v>25</v>
      </c>
      <c r="I912">
        <v>8</v>
      </c>
      <c r="J912">
        <v>86</v>
      </c>
      <c r="K912">
        <v>3939</v>
      </c>
      <c r="L912" t="s">
        <v>18</v>
      </c>
      <c r="M912">
        <v>576</v>
      </c>
      <c r="N912">
        <v>22</v>
      </c>
      <c r="O912" t="b">
        <v>0</v>
      </c>
    </row>
    <row r="913" spans="1:15" x14ac:dyDescent="0.25">
      <c r="A913">
        <v>911</v>
      </c>
      <c r="B913" t="s">
        <v>940</v>
      </c>
      <c r="C913">
        <v>21</v>
      </c>
      <c r="D913" t="s">
        <v>20</v>
      </c>
      <c r="E913" t="s">
        <v>16</v>
      </c>
      <c r="F913">
        <v>54542</v>
      </c>
      <c r="G913" t="s">
        <v>27</v>
      </c>
      <c r="H913">
        <v>8</v>
      </c>
      <c r="I913">
        <v>6</v>
      </c>
      <c r="J913">
        <v>11</v>
      </c>
      <c r="K913">
        <v>1560</v>
      </c>
      <c r="L913" t="s">
        <v>30</v>
      </c>
      <c r="M913">
        <v>345</v>
      </c>
      <c r="N913">
        <v>38</v>
      </c>
      <c r="O913" t="b">
        <v>0</v>
      </c>
    </row>
    <row r="914" spans="1:15" x14ac:dyDescent="0.25">
      <c r="A914">
        <v>912</v>
      </c>
      <c r="B914" t="s">
        <v>941</v>
      </c>
      <c r="C914">
        <v>27</v>
      </c>
      <c r="D914" t="s">
        <v>15</v>
      </c>
      <c r="E914" t="s">
        <v>21</v>
      </c>
      <c r="F914">
        <v>30651</v>
      </c>
      <c r="G914" t="s">
        <v>29</v>
      </c>
      <c r="H914">
        <v>8</v>
      </c>
      <c r="I914">
        <v>6</v>
      </c>
      <c r="J914">
        <v>136</v>
      </c>
      <c r="K914">
        <v>4085</v>
      </c>
      <c r="L914" t="s">
        <v>25</v>
      </c>
      <c r="M914">
        <v>269</v>
      </c>
      <c r="N914">
        <v>19</v>
      </c>
      <c r="O914" t="b">
        <v>0</v>
      </c>
    </row>
    <row r="915" spans="1:15" x14ac:dyDescent="0.25">
      <c r="A915">
        <v>913</v>
      </c>
      <c r="B915" t="s">
        <v>942</v>
      </c>
      <c r="C915">
        <v>20</v>
      </c>
      <c r="D915" t="s">
        <v>15</v>
      </c>
      <c r="E915" t="s">
        <v>16</v>
      </c>
      <c r="F915">
        <v>119239</v>
      </c>
      <c r="G915" t="s">
        <v>17</v>
      </c>
      <c r="H915">
        <v>27</v>
      </c>
      <c r="I915">
        <v>1</v>
      </c>
      <c r="J915">
        <v>144</v>
      </c>
      <c r="K915">
        <v>1516</v>
      </c>
      <c r="L915" t="s">
        <v>23</v>
      </c>
      <c r="M915">
        <v>268</v>
      </c>
      <c r="N915">
        <v>16</v>
      </c>
      <c r="O915" t="b">
        <v>0</v>
      </c>
    </row>
    <row r="916" spans="1:15" x14ac:dyDescent="0.25">
      <c r="A916">
        <v>914</v>
      </c>
      <c r="B916" t="s">
        <v>943</v>
      </c>
      <c r="C916">
        <v>58</v>
      </c>
      <c r="D916" t="s">
        <v>20</v>
      </c>
      <c r="E916" t="s">
        <v>21</v>
      </c>
      <c r="F916">
        <v>98931</v>
      </c>
      <c r="G916" t="s">
        <v>27</v>
      </c>
      <c r="H916">
        <v>12</v>
      </c>
      <c r="I916">
        <v>7</v>
      </c>
      <c r="J916">
        <v>35</v>
      </c>
      <c r="K916">
        <v>2953</v>
      </c>
      <c r="L916" t="s">
        <v>30</v>
      </c>
      <c r="M916">
        <v>169</v>
      </c>
      <c r="N916">
        <v>31</v>
      </c>
      <c r="O916" t="b">
        <v>1</v>
      </c>
    </row>
    <row r="917" spans="1:15" x14ac:dyDescent="0.25">
      <c r="A917">
        <v>915</v>
      </c>
      <c r="B917" t="s">
        <v>944</v>
      </c>
      <c r="C917">
        <v>62</v>
      </c>
      <c r="D917" t="s">
        <v>15</v>
      </c>
      <c r="E917" t="s">
        <v>33</v>
      </c>
      <c r="F917">
        <v>115344</v>
      </c>
      <c r="G917" t="s">
        <v>22</v>
      </c>
      <c r="H917">
        <v>1</v>
      </c>
      <c r="I917">
        <v>2</v>
      </c>
      <c r="J917">
        <v>97</v>
      </c>
      <c r="K917">
        <v>4956</v>
      </c>
      <c r="L917" t="s">
        <v>25</v>
      </c>
      <c r="M917">
        <v>33</v>
      </c>
      <c r="N917">
        <v>3</v>
      </c>
      <c r="O917" t="b">
        <v>0</v>
      </c>
    </row>
    <row r="918" spans="1:15" x14ac:dyDescent="0.25">
      <c r="A918">
        <v>916</v>
      </c>
      <c r="B918" t="s">
        <v>945</v>
      </c>
      <c r="C918">
        <v>35</v>
      </c>
      <c r="D918" t="s">
        <v>15</v>
      </c>
      <c r="E918" t="s">
        <v>16</v>
      </c>
      <c r="F918">
        <v>122112</v>
      </c>
      <c r="G918" t="s">
        <v>29</v>
      </c>
      <c r="H918">
        <v>11</v>
      </c>
      <c r="I918">
        <v>7</v>
      </c>
      <c r="J918">
        <v>25</v>
      </c>
      <c r="K918">
        <v>1528</v>
      </c>
      <c r="L918" t="s">
        <v>18</v>
      </c>
      <c r="M918">
        <v>377</v>
      </c>
      <c r="N918">
        <v>23</v>
      </c>
      <c r="O918" t="b">
        <v>0</v>
      </c>
    </row>
    <row r="919" spans="1:15" x14ac:dyDescent="0.25">
      <c r="A919">
        <v>917</v>
      </c>
      <c r="B919" t="s">
        <v>946</v>
      </c>
      <c r="C919">
        <v>64</v>
      </c>
      <c r="D919" t="s">
        <v>20</v>
      </c>
      <c r="E919" t="s">
        <v>16</v>
      </c>
      <c r="F919">
        <v>36715</v>
      </c>
      <c r="G919" t="s">
        <v>27</v>
      </c>
      <c r="H919">
        <v>8</v>
      </c>
      <c r="I919">
        <v>2</v>
      </c>
      <c r="J919">
        <v>160</v>
      </c>
      <c r="K919">
        <v>4478</v>
      </c>
      <c r="L919" t="s">
        <v>18</v>
      </c>
      <c r="M919">
        <v>214</v>
      </c>
      <c r="N919">
        <v>42</v>
      </c>
      <c r="O919" t="b">
        <v>0</v>
      </c>
    </row>
    <row r="920" spans="1:15" x14ac:dyDescent="0.25">
      <c r="A920">
        <v>918</v>
      </c>
      <c r="B920" t="s">
        <v>947</v>
      </c>
      <c r="C920">
        <v>53</v>
      </c>
      <c r="D920" t="s">
        <v>20</v>
      </c>
      <c r="E920" t="s">
        <v>33</v>
      </c>
      <c r="F920">
        <v>64409</v>
      </c>
      <c r="G920" t="s">
        <v>38</v>
      </c>
      <c r="H920">
        <v>10</v>
      </c>
      <c r="I920">
        <v>9</v>
      </c>
      <c r="J920">
        <v>177</v>
      </c>
      <c r="K920">
        <v>4574</v>
      </c>
      <c r="L920" t="s">
        <v>30</v>
      </c>
      <c r="M920">
        <v>562</v>
      </c>
      <c r="N920">
        <v>18</v>
      </c>
      <c r="O920" t="b">
        <v>0</v>
      </c>
    </row>
    <row r="921" spans="1:15" x14ac:dyDescent="0.25">
      <c r="A921">
        <v>919</v>
      </c>
      <c r="B921" t="s">
        <v>948</v>
      </c>
      <c r="C921">
        <v>64</v>
      </c>
      <c r="D921" t="s">
        <v>20</v>
      </c>
      <c r="E921" t="s">
        <v>33</v>
      </c>
      <c r="F921">
        <v>44306</v>
      </c>
      <c r="G921" t="s">
        <v>22</v>
      </c>
      <c r="H921">
        <v>19</v>
      </c>
      <c r="I921">
        <v>6</v>
      </c>
      <c r="J921">
        <v>197</v>
      </c>
      <c r="K921">
        <v>4393</v>
      </c>
      <c r="L921" t="s">
        <v>25</v>
      </c>
      <c r="M921">
        <v>440</v>
      </c>
      <c r="N921">
        <v>26</v>
      </c>
      <c r="O921" t="b">
        <v>1</v>
      </c>
    </row>
    <row r="922" spans="1:15" x14ac:dyDescent="0.25">
      <c r="A922">
        <v>920</v>
      </c>
      <c r="B922" t="s">
        <v>949</v>
      </c>
      <c r="C922">
        <v>39</v>
      </c>
      <c r="D922" t="s">
        <v>20</v>
      </c>
      <c r="E922" t="s">
        <v>33</v>
      </c>
      <c r="F922">
        <v>39086</v>
      </c>
      <c r="G922" t="s">
        <v>27</v>
      </c>
      <c r="H922">
        <v>11</v>
      </c>
      <c r="I922">
        <v>1</v>
      </c>
      <c r="J922">
        <v>82</v>
      </c>
      <c r="K922">
        <v>3162</v>
      </c>
      <c r="L922" t="s">
        <v>18</v>
      </c>
      <c r="M922">
        <v>492</v>
      </c>
      <c r="N922">
        <v>13</v>
      </c>
      <c r="O922" t="b">
        <v>0</v>
      </c>
    </row>
    <row r="923" spans="1:15" x14ac:dyDescent="0.25">
      <c r="A923">
        <v>921</v>
      </c>
      <c r="B923" t="s">
        <v>950</v>
      </c>
      <c r="C923">
        <v>51</v>
      </c>
      <c r="D923" t="s">
        <v>15</v>
      </c>
      <c r="E923" t="s">
        <v>16</v>
      </c>
      <c r="F923">
        <v>34376</v>
      </c>
      <c r="G923" t="s">
        <v>22</v>
      </c>
      <c r="H923">
        <v>7</v>
      </c>
      <c r="I923">
        <v>3</v>
      </c>
      <c r="J923">
        <v>41</v>
      </c>
      <c r="K923">
        <v>3171</v>
      </c>
      <c r="L923" t="s">
        <v>30</v>
      </c>
      <c r="M923">
        <v>393</v>
      </c>
      <c r="N923">
        <v>18</v>
      </c>
      <c r="O923" t="b">
        <v>1</v>
      </c>
    </row>
    <row r="924" spans="1:15" x14ac:dyDescent="0.25">
      <c r="A924">
        <v>922</v>
      </c>
      <c r="B924" t="s">
        <v>951</v>
      </c>
      <c r="C924">
        <v>64</v>
      </c>
      <c r="D924" t="s">
        <v>15</v>
      </c>
      <c r="E924" t="s">
        <v>21</v>
      </c>
      <c r="F924">
        <v>81350</v>
      </c>
      <c r="G924" t="s">
        <v>22</v>
      </c>
      <c r="H924">
        <v>11</v>
      </c>
      <c r="I924">
        <v>5</v>
      </c>
      <c r="J924">
        <v>24</v>
      </c>
      <c r="K924">
        <v>655</v>
      </c>
      <c r="L924" t="s">
        <v>18</v>
      </c>
      <c r="M924">
        <v>489</v>
      </c>
      <c r="N924">
        <v>3</v>
      </c>
      <c r="O924" t="b">
        <v>1</v>
      </c>
    </row>
    <row r="925" spans="1:15" x14ac:dyDescent="0.25">
      <c r="A925">
        <v>923</v>
      </c>
      <c r="B925" t="s">
        <v>952</v>
      </c>
      <c r="C925">
        <v>25</v>
      </c>
      <c r="D925" t="s">
        <v>20</v>
      </c>
      <c r="E925" t="s">
        <v>16</v>
      </c>
      <c r="F925">
        <v>91425</v>
      </c>
      <c r="G925" t="s">
        <v>17</v>
      </c>
      <c r="H925">
        <v>17</v>
      </c>
      <c r="I925">
        <v>8</v>
      </c>
      <c r="J925">
        <v>150</v>
      </c>
      <c r="K925">
        <v>455</v>
      </c>
      <c r="L925" t="s">
        <v>18</v>
      </c>
      <c r="M925">
        <v>29</v>
      </c>
      <c r="N925">
        <v>23</v>
      </c>
      <c r="O925" t="b">
        <v>0</v>
      </c>
    </row>
    <row r="926" spans="1:15" x14ac:dyDescent="0.25">
      <c r="A926">
        <v>924</v>
      </c>
      <c r="B926" t="s">
        <v>953</v>
      </c>
      <c r="C926">
        <v>57</v>
      </c>
      <c r="D926" t="s">
        <v>15</v>
      </c>
      <c r="E926" t="s">
        <v>21</v>
      </c>
      <c r="F926">
        <v>123358</v>
      </c>
      <c r="G926" t="s">
        <v>22</v>
      </c>
      <c r="H926">
        <v>1</v>
      </c>
      <c r="I926">
        <v>4</v>
      </c>
      <c r="J926">
        <v>14</v>
      </c>
      <c r="K926">
        <v>1663</v>
      </c>
      <c r="L926" t="s">
        <v>18</v>
      </c>
      <c r="M926">
        <v>39</v>
      </c>
      <c r="N926">
        <v>3</v>
      </c>
      <c r="O926" t="b">
        <v>0</v>
      </c>
    </row>
    <row r="927" spans="1:15" x14ac:dyDescent="0.25">
      <c r="A927">
        <v>925</v>
      </c>
      <c r="B927" t="s">
        <v>954</v>
      </c>
      <c r="C927">
        <v>61</v>
      </c>
      <c r="D927" t="s">
        <v>20</v>
      </c>
      <c r="E927" t="s">
        <v>16</v>
      </c>
      <c r="F927">
        <v>56636</v>
      </c>
      <c r="G927" t="s">
        <v>17</v>
      </c>
      <c r="H927">
        <v>26</v>
      </c>
      <c r="I927">
        <v>8</v>
      </c>
      <c r="J927">
        <v>83</v>
      </c>
      <c r="K927">
        <v>3600</v>
      </c>
      <c r="L927" t="s">
        <v>34</v>
      </c>
      <c r="M927">
        <v>173</v>
      </c>
      <c r="N927">
        <v>25</v>
      </c>
      <c r="O927" t="b">
        <v>1</v>
      </c>
    </row>
    <row r="928" spans="1:15" x14ac:dyDescent="0.25">
      <c r="A928">
        <v>926</v>
      </c>
      <c r="B928" t="s">
        <v>955</v>
      </c>
      <c r="C928">
        <v>36</v>
      </c>
      <c r="D928" t="s">
        <v>20</v>
      </c>
      <c r="E928" t="s">
        <v>16</v>
      </c>
      <c r="F928">
        <v>106120</v>
      </c>
      <c r="G928" t="s">
        <v>29</v>
      </c>
      <c r="H928">
        <v>29</v>
      </c>
      <c r="I928">
        <v>4</v>
      </c>
      <c r="J928">
        <v>61</v>
      </c>
      <c r="K928">
        <v>1140</v>
      </c>
      <c r="L928" t="s">
        <v>25</v>
      </c>
      <c r="M928">
        <v>17</v>
      </c>
      <c r="N928">
        <v>27</v>
      </c>
      <c r="O928" t="b">
        <v>1</v>
      </c>
    </row>
    <row r="929" spans="1:15" x14ac:dyDescent="0.25">
      <c r="A929">
        <v>927</v>
      </c>
      <c r="B929" t="s">
        <v>956</v>
      </c>
      <c r="C929">
        <v>59</v>
      </c>
      <c r="D929" t="s">
        <v>15</v>
      </c>
      <c r="E929" t="s">
        <v>33</v>
      </c>
      <c r="F929">
        <v>134889</v>
      </c>
      <c r="G929" t="s">
        <v>17</v>
      </c>
      <c r="H929">
        <v>21</v>
      </c>
      <c r="I929">
        <v>9</v>
      </c>
      <c r="J929">
        <v>86</v>
      </c>
      <c r="K929">
        <v>2786</v>
      </c>
      <c r="L929" t="s">
        <v>30</v>
      </c>
      <c r="M929">
        <v>56</v>
      </c>
      <c r="N929">
        <v>44</v>
      </c>
      <c r="O929" t="b">
        <v>0</v>
      </c>
    </row>
    <row r="930" spans="1:15" x14ac:dyDescent="0.25">
      <c r="A930">
        <v>928</v>
      </c>
      <c r="B930" t="s">
        <v>957</v>
      </c>
      <c r="C930">
        <v>58</v>
      </c>
      <c r="D930" t="s">
        <v>20</v>
      </c>
      <c r="E930" t="s">
        <v>21</v>
      </c>
      <c r="F930">
        <v>71649</v>
      </c>
      <c r="G930" t="s">
        <v>38</v>
      </c>
      <c r="H930">
        <v>21</v>
      </c>
      <c r="I930">
        <v>7</v>
      </c>
      <c r="J930">
        <v>178</v>
      </c>
      <c r="K930">
        <v>4574</v>
      </c>
      <c r="L930" t="s">
        <v>30</v>
      </c>
      <c r="M930">
        <v>226</v>
      </c>
      <c r="N930">
        <v>27</v>
      </c>
      <c r="O930" t="b">
        <v>1</v>
      </c>
    </row>
    <row r="931" spans="1:15" x14ac:dyDescent="0.25">
      <c r="A931">
        <v>929</v>
      </c>
      <c r="B931" t="s">
        <v>958</v>
      </c>
      <c r="C931">
        <v>54</v>
      </c>
      <c r="D931" t="s">
        <v>15</v>
      </c>
      <c r="E931" t="s">
        <v>16</v>
      </c>
      <c r="F931">
        <v>54610</v>
      </c>
      <c r="G931" t="s">
        <v>27</v>
      </c>
      <c r="H931">
        <v>8</v>
      </c>
      <c r="I931">
        <v>0</v>
      </c>
      <c r="J931">
        <v>190</v>
      </c>
      <c r="K931">
        <v>4875</v>
      </c>
      <c r="L931" t="s">
        <v>25</v>
      </c>
      <c r="M931">
        <v>558</v>
      </c>
      <c r="N931">
        <v>39</v>
      </c>
      <c r="O931" t="b">
        <v>0</v>
      </c>
    </row>
    <row r="932" spans="1:15" x14ac:dyDescent="0.25">
      <c r="A932">
        <v>930</v>
      </c>
      <c r="B932" t="s">
        <v>959</v>
      </c>
      <c r="C932">
        <v>23</v>
      </c>
      <c r="D932" t="s">
        <v>15</v>
      </c>
      <c r="E932" t="s">
        <v>16</v>
      </c>
      <c r="F932">
        <v>30058</v>
      </c>
      <c r="G932" t="s">
        <v>29</v>
      </c>
      <c r="H932">
        <v>23</v>
      </c>
      <c r="I932">
        <v>6</v>
      </c>
      <c r="J932">
        <v>119</v>
      </c>
      <c r="K932">
        <v>2653</v>
      </c>
      <c r="L932" t="s">
        <v>25</v>
      </c>
      <c r="M932">
        <v>67</v>
      </c>
      <c r="N932">
        <v>25</v>
      </c>
      <c r="O932" t="b">
        <v>0</v>
      </c>
    </row>
    <row r="933" spans="1:15" x14ac:dyDescent="0.25">
      <c r="A933">
        <v>931</v>
      </c>
      <c r="B933" t="s">
        <v>960</v>
      </c>
      <c r="C933">
        <v>43</v>
      </c>
      <c r="D933" t="s">
        <v>15</v>
      </c>
      <c r="E933" t="s">
        <v>33</v>
      </c>
      <c r="F933">
        <v>144876</v>
      </c>
      <c r="G933" t="s">
        <v>29</v>
      </c>
      <c r="H933">
        <v>24</v>
      </c>
      <c r="I933">
        <v>3</v>
      </c>
      <c r="J933">
        <v>187</v>
      </c>
      <c r="K933">
        <v>1879</v>
      </c>
      <c r="L933" t="s">
        <v>25</v>
      </c>
      <c r="M933">
        <v>197</v>
      </c>
      <c r="N933">
        <v>24</v>
      </c>
      <c r="O933" t="b">
        <v>1</v>
      </c>
    </row>
    <row r="934" spans="1:15" x14ac:dyDescent="0.25">
      <c r="A934">
        <v>932</v>
      </c>
      <c r="B934" t="s">
        <v>961</v>
      </c>
      <c r="C934">
        <v>51</v>
      </c>
      <c r="D934" t="s">
        <v>15</v>
      </c>
      <c r="E934" t="s">
        <v>33</v>
      </c>
      <c r="F934">
        <v>148265</v>
      </c>
      <c r="G934" t="s">
        <v>38</v>
      </c>
      <c r="H934">
        <v>6</v>
      </c>
      <c r="I934">
        <v>4</v>
      </c>
      <c r="J934">
        <v>152</v>
      </c>
      <c r="K934">
        <v>175</v>
      </c>
      <c r="L934" t="s">
        <v>25</v>
      </c>
      <c r="M934">
        <v>23</v>
      </c>
      <c r="N934">
        <v>8</v>
      </c>
      <c r="O934" t="b">
        <v>0</v>
      </c>
    </row>
    <row r="935" spans="1:15" x14ac:dyDescent="0.25">
      <c r="A935">
        <v>933</v>
      </c>
      <c r="B935" t="s">
        <v>962</v>
      </c>
      <c r="C935">
        <v>62</v>
      </c>
      <c r="D935" t="s">
        <v>20</v>
      </c>
      <c r="E935" t="s">
        <v>21</v>
      </c>
      <c r="F935">
        <v>94637</v>
      </c>
      <c r="G935" t="s">
        <v>17</v>
      </c>
      <c r="H935">
        <v>22</v>
      </c>
      <c r="I935">
        <v>5</v>
      </c>
      <c r="J935">
        <v>115</v>
      </c>
      <c r="K935">
        <v>4426</v>
      </c>
      <c r="L935" t="s">
        <v>23</v>
      </c>
      <c r="M935">
        <v>237</v>
      </c>
      <c r="N935">
        <v>9</v>
      </c>
      <c r="O935" t="b">
        <v>0</v>
      </c>
    </row>
    <row r="936" spans="1:15" x14ac:dyDescent="0.25">
      <c r="A936">
        <v>934</v>
      </c>
      <c r="B936" t="s">
        <v>963</v>
      </c>
      <c r="C936">
        <v>23</v>
      </c>
      <c r="D936" t="s">
        <v>15</v>
      </c>
      <c r="E936" t="s">
        <v>16</v>
      </c>
      <c r="F936">
        <v>98033</v>
      </c>
      <c r="G936" t="s">
        <v>27</v>
      </c>
      <c r="H936">
        <v>18</v>
      </c>
      <c r="I936">
        <v>4</v>
      </c>
      <c r="J936">
        <v>136</v>
      </c>
      <c r="K936">
        <v>3419</v>
      </c>
      <c r="L936" t="s">
        <v>30</v>
      </c>
      <c r="M936">
        <v>566</v>
      </c>
      <c r="N936">
        <v>46</v>
      </c>
      <c r="O936" t="b">
        <v>0</v>
      </c>
    </row>
    <row r="937" spans="1:15" x14ac:dyDescent="0.25">
      <c r="A937">
        <v>935</v>
      </c>
      <c r="B937" t="s">
        <v>964</v>
      </c>
      <c r="C937">
        <v>54</v>
      </c>
      <c r="D937" t="s">
        <v>20</v>
      </c>
      <c r="E937" t="s">
        <v>21</v>
      </c>
      <c r="F937">
        <v>90194</v>
      </c>
      <c r="G937" t="s">
        <v>17</v>
      </c>
      <c r="H937">
        <v>6</v>
      </c>
      <c r="I937">
        <v>0</v>
      </c>
      <c r="J937">
        <v>16</v>
      </c>
      <c r="K937">
        <v>2449</v>
      </c>
      <c r="L937" t="s">
        <v>23</v>
      </c>
      <c r="M937">
        <v>138</v>
      </c>
      <c r="N937">
        <v>37</v>
      </c>
      <c r="O937" t="b">
        <v>1</v>
      </c>
    </row>
    <row r="938" spans="1:15" x14ac:dyDescent="0.25">
      <c r="A938">
        <v>936</v>
      </c>
      <c r="B938" t="s">
        <v>965</v>
      </c>
      <c r="C938">
        <v>50</v>
      </c>
      <c r="D938" t="s">
        <v>20</v>
      </c>
      <c r="E938" t="s">
        <v>16</v>
      </c>
      <c r="F938">
        <v>96917</v>
      </c>
      <c r="G938" t="s">
        <v>22</v>
      </c>
      <c r="H938">
        <v>5</v>
      </c>
      <c r="I938">
        <v>8</v>
      </c>
      <c r="J938">
        <v>49</v>
      </c>
      <c r="K938">
        <v>2873</v>
      </c>
      <c r="L938" t="s">
        <v>18</v>
      </c>
      <c r="M938">
        <v>473</v>
      </c>
      <c r="N938">
        <v>30</v>
      </c>
      <c r="O938" t="b">
        <v>1</v>
      </c>
    </row>
    <row r="939" spans="1:15" x14ac:dyDescent="0.25">
      <c r="A939">
        <v>937</v>
      </c>
      <c r="B939" t="s">
        <v>966</v>
      </c>
      <c r="C939">
        <v>39</v>
      </c>
      <c r="D939" t="s">
        <v>20</v>
      </c>
      <c r="E939" t="s">
        <v>21</v>
      </c>
      <c r="F939">
        <v>84200</v>
      </c>
      <c r="G939" t="s">
        <v>17</v>
      </c>
      <c r="H939">
        <v>13</v>
      </c>
      <c r="I939">
        <v>1</v>
      </c>
      <c r="J939">
        <v>165</v>
      </c>
      <c r="K939">
        <v>2362</v>
      </c>
      <c r="L939" t="s">
        <v>18</v>
      </c>
      <c r="M939">
        <v>553</v>
      </c>
      <c r="N939">
        <v>19</v>
      </c>
      <c r="O939" t="b">
        <v>1</v>
      </c>
    </row>
    <row r="940" spans="1:15" x14ac:dyDescent="0.25">
      <c r="A940">
        <v>938</v>
      </c>
      <c r="B940" t="s">
        <v>967</v>
      </c>
      <c r="C940">
        <v>38</v>
      </c>
      <c r="D940" t="s">
        <v>20</v>
      </c>
      <c r="E940" t="s">
        <v>33</v>
      </c>
      <c r="F940">
        <v>125848</v>
      </c>
      <c r="G940" t="s">
        <v>29</v>
      </c>
      <c r="H940">
        <v>19</v>
      </c>
      <c r="I940">
        <v>8</v>
      </c>
      <c r="J940">
        <v>169</v>
      </c>
      <c r="K940">
        <v>3329</v>
      </c>
      <c r="L940" t="s">
        <v>30</v>
      </c>
      <c r="M940">
        <v>229</v>
      </c>
      <c r="N940">
        <v>16</v>
      </c>
      <c r="O940" t="b">
        <v>0</v>
      </c>
    </row>
    <row r="941" spans="1:15" x14ac:dyDescent="0.25">
      <c r="A941">
        <v>939</v>
      </c>
      <c r="B941" t="s">
        <v>968</v>
      </c>
      <c r="C941">
        <v>23</v>
      </c>
      <c r="D941" t="s">
        <v>15</v>
      </c>
      <c r="E941" t="s">
        <v>16</v>
      </c>
      <c r="F941">
        <v>126022</v>
      </c>
      <c r="G941" t="s">
        <v>27</v>
      </c>
      <c r="H941">
        <v>22</v>
      </c>
      <c r="I941">
        <v>9</v>
      </c>
      <c r="J941">
        <v>108</v>
      </c>
      <c r="K941">
        <v>2216</v>
      </c>
      <c r="L941" t="s">
        <v>18</v>
      </c>
      <c r="M941">
        <v>317</v>
      </c>
      <c r="N941">
        <v>24</v>
      </c>
      <c r="O941" t="b">
        <v>1</v>
      </c>
    </row>
    <row r="942" spans="1:15" x14ac:dyDescent="0.25">
      <c r="A942">
        <v>940</v>
      </c>
      <c r="B942" t="s">
        <v>969</v>
      </c>
      <c r="C942">
        <v>23</v>
      </c>
      <c r="D942" t="s">
        <v>15</v>
      </c>
      <c r="E942" t="s">
        <v>21</v>
      </c>
      <c r="F942">
        <v>66619</v>
      </c>
      <c r="G942" t="s">
        <v>17</v>
      </c>
      <c r="H942">
        <v>8</v>
      </c>
      <c r="I942">
        <v>1</v>
      </c>
      <c r="J942">
        <v>152</v>
      </c>
      <c r="K942">
        <v>492</v>
      </c>
      <c r="L942" t="s">
        <v>25</v>
      </c>
      <c r="M942">
        <v>598</v>
      </c>
      <c r="N942">
        <v>44</v>
      </c>
      <c r="O942" t="b">
        <v>1</v>
      </c>
    </row>
    <row r="943" spans="1:15" x14ac:dyDescent="0.25">
      <c r="A943">
        <v>941</v>
      </c>
      <c r="B943" t="s">
        <v>970</v>
      </c>
      <c r="C943">
        <v>21</v>
      </c>
      <c r="D943" t="s">
        <v>20</v>
      </c>
      <c r="E943" t="s">
        <v>33</v>
      </c>
      <c r="F943">
        <v>37154</v>
      </c>
      <c r="G943" t="s">
        <v>27</v>
      </c>
      <c r="H943">
        <v>9</v>
      </c>
      <c r="I943">
        <v>8</v>
      </c>
      <c r="J943">
        <v>94</v>
      </c>
      <c r="K943">
        <v>1208</v>
      </c>
      <c r="L943" t="s">
        <v>23</v>
      </c>
      <c r="M943">
        <v>561</v>
      </c>
      <c r="N943">
        <v>21</v>
      </c>
      <c r="O943" t="b">
        <v>1</v>
      </c>
    </row>
    <row r="944" spans="1:15" x14ac:dyDescent="0.25">
      <c r="A944">
        <v>942</v>
      </c>
      <c r="B944" t="s">
        <v>971</v>
      </c>
      <c r="C944">
        <v>47</v>
      </c>
      <c r="D944" t="s">
        <v>20</v>
      </c>
      <c r="E944" t="s">
        <v>33</v>
      </c>
      <c r="F944">
        <v>39539</v>
      </c>
      <c r="G944" t="s">
        <v>27</v>
      </c>
      <c r="H944">
        <v>17</v>
      </c>
      <c r="I944">
        <v>5</v>
      </c>
      <c r="J944">
        <v>74</v>
      </c>
      <c r="K944">
        <v>4462</v>
      </c>
      <c r="L944" t="s">
        <v>25</v>
      </c>
      <c r="M944">
        <v>201</v>
      </c>
      <c r="N944">
        <v>36</v>
      </c>
      <c r="O944" t="b">
        <v>0</v>
      </c>
    </row>
    <row r="945" spans="1:15" x14ac:dyDescent="0.25">
      <c r="A945">
        <v>943</v>
      </c>
      <c r="B945" t="s">
        <v>972</v>
      </c>
      <c r="C945">
        <v>28</v>
      </c>
      <c r="D945" t="s">
        <v>15</v>
      </c>
      <c r="E945" t="s">
        <v>21</v>
      </c>
      <c r="F945">
        <v>145381</v>
      </c>
      <c r="G945" t="s">
        <v>22</v>
      </c>
      <c r="H945">
        <v>3</v>
      </c>
      <c r="I945">
        <v>8</v>
      </c>
      <c r="J945">
        <v>141</v>
      </c>
      <c r="K945">
        <v>710</v>
      </c>
      <c r="L945" t="s">
        <v>18</v>
      </c>
      <c r="M945">
        <v>258</v>
      </c>
      <c r="N945">
        <v>40</v>
      </c>
      <c r="O945" t="b">
        <v>0</v>
      </c>
    </row>
    <row r="946" spans="1:15" x14ac:dyDescent="0.25">
      <c r="A946">
        <v>944</v>
      </c>
      <c r="B946" t="s">
        <v>973</v>
      </c>
      <c r="C946">
        <v>47</v>
      </c>
      <c r="D946" t="s">
        <v>20</v>
      </c>
      <c r="E946" t="s">
        <v>16</v>
      </c>
      <c r="F946">
        <v>80058</v>
      </c>
      <c r="G946" t="s">
        <v>22</v>
      </c>
      <c r="H946">
        <v>19</v>
      </c>
      <c r="I946">
        <v>5</v>
      </c>
      <c r="J946">
        <v>20</v>
      </c>
      <c r="K946">
        <v>2875</v>
      </c>
      <c r="L946" t="s">
        <v>23</v>
      </c>
      <c r="M946">
        <v>480</v>
      </c>
      <c r="N946">
        <v>39</v>
      </c>
      <c r="O946" t="b">
        <v>1</v>
      </c>
    </row>
    <row r="947" spans="1:15" x14ac:dyDescent="0.25">
      <c r="A947">
        <v>945</v>
      </c>
      <c r="B947" t="s">
        <v>974</v>
      </c>
      <c r="C947">
        <v>48</v>
      </c>
      <c r="D947" t="s">
        <v>15</v>
      </c>
      <c r="E947" t="s">
        <v>16</v>
      </c>
      <c r="F947">
        <v>82068</v>
      </c>
      <c r="G947" t="s">
        <v>29</v>
      </c>
      <c r="H947">
        <v>11</v>
      </c>
      <c r="I947">
        <v>5</v>
      </c>
      <c r="J947">
        <v>117</v>
      </c>
      <c r="K947">
        <v>4098</v>
      </c>
      <c r="L947" t="s">
        <v>25</v>
      </c>
      <c r="M947">
        <v>178</v>
      </c>
      <c r="N947">
        <v>47</v>
      </c>
      <c r="O947" t="b">
        <v>1</v>
      </c>
    </row>
    <row r="948" spans="1:15" x14ac:dyDescent="0.25">
      <c r="A948">
        <v>946</v>
      </c>
      <c r="B948" t="s">
        <v>975</v>
      </c>
      <c r="C948">
        <v>41</v>
      </c>
      <c r="D948" t="s">
        <v>20</v>
      </c>
      <c r="E948" t="s">
        <v>33</v>
      </c>
      <c r="F948">
        <v>97313</v>
      </c>
      <c r="G948" t="s">
        <v>38</v>
      </c>
      <c r="H948">
        <v>24</v>
      </c>
      <c r="I948">
        <v>1</v>
      </c>
      <c r="J948">
        <v>35</v>
      </c>
      <c r="K948">
        <v>772</v>
      </c>
      <c r="L948" t="s">
        <v>30</v>
      </c>
      <c r="M948">
        <v>123</v>
      </c>
      <c r="N948">
        <v>6</v>
      </c>
      <c r="O948" t="b">
        <v>1</v>
      </c>
    </row>
    <row r="949" spans="1:15" x14ac:dyDescent="0.25">
      <c r="A949">
        <v>947</v>
      </c>
      <c r="B949" t="s">
        <v>976</v>
      </c>
      <c r="C949">
        <v>26</v>
      </c>
      <c r="D949" t="s">
        <v>15</v>
      </c>
      <c r="E949" t="s">
        <v>16</v>
      </c>
      <c r="F949">
        <v>119932</v>
      </c>
      <c r="G949" t="s">
        <v>27</v>
      </c>
      <c r="H949">
        <v>17</v>
      </c>
      <c r="I949">
        <v>7</v>
      </c>
      <c r="J949">
        <v>198</v>
      </c>
      <c r="K949">
        <v>3777</v>
      </c>
      <c r="L949" t="s">
        <v>25</v>
      </c>
      <c r="M949">
        <v>342</v>
      </c>
      <c r="N949">
        <v>5</v>
      </c>
      <c r="O949" t="b">
        <v>0</v>
      </c>
    </row>
    <row r="950" spans="1:15" x14ac:dyDescent="0.25">
      <c r="A950">
        <v>948</v>
      </c>
      <c r="B950" t="s">
        <v>977</v>
      </c>
      <c r="C950">
        <v>20</v>
      </c>
      <c r="D950" t="s">
        <v>20</v>
      </c>
      <c r="E950" t="s">
        <v>16</v>
      </c>
      <c r="F950">
        <v>50373</v>
      </c>
      <c r="G950" t="s">
        <v>38</v>
      </c>
      <c r="H950">
        <v>21</v>
      </c>
      <c r="I950">
        <v>2</v>
      </c>
      <c r="J950">
        <v>174</v>
      </c>
      <c r="K950">
        <v>130</v>
      </c>
      <c r="L950" t="s">
        <v>18</v>
      </c>
      <c r="M950">
        <v>171</v>
      </c>
      <c r="N950">
        <v>14</v>
      </c>
      <c r="O950" t="b">
        <v>1</v>
      </c>
    </row>
    <row r="951" spans="1:15" x14ac:dyDescent="0.25">
      <c r="A951">
        <v>949</v>
      </c>
      <c r="B951" t="s">
        <v>978</v>
      </c>
      <c r="C951">
        <v>48</v>
      </c>
      <c r="D951" t="s">
        <v>20</v>
      </c>
      <c r="E951" t="s">
        <v>16</v>
      </c>
      <c r="F951">
        <v>53154</v>
      </c>
      <c r="G951" t="s">
        <v>29</v>
      </c>
      <c r="H951">
        <v>19</v>
      </c>
      <c r="I951">
        <v>6</v>
      </c>
      <c r="J951">
        <v>160</v>
      </c>
      <c r="K951">
        <v>1500</v>
      </c>
      <c r="L951" t="s">
        <v>23</v>
      </c>
      <c r="M951">
        <v>59</v>
      </c>
      <c r="N951">
        <v>45</v>
      </c>
      <c r="O951" t="b">
        <v>0</v>
      </c>
    </row>
    <row r="952" spans="1:15" x14ac:dyDescent="0.25">
      <c r="A952">
        <v>950</v>
      </c>
      <c r="B952" t="s">
        <v>979</v>
      </c>
      <c r="C952">
        <v>57</v>
      </c>
      <c r="D952" t="s">
        <v>15</v>
      </c>
      <c r="E952" t="s">
        <v>33</v>
      </c>
      <c r="F952">
        <v>26031</v>
      </c>
      <c r="G952" t="s">
        <v>27</v>
      </c>
      <c r="H952">
        <v>2</v>
      </c>
      <c r="I952">
        <v>4</v>
      </c>
      <c r="J952">
        <v>94</v>
      </c>
      <c r="K952">
        <v>4171</v>
      </c>
      <c r="L952" t="s">
        <v>30</v>
      </c>
      <c r="M952">
        <v>465</v>
      </c>
      <c r="N952">
        <v>42</v>
      </c>
      <c r="O952" t="b">
        <v>0</v>
      </c>
    </row>
    <row r="953" spans="1:15" x14ac:dyDescent="0.25">
      <c r="A953">
        <v>951</v>
      </c>
      <c r="B953" t="s">
        <v>980</v>
      </c>
      <c r="C953">
        <v>54</v>
      </c>
      <c r="D953" t="s">
        <v>20</v>
      </c>
      <c r="E953" t="s">
        <v>21</v>
      </c>
      <c r="F953">
        <v>113533</v>
      </c>
      <c r="G953" t="s">
        <v>27</v>
      </c>
      <c r="H953">
        <v>8</v>
      </c>
      <c r="I953">
        <v>2</v>
      </c>
      <c r="J953">
        <v>177</v>
      </c>
      <c r="K953">
        <v>716</v>
      </c>
      <c r="L953" t="s">
        <v>23</v>
      </c>
      <c r="M953">
        <v>260</v>
      </c>
      <c r="N953">
        <v>4</v>
      </c>
      <c r="O953" t="b">
        <v>0</v>
      </c>
    </row>
    <row r="954" spans="1:15" x14ac:dyDescent="0.25">
      <c r="A954">
        <v>952</v>
      </c>
      <c r="B954" t="s">
        <v>981</v>
      </c>
      <c r="C954">
        <v>53</v>
      </c>
      <c r="D954" t="s">
        <v>20</v>
      </c>
      <c r="E954" t="s">
        <v>16</v>
      </c>
      <c r="F954">
        <v>91975</v>
      </c>
      <c r="G954" t="s">
        <v>38</v>
      </c>
      <c r="H954">
        <v>19</v>
      </c>
      <c r="I954">
        <v>0</v>
      </c>
      <c r="J954">
        <v>160</v>
      </c>
      <c r="K954">
        <v>4734</v>
      </c>
      <c r="L954" t="s">
        <v>30</v>
      </c>
      <c r="M954">
        <v>373</v>
      </c>
      <c r="N954">
        <v>8</v>
      </c>
      <c r="O954" t="b">
        <v>1</v>
      </c>
    </row>
    <row r="955" spans="1:15" x14ac:dyDescent="0.25">
      <c r="A955">
        <v>953</v>
      </c>
      <c r="B955" t="s">
        <v>982</v>
      </c>
      <c r="C955">
        <v>41</v>
      </c>
      <c r="D955" t="s">
        <v>15</v>
      </c>
      <c r="E955" t="s">
        <v>33</v>
      </c>
      <c r="F955">
        <v>42785</v>
      </c>
      <c r="G955" t="s">
        <v>17</v>
      </c>
      <c r="H955">
        <v>7</v>
      </c>
      <c r="I955">
        <v>7</v>
      </c>
      <c r="J955">
        <v>132</v>
      </c>
      <c r="K955">
        <v>2886</v>
      </c>
      <c r="L955" t="s">
        <v>23</v>
      </c>
      <c r="M955">
        <v>95</v>
      </c>
      <c r="N955">
        <v>24</v>
      </c>
      <c r="O955" t="b">
        <v>1</v>
      </c>
    </row>
    <row r="956" spans="1:15" x14ac:dyDescent="0.25">
      <c r="A956">
        <v>954</v>
      </c>
      <c r="B956" t="s">
        <v>983</v>
      </c>
      <c r="C956">
        <v>48</v>
      </c>
      <c r="D956" t="s">
        <v>20</v>
      </c>
      <c r="E956" t="s">
        <v>33</v>
      </c>
      <c r="F956">
        <v>98928</v>
      </c>
      <c r="G956" t="s">
        <v>22</v>
      </c>
      <c r="H956">
        <v>28</v>
      </c>
      <c r="I956">
        <v>2</v>
      </c>
      <c r="J956">
        <v>153</v>
      </c>
      <c r="K956">
        <v>970</v>
      </c>
      <c r="L956" t="s">
        <v>18</v>
      </c>
      <c r="M956">
        <v>125</v>
      </c>
      <c r="N956">
        <v>11</v>
      </c>
      <c r="O956" t="b">
        <v>0</v>
      </c>
    </row>
    <row r="957" spans="1:15" x14ac:dyDescent="0.25">
      <c r="A957">
        <v>955</v>
      </c>
      <c r="B957" t="s">
        <v>984</v>
      </c>
      <c r="C957">
        <v>23</v>
      </c>
      <c r="D957" t="s">
        <v>15</v>
      </c>
      <c r="E957" t="s">
        <v>21</v>
      </c>
      <c r="F957">
        <v>138696</v>
      </c>
      <c r="G957" t="s">
        <v>17</v>
      </c>
      <c r="H957">
        <v>27</v>
      </c>
      <c r="I957">
        <v>1</v>
      </c>
      <c r="J957">
        <v>198</v>
      </c>
      <c r="K957">
        <v>4296</v>
      </c>
      <c r="L957" t="s">
        <v>30</v>
      </c>
      <c r="M957">
        <v>41</v>
      </c>
      <c r="N957">
        <v>17</v>
      </c>
      <c r="O957" t="b">
        <v>0</v>
      </c>
    </row>
    <row r="958" spans="1:15" x14ac:dyDescent="0.25">
      <c r="A958">
        <v>956</v>
      </c>
      <c r="B958" t="s">
        <v>985</v>
      </c>
      <c r="C958">
        <v>19</v>
      </c>
      <c r="D958" t="s">
        <v>15</v>
      </c>
      <c r="E958" t="s">
        <v>16</v>
      </c>
      <c r="F958">
        <v>48669</v>
      </c>
      <c r="G958" t="s">
        <v>38</v>
      </c>
      <c r="H958">
        <v>17</v>
      </c>
      <c r="I958">
        <v>0</v>
      </c>
      <c r="J958">
        <v>77</v>
      </c>
      <c r="K958">
        <v>3704</v>
      </c>
      <c r="L958" t="s">
        <v>34</v>
      </c>
      <c r="M958">
        <v>254</v>
      </c>
      <c r="N958">
        <v>21</v>
      </c>
      <c r="O958" t="b">
        <v>0</v>
      </c>
    </row>
    <row r="959" spans="1:15" x14ac:dyDescent="0.25">
      <c r="A959">
        <v>957</v>
      </c>
      <c r="B959" t="s">
        <v>986</v>
      </c>
      <c r="C959">
        <v>37</v>
      </c>
      <c r="D959" t="s">
        <v>20</v>
      </c>
      <c r="E959" t="s">
        <v>16</v>
      </c>
      <c r="F959">
        <v>114475</v>
      </c>
      <c r="G959" t="s">
        <v>22</v>
      </c>
      <c r="H959">
        <v>6</v>
      </c>
      <c r="I959">
        <v>3</v>
      </c>
      <c r="J959">
        <v>113</v>
      </c>
      <c r="K959">
        <v>1512</v>
      </c>
      <c r="L959" t="s">
        <v>23</v>
      </c>
      <c r="M959">
        <v>7</v>
      </c>
      <c r="N959">
        <v>26</v>
      </c>
      <c r="O959" t="b">
        <v>0</v>
      </c>
    </row>
    <row r="960" spans="1:15" x14ac:dyDescent="0.25">
      <c r="A960">
        <v>958</v>
      </c>
      <c r="B960" t="s">
        <v>987</v>
      </c>
      <c r="C960">
        <v>45</v>
      </c>
      <c r="D960" t="s">
        <v>20</v>
      </c>
      <c r="E960" t="s">
        <v>21</v>
      </c>
      <c r="F960">
        <v>137154</v>
      </c>
      <c r="G960" t="s">
        <v>17</v>
      </c>
      <c r="H960">
        <v>19</v>
      </c>
      <c r="I960">
        <v>7</v>
      </c>
      <c r="J960">
        <v>89</v>
      </c>
      <c r="K960">
        <v>2839</v>
      </c>
      <c r="L960" t="s">
        <v>23</v>
      </c>
      <c r="M960">
        <v>471</v>
      </c>
      <c r="N960">
        <v>43</v>
      </c>
      <c r="O960" t="b">
        <v>1</v>
      </c>
    </row>
    <row r="961" spans="1:15" x14ac:dyDescent="0.25">
      <c r="A961">
        <v>959</v>
      </c>
      <c r="B961" t="s">
        <v>988</v>
      </c>
      <c r="C961">
        <v>28</v>
      </c>
      <c r="D961" t="s">
        <v>20</v>
      </c>
      <c r="E961" t="s">
        <v>21</v>
      </c>
      <c r="F961">
        <v>22282</v>
      </c>
      <c r="G961" t="s">
        <v>22</v>
      </c>
      <c r="H961">
        <v>24</v>
      </c>
      <c r="I961">
        <v>2</v>
      </c>
      <c r="J961">
        <v>168</v>
      </c>
      <c r="K961">
        <v>1040</v>
      </c>
      <c r="L961" t="s">
        <v>25</v>
      </c>
      <c r="M961">
        <v>511</v>
      </c>
      <c r="N961">
        <v>48</v>
      </c>
      <c r="O961" t="b">
        <v>1</v>
      </c>
    </row>
    <row r="962" spans="1:15" x14ac:dyDescent="0.25">
      <c r="A962">
        <v>960</v>
      </c>
      <c r="B962" t="s">
        <v>989</v>
      </c>
      <c r="C962">
        <v>21</v>
      </c>
      <c r="D962" t="s">
        <v>20</v>
      </c>
      <c r="E962" t="s">
        <v>33</v>
      </c>
      <c r="F962">
        <v>54624</v>
      </c>
      <c r="G962" t="s">
        <v>27</v>
      </c>
      <c r="H962">
        <v>6</v>
      </c>
      <c r="I962">
        <v>0</v>
      </c>
      <c r="J962">
        <v>62</v>
      </c>
      <c r="K962">
        <v>440</v>
      </c>
      <c r="L962" t="s">
        <v>30</v>
      </c>
      <c r="M962">
        <v>581</v>
      </c>
      <c r="N962">
        <v>44</v>
      </c>
      <c r="O962" t="b">
        <v>0</v>
      </c>
    </row>
    <row r="963" spans="1:15" x14ac:dyDescent="0.25">
      <c r="A963">
        <v>961</v>
      </c>
      <c r="B963" t="s">
        <v>990</v>
      </c>
      <c r="C963">
        <v>32</v>
      </c>
      <c r="D963" t="s">
        <v>20</v>
      </c>
      <c r="E963" t="s">
        <v>33</v>
      </c>
      <c r="F963">
        <v>68438</v>
      </c>
      <c r="G963" t="s">
        <v>17</v>
      </c>
      <c r="H963">
        <v>28</v>
      </c>
      <c r="I963">
        <v>3</v>
      </c>
      <c r="J963">
        <v>115</v>
      </c>
      <c r="K963">
        <v>3008</v>
      </c>
      <c r="L963" t="s">
        <v>34</v>
      </c>
      <c r="M963">
        <v>69</v>
      </c>
      <c r="N963">
        <v>45</v>
      </c>
      <c r="O963" t="b">
        <v>0</v>
      </c>
    </row>
    <row r="964" spans="1:15" x14ac:dyDescent="0.25">
      <c r="A964">
        <v>962</v>
      </c>
      <c r="B964" t="s">
        <v>991</v>
      </c>
      <c r="C964">
        <v>23</v>
      </c>
      <c r="D964" t="s">
        <v>20</v>
      </c>
      <c r="E964" t="s">
        <v>21</v>
      </c>
      <c r="F964">
        <v>109900</v>
      </c>
      <c r="G964" t="s">
        <v>22</v>
      </c>
      <c r="H964">
        <v>2</v>
      </c>
      <c r="I964">
        <v>8</v>
      </c>
      <c r="J964">
        <v>162</v>
      </c>
      <c r="K964">
        <v>4233</v>
      </c>
      <c r="L964" t="s">
        <v>18</v>
      </c>
      <c r="M964">
        <v>81</v>
      </c>
      <c r="N964">
        <v>27</v>
      </c>
      <c r="O964" t="b">
        <v>0</v>
      </c>
    </row>
    <row r="965" spans="1:15" x14ac:dyDescent="0.25">
      <c r="A965">
        <v>963</v>
      </c>
      <c r="B965" t="s">
        <v>992</v>
      </c>
      <c r="C965">
        <v>47</v>
      </c>
      <c r="D965" t="s">
        <v>20</v>
      </c>
      <c r="E965" t="s">
        <v>16</v>
      </c>
      <c r="F965">
        <v>87534</v>
      </c>
      <c r="G965" t="s">
        <v>22</v>
      </c>
      <c r="H965">
        <v>6</v>
      </c>
      <c r="I965">
        <v>0</v>
      </c>
      <c r="J965">
        <v>53</v>
      </c>
      <c r="K965">
        <v>759</v>
      </c>
      <c r="L965" t="s">
        <v>25</v>
      </c>
      <c r="M965">
        <v>542</v>
      </c>
      <c r="N965">
        <v>16</v>
      </c>
      <c r="O965" t="b">
        <v>1</v>
      </c>
    </row>
    <row r="966" spans="1:15" x14ac:dyDescent="0.25">
      <c r="A966">
        <v>964</v>
      </c>
      <c r="B966" t="s">
        <v>993</v>
      </c>
      <c r="C966">
        <v>55</v>
      </c>
      <c r="D966" t="s">
        <v>15</v>
      </c>
      <c r="E966" t="s">
        <v>33</v>
      </c>
      <c r="F966">
        <v>51705</v>
      </c>
      <c r="G966" t="s">
        <v>22</v>
      </c>
      <c r="H966">
        <v>23</v>
      </c>
      <c r="I966">
        <v>1</v>
      </c>
      <c r="J966">
        <v>149</v>
      </c>
      <c r="K966">
        <v>2133</v>
      </c>
      <c r="L966" t="s">
        <v>34</v>
      </c>
      <c r="M966">
        <v>585</v>
      </c>
      <c r="N966">
        <v>26</v>
      </c>
      <c r="O966" t="b">
        <v>0</v>
      </c>
    </row>
    <row r="967" spans="1:15" x14ac:dyDescent="0.25">
      <c r="A967">
        <v>965</v>
      </c>
      <c r="B967" t="s">
        <v>994</v>
      </c>
      <c r="C967">
        <v>19</v>
      </c>
      <c r="D967" t="s">
        <v>20</v>
      </c>
      <c r="E967" t="s">
        <v>33</v>
      </c>
      <c r="F967">
        <v>58244</v>
      </c>
      <c r="G967" t="s">
        <v>17</v>
      </c>
      <c r="H967">
        <v>5</v>
      </c>
      <c r="I967">
        <v>8</v>
      </c>
      <c r="J967">
        <v>99</v>
      </c>
      <c r="K967">
        <v>1660</v>
      </c>
      <c r="L967" t="s">
        <v>30</v>
      </c>
      <c r="M967">
        <v>262</v>
      </c>
      <c r="N967">
        <v>33</v>
      </c>
      <c r="O967" t="b">
        <v>1</v>
      </c>
    </row>
    <row r="968" spans="1:15" x14ac:dyDescent="0.25">
      <c r="A968">
        <v>966</v>
      </c>
      <c r="B968" t="s">
        <v>995</v>
      </c>
      <c r="C968">
        <v>32</v>
      </c>
      <c r="D968" t="s">
        <v>15</v>
      </c>
      <c r="E968" t="s">
        <v>16</v>
      </c>
      <c r="F968">
        <v>94964</v>
      </c>
      <c r="G968" t="s">
        <v>29</v>
      </c>
      <c r="H968">
        <v>19</v>
      </c>
      <c r="I968">
        <v>1</v>
      </c>
      <c r="J968">
        <v>110</v>
      </c>
      <c r="K968">
        <v>3557</v>
      </c>
      <c r="L968" t="s">
        <v>34</v>
      </c>
      <c r="M968">
        <v>89</v>
      </c>
      <c r="N968">
        <v>31</v>
      </c>
      <c r="O968" t="b">
        <v>0</v>
      </c>
    </row>
    <row r="969" spans="1:15" x14ac:dyDescent="0.25">
      <c r="A969">
        <v>967</v>
      </c>
      <c r="B969" t="s">
        <v>996</v>
      </c>
      <c r="C969">
        <v>28</v>
      </c>
      <c r="D969" t="s">
        <v>20</v>
      </c>
      <c r="E969" t="s">
        <v>33</v>
      </c>
      <c r="F969">
        <v>57437</v>
      </c>
      <c r="G969" t="s">
        <v>17</v>
      </c>
      <c r="H969">
        <v>20</v>
      </c>
      <c r="I969">
        <v>2</v>
      </c>
      <c r="J969">
        <v>106</v>
      </c>
      <c r="K969">
        <v>1756</v>
      </c>
      <c r="L969" t="s">
        <v>23</v>
      </c>
      <c r="M969">
        <v>208</v>
      </c>
      <c r="N969">
        <v>48</v>
      </c>
      <c r="O969" t="b">
        <v>1</v>
      </c>
    </row>
    <row r="970" spans="1:15" x14ac:dyDescent="0.25">
      <c r="A970">
        <v>968</v>
      </c>
      <c r="B970" t="s">
        <v>997</v>
      </c>
      <c r="C970">
        <v>25</v>
      </c>
      <c r="D970" t="s">
        <v>20</v>
      </c>
      <c r="E970" t="s">
        <v>16</v>
      </c>
      <c r="F970">
        <v>97872</v>
      </c>
      <c r="G970" t="s">
        <v>38</v>
      </c>
      <c r="H970">
        <v>4</v>
      </c>
      <c r="I970">
        <v>6</v>
      </c>
      <c r="J970">
        <v>18</v>
      </c>
      <c r="K970">
        <v>3075</v>
      </c>
      <c r="L970" t="s">
        <v>23</v>
      </c>
      <c r="M970">
        <v>213</v>
      </c>
      <c r="N970">
        <v>47</v>
      </c>
      <c r="O970" t="b">
        <v>1</v>
      </c>
    </row>
    <row r="971" spans="1:15" x14ac:dyDescent="0.25">
      <c r="A971">
        <v>969</v>
      </c>
      <c r="B971" t="s">
        <v>998</v>
      </c>
      <c r="C971">
        <v>43</v>
      </c>
      <c r="D971" t="s">
        <v>15</v>
      </c>
      <c r="E971" t="s">
        <v>16</v>
      </c>
      <c r="F971">
        <v>94878</v>
      </c>
      <c r="G971" t="s">
        <v>17</v>
      </c>
      <c r="H971">
        <v>22</v>
      </c>
      <c r="I971">
        <v>2</v>
      </c>
      <c r="J971">
        <v>21</v>
      </c>
      <c r="K971">
        <v>1149</v>
      </c>
      <c r="L971" t="s">
        <v>25</v>
      </c>
      <c r="M971">
        <v>266</v>
      </c>
      <c r="N971">
        <v>6</v>
      </c>
      <c r="O971" t="b">
        <v>0</v>
      </c>
    </row>
    <row r="972" spans="1:15" x14ac:dyDescent="0.25">
      <c r="A972">
        <v>970</v>
      </c>
      <c r="B972" t="s">
        <v>999</v>
      </c>
      <c r="C972">
        <v>62</v>
      </c>
      <c r="D972" t="s">
        <v>20</v>
      </c>
      <c r="E972" t="s">
        <v>16</v>
      </c>
      <c r="F972">
        <v>139006</v>
      </c>
      <c r="G972" t="s">
        <v>22</v>
      </c>
      <c r="H972">
        <v>26</v>
      </c>
      <c r="I972">
        <v>8</v>
      </c>
      <c r="J972">
        <v>78</v>
      </c>
      <c r="K972">
        <v>553</v>
      </c>
      <c r="L972" t="s">
        <v>30</v>
      </c>
      <c r="M972">
        <v>293</v>
      </c>
      <c r="N972">
        <v>44</v>
      </c>
      <c r="O972" t="b">
        <v>1</v>
      </c>
    </row>
    <row r="973" spans="1:15" x14ac:dyDescent="0.25">
      <c r="A973">
        <v>971</v>
      </c>
      <c r="B973" t="s">
        <v>1000</v>
      </c>
      <c r="C973">
        <v>61</v>
      </c>
      <c r="D973" t="s">
        <v>20</v>
      </c>
      <c r="E973" t="s">
        <v>21</v>
      </c>
      <c r="F973">
        <v>125368</v>
      </c>
      <c r="G973" t="s">
        <v>27</v>
      </c>
      <c r="H973">
        <v>17</v>
      </c>
      <c r="I973">
        <v>5</v>
      </c>
      <c r="J973">
        <v>191</v>
      </c>
      <c r="K973">
        <v>1804</v>
      </c>
      <c r="L973" t="s">
        <v>30</v>
      </c>
      <c r="M973">
        <v>207</v>
      </c>
      <c r="N973">
        <v>8</v>
      </c>
      <c r="O973" t="b">
        <v>1</v>
      </c>
    </row>
    <row r="974" spans="1:15" x14ac:dyDescent="0.25">
      <c r="A974">
        <v>972</v>
      </c>
      <c r="B974" t="s">
        <v>1001</v>
      </c>
      <c r="C974">
        <v>22</v>
      </c>
      <c r="D974" t="s">
        <v>15</v>
      </c>
      <c r="E974" t="s">
        <v>21</v>
      </c>
      <c r="F974">
        <v>92982</v>
      </c>
      <c r="G974" t="s">
        <v>17</v>
      </c>
      <c r="H974">
        <v>11</v>
      </c>
      <c r="I974">
        <v>2</v>
      </c>
      <c r="J974">
        <v>191</v>
      </c>
      <c r="K974">
        <v>2884</v>
      </c>
      <c r="L974" t="s">
        <v>34</v>
      </c>
      <c r="M974">
        <v>333</v>
      </c>
      <c r="N974">
        <v>7</v>
      </c>
      <c r="O974" t="b">
        <v>1</v>
      </c>
    </row>
    <row r="975" spans="1:15" x14ac:dyDescent="0.25">
      <c r="A975">
        <v>973</v>
      </c>
      <c r="B975" t="s">
        <v>1002</v>
      </c>
      <c r="C975">
        <v>23</v>
      </c>
      <c r="D975" t="s">
        <v>20</v>
      </c>
      <c r="E975" t="s">
        <v>21</v>
      </c>
      <c r="F975">
        <v>70583</v>
      </c>
      <c r="G975" t="s">
        <v>17</v>
      </c>
      <c r="H975">
        <v>4</v>
      </c>
      <c r="I975">
        <v>8</v>
      </c>
      <c r="J975">
        <v>37</v>
      </c>
      <c r="K975">
        <v>918</v>
      </c>
      <c r="L975" t="s">
        <v>25</v>
      </c>
      <c r="M975">
        <v>77</v>
      </c>
      <c r="N975">
        <v>34</v>
      </c>
      <c r="O975" t="b">
        <v>1</v>
      </c>
    </row>
    <row r="976" spans="1:15" x14ac:dyDescent="0.25">
      <c r="A976">
        <v>974</v>
      </c>
      <c r="B976" t="s">
        <v>1003</v>
      </c>
      <c r="C976">
        <v>43</v>
      </c>
      <c r="D976" t="s">
        <v>20</v>
      </c>
      <c r="E976" t="s">
        <v>16</v>
      </c>
      <c r="F976">
        <v>58392</v>
      </c>
      <c r="G976" t="s">
        <v>22</v>
      </c>
      <c r="H976">
        <v>26</v>
      </c>
      <c r="I976">
        <v>0</v>
      </c>
      <c r="J976">
        <v>65</v>
      </c>
      <c r="K976">
        <v>4968</v>
      </c>
      <c r="L976" t="s">
        <v>30</v>
      </c>
      <c r="M976">
        <v>288</v>
      </c>
      <c r="N976">
        <v>44</v>
      </c>
      <c r="O976" t="b">
        <v>0</v>
      </c>
    </row>
    <row r="977" spans="1:15" x14ac:dyDescent="0.25">
      <c r="A977">
        <v>975</v>
      </c>
      <c r="B977" t="s">
        <v>1004</v>
      </c>
      <c r="C977">
        <v>21</v>
      </c>
      <c r="D977" t="s">
        <v>20</v>
      </c>
      <c r="E977" t="s">
        <v>16</v>
      </c>
      <c r="F977">
        <v>27461</v>
      </c>
      <c r="G977" t="s">
        <v>27</v>
      </c>
      <c r="H977">
        <v>13</v>
      </c>
      <c r="I977">
        <v>9</v>
      </c>
      <c r="J977">
        <v>108</v>
      </c>
      <c r="K977">
        <v>112</v>
      </c>
      <c r="L977" t="s">
        <v>23</v>
      </c>
      <c r="M977">
        <v>47</v>
      </c>
      <c r="N977">
        <v>14</v>
      </c>
      <c r="O977" t="b">
        <v>0</v>
      </c>
    </row>
    <row r="978" spans="1:15" x14ac:dyDescent="0.25">
      <c r="A978">
        <v>976</v>
      </c>
      <c r="B978" t="s">
        <v>1005</v>
      </c>
      <c r="C978">
        <v>36</v>
      </c>
      <c r="D978" t="s">
        <v>15</v>
      </c>
      <c r="E978" t="s">
        <v>21</v>
      </c>
      <c r="F978">
        <v>120123</v>
      </c>
      <c r="G978" t="s">
        <v>27</v>
      </c>
      <c r="H978">
        <v>20</v>
      </c>
      <c r="I978">
        <v>2</v>
      </c>
      <c r="J978">
        <v>119</v>
      </c>
      <c r="K978">
        <v>4079</v>
      </c>
      <c r="L978" t="s">
        <v>34</v>
      </c>
      <c r="M978">
        <v>200</v>
      </c>
      <c r="N978">
        <v>16</v>
      </c>
      <c r="O978" t="b">
        <v>0</v>
      </c>
    </row>
    <row r="979" spans="1:15" x14ac:dyDescent="0.25">
      <c r="A979">
        <v>977</v>
      </c>
      <c r="B979" t="s">
        <v>1006</v>
      </c>
      <c r="C979">
        <v>37</v>
      </c>
      <c r="D979" t="s">
        <v>20</v>
      </c>
      <c r="E979" t="s">
        <v>33</v>
      </c>
      <c r="F979">
        <v>30516</v>
      </c>
      <c r="G979" t="s">
        <v>38</v>
      </c>
      <c r="H979">
        <v>26</v>
      </c>
      <c r="I979">
        <v>0</v>
      </c>
      <c r="J979">
        <v>86</v>
      </c>
      <c r="K979">
        <v>1020</v>
      </c>
      <c r="L979" t="s">
        <v>18</v>
      </c>
      <c r="M979">
        <v>427</v>
      </c>
      <c r="N979">
        <v>43</v>
      </c>
      <c r="O979" t="b">
        <v>0</v>
      </c>
    </row>
    <row r="980" spans="1:15" x14ac:dyDescent="0.25">
      <c r="A980">
        <v>978</v>
      </c>
      <c r="B980" t="s">
        <v>1007</v>
      </c>
      <c r="C980">
        <v>50</v>
      </c>
      <c r="D980" t="s">
        <v>20</v>
      </c>
      <c r="E980" t="s">
        <v>16</v>
      </c>
      <c r="F980">
        <v>99285</v>
      </c>
      <c r="G980" t="s">
        <v>17</v>
      </c>
      <c r="H980">
        <v>17</v>
      </c>
      <c r="I980">
        <v>1</v>
      </c>
      <c r="J980">
        <v>112</v>
      </c>
      <c r="K980">
        <v>2518</v>
      </c>
      <c r="L980" t="s">
        <v>23</v>
      </c>
      <c r="M980">
        <v>210</v>
      </c>
      <c r="N980">
        <v>9</v>
      </c>
      <c r="O980" t="b">
        <v>0</v>
      </c>
    </row>
    <row r="981" spans="1:15" x14ac:dyDescent="0.25">
      <c r="A981">
        <v>979</v>
      </c>
      <c r="B981" t="s">
        <v>1008</v>
      </c>
      <c r="C981">
        <v>37</v>
      </c>
      <c r="D981" t="s">
        <v>20</v>
      </c>
      <c r="E981" t="s">
        <v>33</v>
      </c>
      <c r="F981">
        <v>37514</v>
      </c>
      <c r="G981" t="s">
        <v>27</v>
      </c>
      <c r="H981">
        <v>9</v>
      </c>
      <c r="I981">
        <v>7</v>
      </c>
      <c r="J981">
        <v>115</v>
      </c>
      <c r="K981">
        <v>1414</v>
      </c>
      <c r="L981" t="s">
        <v>25</v>
      </c>
      <c r="M981">
        <v>420</v>
      </c>
      <c r="N981">
        <v>10</v>
      </c>
      <c r="O981" t="b">
        <v>1</v>
      </c>
    </row>
    <row r="982" spans="1:15" x14ac:dyDescent="0.25">
      <c r="A982">
        <v>980</v>
      </c>
      <c r="B982" t="s">
        <v>1009</v>
      </c>
      <c r="C982">
        <v>29</v>
      </c>
      <c r="D982" t="s">
        <v>20</v>
      </c>
      <c r="E982" t="s">
        <v>33</v>
      </c>
      <c r="F982">
        <v>148657</v>
      </c>
      <c r="G982" t="s">
        <v>27</v>
      </c>
      <c r="H982">
        <v>4</v>
      </c>
      <c r="I982">
        <v>6</v>
      </c>
      <c r="J982">
        <v>118</v>
      </c>
      <c r="K982">
        <v>3777</v>
      </c>
      <c r="L982" t="s">
        <v>30</v>
      </c>
      <c r="M982">
        <v>154</v>
      </c>
      <c r="N982">
        <v>17</v>
      </c>
      <c r="O982" t="b">
        <v>1</v>
      </c>
    </row>
    <row r="983" spans="1:15" x14ac:dyDescent="0.25">
      <c r="A983">
        <v>981</v>
      </c>
      <c r="B983" t="s">
        <v>1010</v>
      </c>
      <c r="C983">
        <v>64</v>
      </c>
      <c r="D983" t="s">
        <v>15</v>
      </c>
      <c r="E983" t="s">
        <v>16</v>
      </c>
      <c r="F983">
        <v>141251</v>
      </c>
      <c r="G983" t="s">
        <v>29</v>
      </c>
      <c r="H983">
        <v>23</v>
      </c>
      <c r="I983">
        <v>1</v>
      </c>
      <c r="J983">
        <v>121</v>
      </c>
      <c r="K983">
        <v>2117</v>
      </c>
      <c r="L983" t="s">
        <v>23</v>
      </c>
      <c r="M983">
        <v>522</v>
      </c>
      <c r="N983">
        <v>12</v>
      </c>
      <c r="O983" t="b">
        <v>1</v>
      </c>
    </row>
    <row r="984" spans="1:15" x14ac:dyDescent="0.25">
      <c r="A984">
        <v>982</v>
      </c>
      <c r="B984" t="s">
        <v>1011</v>
      </c>
      <c r="C984">
        <v>18</v>
      </c>
      <c r="D984" t="s">
        <v>15</v>
      </c>
      <c r="E984" t="s">
        <v>16</v>
      </c>
      <c r="F984">
        <v>120962</v>
      </c>
      <c r="G984" t="s">
        <v>29</v>
      </c>
      <c r="H984">
        <v>28</v>
      </c>
      <c r="I984">
        <v>1</v>
      </c>
      <c r="J984">
        <v>67</v>
      </c>
      <c r="K984">
        <v>1328</v>
      </c>
      <c r="L984" t="s">
        <v>18</v>
      </c>
      <c r="M984">
        <v>415</v>
      </c>
      <c r="N984">
        <v>6</v>
      </c>
      <c r="O984" t="b">
        <v>1</v>
      </c>
    </row>
    <row r="985" spans="1:15" x14ac:dyDescent="0.25">
      <c r="A985">
        <v>983</v>
      </c>
      <c r="B985" t="s">
        <v>1012</v>
      </c>
      <c r="C985">
        <v>43</v>
      </c>
      <c r="D985" t="s">
        <v>20</v>
      </c>
      <c r="E985" t="s">
        <v>33</v>
      </c>
      <c r="F985">
        <v>56268</v>
      </c>
      <c r="G985" t="s">
        <v>27</v>
      </c>
      <c r="H985">
        <v>14</v>
      </c>
      <c r="I985">
        <v>8</v>
      </c>
      <c r="J985">
        <v>87</v>
      </c>
      <c r="K985">
        <v>4892</v>
      </c>
      <c r="L985" t="s">
        <v>18</v>
      </c>
      <c r="M985">
        <v>353</v>
      </c>
      <c r="N985">
        <v>19</v>
      </c>
      <c r="O985" t="b">
        <v>0</v>
      </c>
    </row>
    <row r="986" spans="1:15" x14ac:dyDescent="0.25">
      <c r="A986">
        <v>984</v>
      </c>
      <c r="B986" t="s">
        <v>1013</v>
      </c>
      <c r="C986">
        <v>31</v>
      </c>
      <c r="D986" t="s">
        <v>20</v>
      </c>
      <c r="E986" t="s">
        <v>33</v>
      </c>
      <c r="F986">
        <v>110486</v>
      </c>
      <c r="G986" t="s">
        <v>38</v>
      </c>
      <c r="H986">
        <v>19</v>
      </c>
      <c r="I986">
        <v>5</v>
      </c>
      <c r="J986">
        <v>84</v>
      </c>
      <c r="K986">
        <v>2534</v>
      </c>
      <c r="L986" t="s">
        <v>25</v>
      </c>
      <c r="M986">
        <v>157</v>
      </c>
      <c r="N986">
        <v>43</v>
      </c>
      <c r="O986" t="b">
        <v>0</v>
      </c>
    </row>
    <row r="987" spans="1:15" x14ac:dyDescent="0.25">
      <c r="A987">
        <v>985</v>
      </c>
      <c r="B987" t="s">
        <v>1014</v>
      </c>
      <c r="C987">
        <v>55</v>
      </c>
      <c r="D987" t="s">
        <v>15</v>
      </c>
      <c r="E987" t="s">
        <v>21</v>
      </c>
      <c r="F987">
        <v>120424</v>
      </c>
      <c r="G987" t="s">
        <v>27</v>
      </c>
      <c r="H987">
        <v>26</v>
      </c>
      <c r="I987">
        <v>4</v>
      </c>
      <c r="J987">
        <v>51</v>
      </c>
      <c r="K987">
        <v>2968</v>
      </c>
      <c r="L987" t="s">
        <v>23</v>
      </c>
      <c r="M987">
        <v>261</v>
      </c>
      <c r="N987">
        <v>41</v>
      </c>
      <c r="O987" t="b">
        <v>1</v>
      </c>
    </row>
    <row r="988" spans="1:15" x14ac:dyDescent="0.25">
      <c r="A988">
        <v>986</v>
      </c>
      <c r="B988" t="s">
        <v>1015</v>
      </c>
      <c r="C988">
        <v>54</v>
      </c>
      <c r="D988" t="s">
        <v>15</v>
      </c>
      <c r="E988" t="s">
        <v>21</v>
      </c>
      <c r="F988">
        <v>56788</v>
      </c>
      <c r="G988" t="s">
        <v>22</v>
      </c>
      <c r="H988">
        <v>28</v>
      </c>
      <c r="I988">
        <v>9</v>
      </c>
      <c r="J988">
        <v>175</v>
      </c>
      <c r="K988">
        <v>2615</v>
      </c>
      <c r="L988" t="s">
        <v>34</v>
      </c>
      <c r="M988">
        <v>77</v>
      </c>
      <c r="N988">
        <v>29</v>
      </c>
      <c r="O988" t="b">
        <v>0</v>
      </c>
    </row>
    <row r="989" spans="1:15" x14ac:dyDescent="0.25">
      <c r="A989">
        <v>987</v>
      </c>
      <c r="B989" t="s">
        <v>1016</v>
      </c>
      <c r="C989">
        <v>28</v>
      </c>
      <c r="D989" t="s">
        <v>20</v>
      </c>
      <c r="E989" t="s">
        <v>16</v>
      </c>
      <c r="F989">
        <v>95749</v>
      </c>
      <c r="G989" t="s">
        <v>17</v>
      </c>
      <c r="H989">
        <v>3</v>
      </c>
      <c r="I989">
        <v>5</v>
      </c>
      <c r="J989">
        <v>77</v>
      </c>
      <c r="K989">
        <v>1538</v>
      </c>
      <c r="L989" t="s">
        <v>23</v>
      </c>
      <c r="M989">
        <v>488</v>
      </c>
      <c r="N989">
        <v>6</v>
      </c>
      <c r="O989" t="b">
        <v>1</v>
      </c>
    </row>
    <row r="990" spans="1:15" x14ac:dyDescent="0.25">
      <c r="A990">
        <v>988</v>
      </c>
      <c r="B990" t="s">
        <v>1017</v>
      </c>
      <c r="C990">
        <v>53</v>
      </c>
      <c r="D990" t="s">
        <v>15</v>
      </c>
      <c r="E990" t="s">
        <v>21</v>
      </c>
      <c r="F990">
        <v>81049</v>
      </c>
      <c r="G990" t="s">
        <v>38</v>
      </c>
      <c r="H990">
        <v>14</v>
      </c>
      <c r="I990">
        <v>8</v>
      </c>
      <c r="J990">
        <v>190</v>
      </c>
      <c r="K990">
        <v>4264</v>
      </c>
      <c r="L990" t="s">
        <v>18</v>
      </c>
      <c r="M990">
        <v>131</v>
      </c>
      <c r="N990">
        <v>25</v>
      </c>
      <c r="O990" t="b">
        <v>1</v>
      </c>
    </row>
    <row r="991" spans="1:15" x14ac:dyDescent="0.25">
      <c r="A991">
        <v>989</v>
      </c>
      <c r="B991" t="s">
        <v>1018</v>
      </c>
      <c r="C991">
        <v>30</v>
      </c>
      <c r="D991" t="s">
        <v>20</v>
      </c>
      <c r="E991" t="s">
        <v>21</v>
      </c>
      <c r="F991">
        <v>82493</v>
      </c>
      <c r="G991" t="s">
        <v>22</v>
      </c>
      <c r="H991">
        <v>8</v>
      </c>
      <c r="I991">
        <v>6</v>
      </c>
      <c r="J991">
        <v>42</v>
      </c>
      <c r="K991">
        <v>3643</v>
      </c>
      <c r="L991" t="s">
        <v>25</v>
      </c>
      <c r="M991">
        <v>579</v>
      </c>
      <c r="N991">
        <v>24</v>
      </c>
      <c r="O991" t="b">
        <v>0</v>
      </c>
    </row>
    <row r="992" spans="1:15" x14ac:dyDescent="0.25">
      <c r="A992">
        <v>990</v>
      </c>
      <c r="B992" t="s">
        <v>1019</v>
      </c>
      <c r="C992">
        <v>60</v>
      </c>
      <c r="D992" t="s">
        <v>15</v>
      </c>
      <c r="E992" t="s">
        <v>21</v>
      </c>
      <c r="F992">
        <v>56027</v>
      </c>
      <c r="G992" t="s">
        <v>38</v>
      </c>
      <c r="H992">
        <v>24</v>
      </c>
      <c r="I992">
        <v>9</v>
      </c>
      <c r="J992">
        <v>80</v>
      </c>
      <c r="K992">
        <v>3275</v>
      </c>
      <c r="L992" t="s">
        <v>25</v>
      </c>
      <c r="M992">
        <v>455</v>
      </c>
      <c r="N992">
        <v>25</v>
      </c>
      <c r="O992" t="b">
        <v>0</v>
      </c>
    </row>
    <row r="993" spans="1:15" x14ac:dyDescent="0.25">
      <c r="A993">
        <v>991</v>
      </c>
      <c r="B993" t="s">
        <v>1020</v>
      </c>
      <c r="C993">
        <v>20</v>
      </c>
      <c r="D993" t="s">
        <v>15</v>
      </c>
      <c r="E993" t="s">
        <v>21</v>
      </c>
      <c r="F993">
        <v>113547</v>
      </c>
      <c r="G993" t="s">
        <v>22</v>
      </c>
      <c r="H993">
        <v>27</v>
      </c>
      <c r="I993">
        <v>9</v>
      </c>
      <c r="J993">
        <v>65</v>
      </c>
      <c r="K993">
        <v>1881</v>
      </c>
      <c r="L993" t="s">
        <v>34</v>
      </c>
      <c r="M993">
        <v>163</v>
      </c>
      <c r="N993">
        <v>16</v>
      </c>
      <c r="O993" t="b">
        <v>0</v>
      </c>
    </row>
    <row r="994" spans="1:15" x14ac:dyDescent="0.25">
      <c r="A994">
        <v>992</v>
      </c>
      <c r="B994" t="s">
        <v>1021</v>
      </c>
      <c r="C994">
        <v>50</v>
      </c>
      <c r="D994" t="s">
        <v>15</v>
      </c>
      <c r="E994" t="s">
        <v>33</v>
      </c>
      <c r="F994">
        <v>62849</v>
      </c>
      <c r="G994" t="s">
        <v>17</v>
      </c>
      <c r="H994">
        <v>28</v>
      </c>
      <c r="I994">
        <v>8</v>
      </c>
      <c r="J994">
        <v>114</v>
      </c>
      <c r="K994">
        <v>2363</v>
      </c>
      <c r="L994" t="s">
        <v>25</v>
      </c>
      <c r="M994">
        <v>15</v>
      </c>
      <c r="N994">
        <v>16</v>
      </c>
      <c r="O994" t="b">
        <v>0</v>
      </c>
    </row>
    <row r="995" spans="1:15" x14ac:dyDescent="0.25">
      <c r="A995">
        <v>993</v>
      </c>
      <c r="B995" t="s">
        <v>1022</v>
      </c>
      <c r="C995">
        <v>23</v>
      </c>
      <c r="D995" t="s">
        <v>15</v>
      </c>
      <c r="E995" t="s">
        <v>16</v>
      </c>
      <c r="F995">
        <v>120127</v>
      </c>
      <c r="G995" t="s">
        <v>17</v>
      </c>
      <c r="H995">
        <v>1</v>
      </c>
      <c r="I995">
        <v>3</v>
      </c>
      <c r="J995">
        <v>110</v>
      </c>
      <c r="K995">
        <v>2069</v>
      </c>
      <c r="L995" t="s">
        <v>25</v>
      </c>
      <c r="M995">
        <v>232</v>
      </c>
      <c r="N995">
        <v>6</v>
      </c>
      <c r="O995" t="b">
        <v>0</v>
      </c>
    </row>
    <row r="996" spans="1:15" x14ac:dyDescent="0.25">
      <c r="A996">
        <v>994</v>
      </c>
      <c r="B996" t="s">
        <v>1023</v>
      </c>
      <c r="C996">
        <v>27</v>
      </c>
      <c r="D996" t="s">
        <v>20</v>
      </c>
      <c r="E996" t="s">
        <v>21</v>
      </c>
      <c r="F996">
        <v>37858</v>
      </c>
      <c r="G996" t="s">
        <v>29</v>
      </c>
      <c r="H996">
        <v>10</v>
      </c>
      <c r="I996">
        <v>1</v>
      </c>
      <c r="J996">
        <v>60</v>
      </c>
      <c r="K996">
        <v>311</v>
      </c>
      <c r="L996" t="s">
        <v>25</v>
      </c>
      <c r="M996">
        <v>195</v>
      </c>
      <c r="N996">
        <v>37</v>
      </c>
      <c r="O996" t="b">
        <v>0</v>
      </c>
    </row>
    <row r="997" spans="1:15" x14ac:dyDescent="0.25">
      <c r="A997">
        <v>995</v>
      </c>
      <c r="B997" t="s">
        <v>1024</v>
      </c>
      <c r="C997">
        <v>22</v>
      </c>
      <c r="D997" t="s">
        <v>15</v>
      </c>
      <c r="E997" t="s">
        <v>33</v>
      </c>
      <c r="F997">
        <v>104162</v>
      </c>
      <c r="G997" t="s">
        <v>22</v>
      </c>
      <c r="H997">
        <v>18</v>
      </c>
      <c r="I997">
        <v>7</v>
      </c>
      <c r="J997">
        <v>83</v>
      </c>
      <c r="K997">
        <v>607</v>
      </c>
      <c r="L997" t="s">
        <v>25</v>
      </c>
      <c r="M997">
        <v>542</v>
      </c>
      <c r="N997">
        <v>21</v>
      </c>
      <c r="O997" t="b">
        <v>0</v>
      </c>
    </row>
    <row r="998" spans="1:15" x14ac:dyDescent="0.25">
      <c r="A998">
        <v>996</v>
      </c>
      <c r="B998" t="s">
        <v>1025</v>
      </c>
      <c r="C998">
        <v>40</v>
      </c>
      <c r="D998" t="s">
        <v>15</v>
      </c>
      <c r="E998" t="s">
        <v>33</v>
      </c>
      <c r="F998">
        <v>99003</v>
      </c>
      <c r="G998" t="s">
        <v>29</v>
      </c>
      <c r="H998">
        <v>16</v>
      </c>
      <c r="I998">
        <v>3</v>
      </c>
      <c r="J998">
        <v>180</v>
      </c>
      <c r="K998">
        <v>431</v>
      </c>
      <c r="L998" t="s">
        <v>25</v>
      </c>
      <c r="M998">
        <v>359</v>
      </c>
      <c r="N998">
        <v>4</v>
      </c>
      <c r="O998" t="b">
        <v>1</v>
      </c>
    </row>
    <row r="999" spans="1:15" x14ac:dyDescent="0.25">
      <c r="A999">
        <v>997</v>
      </c>
      <c r="B999" t="s">
        <v>1026</v>
      </c>
      <c r="C999">
        <v>27</v>
      </c>
      <c r="D999" t="s">
        <v>20</v>
      </c>
      <c r="E999" t="s">
        <v>33</v>
      </c>
      <c r="F999">
        <v>72395</v>
      </c>
      <c r="G999" t="s">
        <v>22</v>
      </c>
      <c r="H999">
        <v>8</v>
      </c>
      <c r="I999">
        <v>8</v>
      </c>
      <c r="J999">
        <v>130</v>
      </c>
      <c r="K999">
        <v>650</v>
      </c>
      <c r="L999" t="s">
        <v>18</v>
      </c>
      <c r="M999">
        <v>331</v>
      </c>
      <c r="N999">
        <v>34</v>
      </c>
      <c r="O999" t="b">
        <v>0</v>
      </c>
    </row>
    <row r="1000" spans="1:15" x14ac:dyDescent="0.25">
      <c r="A1000">
        <v>998</v>
      </c>
      <c r="B1000" t="s">
        <v>1027</v>
      </c>
      <c r="C1000">
        <v>61</v>
      </c>
      <c r="D1000" t="s">
        <v>15</v>
      </c>
      <c r="E1000" t="s">
        <v>21</v>
      </c>
      <c r="F1000">
        <v>59758</v>
      </c>
      <c r="G1000" t="s">
        <v>29</v>
      </c>
      <c r="H1000">
        <v>1</v>
      </c>
      <c r="I1000">
        <v>3</v>
      </c>
      <c r="J1000">
        <v>152</v>
      </c>
      <c r="K1000">
        <v>1041</v>
      </c>
      <c r="L1000" t="s">
        <v>23</v>
      </c>
      <c r="M1000">
        <v>427</v>
      </c>
      <c r="N1000">
        <v>28</v>
      </c>
      <c r="O1000" t="b">
        <v>1</v>
      </c>
    </row>
    <row r="1001" spans="1:15" x14ac:dyDescent="0.25">
      <c r="A1001">
        <v>999</v>
      </c>
      <c r="B1001" t="s">
        <v>1028</v>
      </c>
      <c r="C1001">
        <v>19</v>
      </c>
      <c r="D1001" t="s">
        <v>15</v>
      </c>
      <c r="E1001" t="s">
        <v>21</v>
      </c>
      <c r="F1001">
        <v>74312</v>
      </c>
      <c r="G1001" t="s">
        <v>17</v>
      </c>
      <c r="H1001">
        <v>12</v>
      </c>
      <c r="I1001">
        <v>7</v>
      </c>
      <c r="J1001">
        <v>175</v>
      </c>
      <c r="K1001">
        <v>827</v>
      </c>
      <c r="L1001" t="s">
        <v>30</v>
      </c>
      <c r="M1001">
        <v>497</v>
      </c>
      <c r="N1001">
        <v>38</v>
      </c>
      <c r="O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2026-03-31T09:20:18Z</dcterms:modified>
</cp:coreProperties>
</file>