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PROYECTO_SECURITAS\CONTROL_INVENTARIO\inventarios\docs\plantillas\"/>
    </mc:Choice>
  </mc:AlternateContent>
  <xr:revisionPtr revIDLastSave="0" documentId="13_ncr:1_{1DA2BD0D-7C76-41BE-818B-99F41AA5E88A}" xr6:coauthVersionLast="47" xr6:coauthVersionMax="47" xr10:uidLastSave="{00000000-0000-0000-0000-000000000000}"/>
  <bookViews>
    <workbookView xWindow="-108" yWindow="-108" windowWidth="23256" windowHeight="12456" firstSheet="3" activeTab="6" xr2:uid="{C77EACC8-C99E-4F56-9A43-B3C0CE6C3885}"/>
  </bookViews>
  <sheets>
    <sheet name="INVENTARIO HERRAMIENTA " sheetId="16" r:id="rId1"/>
    <sheet name="ESTANTES ACTUALIZADO " sheetId="11" r:id="rId2"/>
    <sheet name="Inventario Escritorios" sheetId="1" r:id="rId3"/>
    <sheet name="Inventario Estantes" sheetId="2" r:id="rId4"/>
    <sheet name="STOCK ELKIN " sheetId="15" r:id="rId5"/>
    <sheet name="INVENTARIO CAJA LADO ESTANTE H6" sheetId="13" r:id="rId6"/>
    <sheet name="desmonte colsunsidio sao paulo" sheetId="3" r:id="rId7"/>
    <sheet name="ALSEA" sheetId="5" r:id="rId8"/>
  </sheets>
  <definedNames>
    <definedName name="_xlnm._FilterDatabase" localSheetId="1" hidden="1">'ESTANTES ACTUALIZADO '!$A$1:$I$1</definedName>
    <definedName name="_xlnm._FilterDatabase" localSheetId="2" hidden="1">'Inventario Escritorios'!$A$1:$H$28</definedName>
    <definedName name="_xlnm._FilterDatabase" localSheetId="3" hidden="1">'Inventario Estantes'!$A$1:$I$136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<sst xmlns="http://schemas.openxmlformats.org/spreadsheetml/2006/main" count="3874" uniqueCount="1379">
  <si>
    <t>MARCA</t>
  </si>
  <si>
    <t>DESCRIPCION DEL EQUIPO</t>
  </si>
  <si>
    <t>MODELO</t>
  </si>
  <si>
    <t>CANTIDAD</t>
  </si>
  <si>
    <t xml:space="preserve">UBICACIÓN </t>
  </si>
  <si>
    <t>ESTADO</t>
  </si>
  <si>
    <t>UNI-T</t>
  </si>
  <si>
    <t xml:space="preserve">MULTIMETRO </t>
  </si>
  <si>
    <t>UT33C+</t>
  </si>
  <si>
    <t xml:space="preserve">PASILLO 2 BODEGA </t>
  </si>
  <si>
    <t xml:space="preserve">NUEVO </t>
  </si>
  <si>
    <t xml:space="preserve">GENERADOR DE TONO </t>
  </si>
  <si>
    <t>UT682</t>
  </si>
  <si>
    <t xml:space="preserve">USADO BUEN ESTADO </t>
  </si>
  <si>
    <t xml:space="preserve">STANLEY </t>
  </si>
  <si>
    <t>PONCHADORA RJ45</t>
  </si>
  <si>
    <t>96-225</t>
  </si>
  <si>
    <t>LLAVES TOR</t>
  </si>
  <si>
    <t>69-266</t>
  </si>
  <si>
    <t>LLAVES BRISTOL</t>
  </si>
  <si>
    <t xml:space="preserve"> 69-254</t>
  </si>
  <si>
    <t xml:space="preserve">KIT DE DESTORNILLADORES </t>
  </si>
  <si>
    <t>STHT69170</t>
  </si>
  <si>
    <t xml:space="preserve">CORTA FRIO </t>
  </si>
  <si>
    <t>84-054</t>
  </si>
  <si>
    <t xml:space="preserve">PERILLEROS </t>
  </si>
  <si>
    <t>66-052</t>
  </si>
  <si>
    <t>DEWALT</t>
  </si>
  <si>
    <t xml:space="preserve">DISCO PARA PULIDORA </t>
  </si>
  <si>
    <t xml:space="preserve">7 8 </t>
  </si>
  <si>
    <t xml:space="preserve">PELACABLE </t>
  </si>
  <si>
    <t>84-213</t>
  </si>
  <si>
    <t xml:space="preserve">PINZAS DE PUNTA </t>
  </si>
  <si>
    <t>84-101</t>
  </si>
  <si>
    <t>PELACABLE  PINZA</t>
  </si>
  <si>
    <t>-</t>
  </si>
  <si>
    <t xml:space="preserve">LLAVE DE ESXTENSION </t>
  </si>
  <si>
    <t>89-045</t>
  </si>
  <si>
    <t>TRENDNET</t>
  </si>
  <si>
    <t>INYECTOR POE  30W</t>
  </si>
  <si>
    <t>TPE-115GI</t>
  </si>
  <si>
    <t xml:space="preserve">GENERICO </t>
  </si>
  <si>
    <t xml:space="preserve">MARTILLO </t>
  </si>
  <si>
    <t xml:space="preserve">DESTORNILLADORES DE PALA </t>
  </si>
  <si>
    <t xml:space="preserve">AUXILIAR  HERRAMIENTA FALTANTE PARA KITS </t>
  </si>
  <si>
    <t>72-840</t>
  </si>
  <si>
    <t>INYECTOR POE  95W</t>
  </si>
  <si>
    <t>TPE-119GI</t>
  </si>
  <si>
    <t xml:space="preserve">NUEVOS </t>
  </si>
  <si>
    <t>CODIGO</t>
  </si>
  <si>
    <t xml:space="preserve">MARCA </t>
  </si>
  <si>
    <t>ACTIVO FIJO</t>
  </si>
  <si>
    <t xml:space="preserve">OBSERVACIONES </t>
  </si>
  <si>
    <t>SCHNEIDER</t>
  </si>
  <si>
    <t>CAJA DE PASO 26*26</t>
  </si>
  <si>
    <t>N/A</t>
  </si>
  <si>
    <t>A2</t>
  </si>
  <si>
    <t>NUEVO</t>
  </si>
  <si>
    <t>CLIENTE TACS DANIEL LANCHEROS - 27/01/2026</t>
  </si>
  <si>
    <t>HONEYWELL</t>
  </si>
  <si>
    <t>GABINETE VISTA 21</t>
  </si>
  <si>
    <t xml:space="preserve">BUEN ESTADO </t>
  </si>
  <si>
    <t xml:space="preserve">PANDUIT </t>
  </si>
  <si>
    <t xml:space="preserve">JACKS </t>
  </si>
  <si>
    <t>DSC</t>
  </si>
  <si>
    <t>SIRENA  30 W</t>
  </si>
  <si>
    <t>SD 30W</t>
  </si>
  <si>
    <t>INALDE - RECIBE WILLIAM JIMENEZ - 27/01/2026</t>
  </si>
  <si>
    <t xml:space="preserve">PROELECTRICOS </t>
  </si>
  <si>
    <t>COFRE PARA CONTROL Y AUTOMATISMO  30*25*20</t>
  </si>
  <si>
    <t xml:space="preserve"> </t>
  </si>
  <si>
    <t xml:space="preserve">BOSH </t>
  </si>
  <si>
    <t xml:space="preserve">FUENTE BOSH </t>
  </si>
  <si>
    <t>FPO-5000-PSB-CH</t>
  </si>
  <si>
    <t>CAJA DE PASO 6*6</t>
  </si>
  <si>
    <t xml:space="preserve">DOS SIN TAPA </t>
  </si>
  <si>
    <t>CAJA DE PASO 20*20*10</t>
  </si>
  <si>
    <t xml:space="preserve">MODEVER </t>
  </si>
  <si>
    <t>CAJA DE PASO 16*20*10</t>
  </si>
  <si>
    <t xml:space="preserve">DAHUA </t>
  </si>
  <si>
    <t>BASE DE EMPOTRAR</t>
  </si>
  <si>
    <t>VTM114</t>
  </si>
  <si>
    <t>A3</t>
  </si>
  <si>
    <t>ACCES CONTROL</t>
  </si>
  <si>
    <t>MODULO DE DETECCION DIGITAL</t>
  </si>
  <si>
    <t>OEP-BTS1-BD-NB</t>
  </si>
  <si>
    <t xml:space="preserve">BASE DE EMPOTRAR PARA LLUVIA </t>
  </si>
  <si>
    <t>VTM 09R</t>
  </si>
  <si>
    <t>ASROCK</t>
  </si>
  <si>
    <t xml:space="preserve">MOTHER BOARD </t>
  </si>
  <si>
    <t>B560  PRO4</t>
  </si>
  <si>
    <t xml:space="preserve">PANEL VISTA </t>
  </si>
  <si>
    <t>VISTA 128</t>
  </si>
  <si>
    <t xml:space="preserve">PENDIENTE </t>
  </si>
  <si>
    <t>KALEY</t>
  </si>
  <si>
    <t xml:space="preserve">SINTONIZADOR DIGITAL </t>
  </si>
  <si>
    <t>K-ASIT2N01</t>
  </si>
  <si>
    <t xml:space="preserve">EPCOM </t>
  </si>
  <si>
    <t>FUENTE DE PODER 24-3A</t>
  </si>
  <si>
    <t>P24DC3A</t>
  </si>
  <si>
    <t>AURA</t>
  </si>
  <si>
    <t>SENSOR 360</t>
  </si>
  <si>
    <t>ASR02</t>
  </si>
  <si>
    <t xml:space="preserve">AXIS </t>
  </si>
  <si>
    <t xml:space="preserve">BASE DE MONTAJE  PARA CAMARA </t>
  </si>
  <si>
    <t>T91B47</t>
  </si>
  <si>
    <t>20206465/20206456</t>
  </si>
  <si>
    <t>INALDE</t>
  </si>
  <si>
    <t xml:space="preserve">SOPORTE PARA POSTE </t>
  </si>
  <si>
    <t>DH-FPA150-T</t>
  </si>
  <si>
    <t xml:space="preserve">INCOMPLETA </t>
  </si>
  <si>
    <t>KIT DE MONTAJE LECTORA</t>
  </si>
  <si>
    <t>T85</t>
  </si>
  <si>
    <t>USADAS</t>
  </si>
  <si>
    <t>Base para domo PTZ</t>
  </si>
  <si>
    <t>HDZNPTA</t>
  </si>
  <si>
    <t>USADO</t>
  </si>
  <si>
    <t>EXTENDED POE PARA EXTERIORES</t>
  </si>
  <si>
    <t>T8129-E</t>
  </si>
  <si>
    <t>POWEST</t>
  </si>
  <si>
    <t xml:space="preserve">UPS DE 1KVA </t>
  </si>
  <si>
    <t>POWEST 1KVA</t>
  </si>
  <si>
    <t>A4</t>
  </si>
  <si>
    <t xml:space="preserve">STOCK PAYANDE </t>
  </si>
  <si>
    <t>CAJA DE FUENTES PARA CAMARA</t>
  </si>
  <si>
    <t>12V</t>
  </si>
  <si>
    <t xml:space="preserve">SWICH INDUSTRIAL </t>
  </si>
  <si>
    <t>TI-PG541</t>
  </si>
  <si>
    <t>FURAKAWA</t>
  </si>
  <si>
    <t xml:space="preserve">CONECTORES DE FIBRA OPTICA </t>
  </si>
  <si>
    <t xml:space="preserve">CAJA </t>
  </si>
  <si>
    <t xml:space="preserve">JOYSTICK </t>
  </si>
  <si>
    <t>HJC4000</t>
  </si>
  <si>
    <t>PRACEGAR</t>
  </si>
  <si>
    <t>GIGABIT</t>
  </si>
  <si>
    <t>TG-10GBRJ</t>
  </si>
  <si>
    <t>20215570/20215529</t>
  </si>
  <si>
    <t>CAJA DE GABINETE METALICA</t>
  </si>
  <si>
    <t>A5</t>
  </si>
  <si>
    <t xml:space="preserve">ANDREA PATIÑO LOGYCA </t>
  </si>
  <si>
    <t xml:space="preserve">GEOVISION </t>
  </si>
  <si>
    <t xml:space="preserve">Gabinete Controladora Geovision </t>
  </si>
  <si>
    <t xml:space="preserve">USADO </t>
  </si>
  <si>
    <t>KAISE</t>
  </si>
  <si>
    <t>BATERIA 12V /18A</t>
  </si>
  <si>
    <t>12V/18A</t>
  </si>
  <si>
    <t>A6</t>
  </si>
  <si>
    <t>20214618/20214619</t>
  </si>
  <si>
    <t>LYNX</t>
  </si>
  <si>
    <t>BATERIA 12V / 7A</t>
  </si>
  <si>
    <t>12/7A</t>
  </si>
  <si>
    <t xml:space="preserve">ELECTROIMAN DE 600LB </t>
  </si>
  <si>
    <t>600LB</t>
  </si>
  <si>
    <t>CANPACK</t>
  </si>
  <si>
    <t xml:space="preserve">SHARON DIAZ </t>
  </si>
  <si>
    <t>YALE</t>
  </si>
  <si>
    <t xml:space="preserve">KIT DE ELECTROIMAN </t>
  </si>
  <si>
    <t>SECOLARM</t>
  </si>
  <si>
    <t xml:space="preserve">ELECTROIMAN DE 300LB </t>
  </si>
  <si>
    <t>300LB</t>
  </si>
  <si>
    <t>TPE-LG80/A</t>
  </si>
  <si>
    <t xml:space="preserve">NESTLE FLORENCIA </t>
  </si>
  <si>
    <t xml:space="preserve">ELECTROIMAN 600LB </t>
  </si>
  <si>
    <t xml:space="preserve">600LB </t>
  </si>
  <si>
    <t>DETECT6OR DE MOVIMIENTO</t>
  </si>
  <si>
    <t>DT906</t>
  </si>
  <si>
    <t>WHIRPOLL</t>
  </si>
  <si>
    <t xml:space="preserve">ENFORCER </t>
  </si>
  <si>
    <t xml:space="preserve">FUENTE 2A </t>
  </si>
  <si>
    <t>ST-2406-2AQ</t>
  </si>
  <si>
    <t>B3</t>
  </si>
  <si>
    <t>BUENO</t>
  </si>
  <si>
    <t>CAMARA IP</t>
  </si>
  <si>
    <t>M3085-B</t>
  </si>
  <si>
    <t xml:space="preserve">BUENO </t>
  </si>
  <si>
    <t xml:space="preserve">CONTROLADOR REMOTO CON DOS BOTONES </t>
  </si>
  <si>
    <t>LYOR1</t>
  </si>
  <si>
    <t xml:space="preserve">JHON SANCHEZ  - PISO 2 SECURITAS </t>
  </si>
  <si>
    <t>LISTED</t>
  </si>
  <si>
    <t>FUENTE 12V A 1.5 A</t>
  </si>
  <si>
    <t xml:space="preserve">TRENDNET </t>
  </si>
  <si>
    <t xml:space="preserve">EXTENDER </t>
  </si>
  <si>
    <t>TPE-100</t>
  </si>
  <si>
    <t xml:space="preserve">CONTROLADORA </t>
  </si>
  <si>
    <t>GV-R1352</t>
  </si>
  <si>
    <t xml:space="preserve">ENFORCE </t>
  </si>
  <si>
    <t xml:space="preserve">TRANSFORMADORES </t>
  </si>
  <si>
    <t>ST-UVDA-100Q</t>
  </si>
  <si>
    <t>SWITCH 8 CON FUENTE</t>
  </si>
  <si>
    <t>TPE-TG85/A</t>
  </si>
  <si>
    <t>VETTI</t>
  </si>
  <si>
    <t xml:space="preserve">KIT ALARMA SART </t>
  </si>
  <si>
    <t>HONYWELL</t>
  </si>
  <si>
    <t xml:space="preserve">Modilo de automatización vista </t>
  </si>
  <si>
    <t>VAM_5336</t>
  </si>
  <si>
    <t>NVT PHYBRIDGE</t>
  </si>
  <si>
    <t>SWICH POE 8P</t>
  </si>
  <si>
    <t>FLEX 8</t>
  </si>
  <si>
    <t xml:space="preserve">SIN POE - FUNCIONAL </t>
  </si>
  <si>
    <t>ADAPTADOR PTZ</t>
  </si>
  <si>
    <t>SWICH DE 6P</t>
  </si>
  <si>
    <t>AXIS W800</t>
  </si>
  <si>
    <t>PANEL NEO 2064</t>
  </si>
  <si>
    <t>HS2064PC</t>
  </si>
  <si>
    <t>SWICH INDUSTRIAL 5P</t>
  </si>
  <si>
    <t xml:space="preserve">LISTED </t>
  </si>
  <si>
    <t xml:space="preserve">TRANFORMADOR 12V </t>
  </si>
  <si>
    <t>HKD12-1000</t>
  </si>
  <si>
    <t>ROUTER</t>
  </si>
  <si>
    <t>LD111-44B</t>
  </si>
  <si>
    <t xml:space="preserve">TRANSMISORES Y RECEPTORES </t>
  </si>
  <si>
    <t>DTK - MRJPOE</t>
  </si>
  <si>
    <t>ACCESSPRO</t>
  </si>
  <si>
    <t xml:space="preserve">LAMINAS PARA ELECTRIMAN </t>
  </si>
  <si>
    <t>BZL600N</t>
  </si>
  <si>
    <t>WD</t>
  </si>
  <si>
    <t>DISCO DURO</t>
  </si>
  <si>
    <t>WD40PURZ</t>
  </si>
  <si>
    <t>B4 CAJA 1</t>
  </si>
  <si>
    <t xml:space="preserve">1 DAÑADO </t>
  </si>
  <si>
    <t>WD420PURZ</t>
  </si>
  <si>
    <t>DAÑADO</t>
  </si>
  <si>
    <t>SEAGATE</t>
  </si>
  <si>
    <t xml:space="preserve">DISCO DURO </t>
  </si>
  <si>
    <t>ST1000DM003</t>
  </si>
  <si>
    <t>DELL</t>
  </si>
  <si>
    <t>ST4000NM0265</t>
  </si>
  <si>
    <t>WD84PURZ</t>
  </si>
  <si>
    <t>20206907-2024633</t>
  </si>
  <si>
    <t xml:space="preserve">ARBOLADA DE COTA </t>
  </si>
  <si>
    <t>WD85PURZ</t>
  </si>
  <si>
    <t xml:space="preserve">PARA CAMILA Y UNO PARA DEPRISA </t>
  </si>
  <si>
    <t>WD63PURZ</t>
  </si>
  <si>
    <t xml:space="preserve">GNP </t>
  </si>
  <si>
    <t xml:space="preserve">PRESTAMO DIANA BOCANEGRA </t>
  </si>
  <si>
    <t>WD10PURZ</t>
  </si>
  <si>
    <t>ELECTONIC</t>
  </si>
  <si>
    <t xml:space="preserve">PRESTAMO LUIS LOPEZ ISIMO MOLINOS </t>
  </si>
  <si>
    <t>DELLEMC</t>
  </si>
  <si>
    <t xml:space="preserve">DISCOS DURO ESTRAIBLE </t>
  </si>
  <si>
    <t>MTFDDAK48OTDT</t>
  </si>
  <si>
    <t xml:space="preserve">BUENOS </t>
  </si>
  <si>
    <t xml:space="preserve">SEAGATE </t>
  </si>
  <si>
    <t>DT2000DM001</t>
  </si>
  <si>
    <t>PROYECTO ISIMO</t>
  </si>
  <si>
    <t>PRESTAMO LUIS LOPEZ, LO REGRESA EN DOS SEMANAS- 20/03/2026</t>
  </si>
  <si>
    <t xml:space="preserve">TOSHIBA </t>
  </si>
  <si>
    <t>S300PRO</t>
  </si>
  <si>
    <t xml:space="preserve">MUNDO AVENTURAS </t>
  </si>
  <si>
    <t xml:space="preserve">DOMINOS LOS PORTALES </t>
  </si>
  <si>
    <t>DT01ACA300</t>
  </si>
  <si>
    <t>TJV CARACOL</t>
  </si>
  <si>
    <t xml:space="preserve">PRESTAMO NORMA </t>
  </si>
  <si>
    <t>ST400WX013</t>
  </si>
  <si>
    <t>ST500DM002</t>
  </si>
  <si>
    <t>DT01ACA100</t>
  </si>
  <si>
    <t>STARBUCKS HAYUELOS</t>
  </si>
  <si>
    <t>WD30PURZ</t>
  </si>
  <si>
    <t>DOMINOS MADRID</t>
  </si>
  <si>
    <t xml:space="preserve">TAPAS DE TOMA CANALETA </t>
  </si>
  <si>
    <t>B4</t>
  </si>
  <si>
    <t xml:space="preserve">TAPA PARA TOMA </t>
  </si>
  <si>
    <t xml:space="preserve">B4 </t>
  </si>
  <si>
    <t>TAPA CIEGA</t>
  </si>
  <si>
    <t>LUMINEX</t>
  </si>
  <si>
    <t xml:space="preserve">BREAKER </t>
  </si>
  <si>
    <t>20A</t>
  </si>
  <si>
    <t xml:space="preserve">LEVITON </t>
  </si>
  <si>
    <t xml:space="preserve">TOMA </t>
  </si>
  <si>
    <t>EST</t>
  </si>
  <si>
    <t xml:space="preserve">MODULE - SINGLE </t>
  </si>
  <si>
    <t>SIGA-CT1</t>
  </si>
  <si>
    <t>RAWELL</t>
  </si>
  <si>
    <t xml:space="preserve">TORNILLOS </t>
  </si>
  <si>
    <t xml:space="preserve">TAPA CIEGA METALICA </t>
  </si>
  <si>
    <t>PAQUETE BORNERAS</t>
  </si>
  <si>
    <t xml:space="preserve">EATON </t>
  </si>
  <si>
    <t>TAPA CAJA RADWELL</t>
  </si>
  <si>
    <t>PAQUETE  TAPA CIEGA 2800</t>
  </si>
  <si>
    <t>CAJAS RADWELL 2400</t>
  </si>
  <si>
    <t>TP5122</t>
  </si>
  <si>
    <t>B5 CAJA 1</t>
  </si>
  <si>
    <t xml:space="preserve">DEINER NAVAS -  ROBLES CONJ </t>
  </si>
  <si>
    <t>CAJA PLASTICA 2400</t>
  </si>
  <si>
    <t>CAJAS RAWELL 5800</t>
  </si>
  <si>
    <t>TP 7082</t>
  </si>
  <si>
    <t xml:space="preserve">CAJA DE UNIONES </t>
  </si>
  <si>
    <t xml:space="preserve">B5 </t>
  </si>
  <si>
    <t>MT</t>
  </si>
  <si>
    <t>CAJA CURBAS MT 3/4</t>
  </si>
  <si>
    <t xml:space="preserve">3 CUARTOS </t>
  </si>
  <si>
    <t>B5</t>
  </si>
  <si>
    <t>CAJA DE ABRAZADERA MT 3/4</t>
  </si>
  <si>
    <t>B6</t>
  </si>
  <si>
    <t>CAJA DE ACOPLES TIPO MANZANA A</t>
  </si>
  <si>
    <t xml:space="preserve">CAJA VARIOS UINSTALACIONES </t>
  </si>
  <si>
    <t xml:space="preserve">CAJA DE PLATINAS ELECTROIMAN </t>
  </si>
  <si>
    <t>DAHUA</t>
  </si>
  <si>
    <t xml:space="preserve">CAMARA DOMO ANALOGA </t>
  </si>
  <si>
    <t>DH-HAC-HDW1200EMN</t>
  </si>
  <si>
    <t>C3</t>
  </si>
  <si>
    <t xml:space="preserve">BUENA </t>
  </si>
  <si>
    <t>ALSEA DOMINOS TINTALA - LUIS LOPEZ</t>
  </si>
  <si>
    <t xml:space="preserve">CAMARA TERMICA </t>
  </si>
  <si>
    <t>Q1941-E</t>
  </si>
  <si>
    <t>PP</t>
  </si>
  <si>
    <t xml:space="preserve">HACEB MEDELLIN </t>
  </si>
  <si>
    <t>CAMARA BALA IP</t>
  </si>
  <si>
    <t>P1435-LE</t>
  </si>
  <si>
    <t xml:space="preserve">HIKVISION </t>
  </si>
  <si>
    <t>CAMARA IP DOMO</t>
  </si>
  <si>
    <t>DS-2CD1123G2-I</t>
  </si>
  <si>
    <t xml:space="preserve">OMNILIFE BUCARAMANGA </t>
  </si>
  <si>
    <t>WISENET</t>
  </si>
  <si>
    <t xml:space="preserve">CAMARA DOMO IP </t>
  </si>
  <si>
    <t>QNV-6070RN</t>
  </si>
  <si>
    <t xml:space="preserve">OMNILIFE SEDE ADMI SARMIENTO </t>
  </si>
  <si>
    <t>P1455-LE</t>
  </si>
  <si>
    <t>CAMARA DOMO ANALOGA</t>
  </si>
  <si>
    <t>DH-HAC-HDW1200TLMQN</t>
  </si>
  <si>
    <t xml:space="preserve">COLSUBSIDIO IBAGUE </t>
  </si>
  <si>
    <t xml:space="preserve">CAMARA IP BALA </t>
  </si>
  <si>
    <t>DS-2CD1043G0-I</t>
  </si>
  <si>
    <t>PRESTAMO ANDREA PATIÑO 16/02/2026</t>
  </si>
  <si>
    <t xml:space="preserve">CAMARA BALA IP </t>
  </si>
  <si>
    <t>DS-2CE56D0T-VFR3F</t>
  </si>
  <si>
    <t xml:space="preserve">CAMARA IP MINI DOMO </t>
  </si>
  <si>
    <t>N3085-V</t>
  </si>
  <si>
    <t>QNO-6082R</t>
  </si>
  <si>
    <t>DAÑADA</t>
  </si>
  <si>
    <t xml:space="preserve">CAMARA WIFI </t>
  </si>
  <si>
    <t xml:space="preserve">WIC1 </t>
  </si>
  <si>
    <t>GNP</t>
  </si>
  <si>
    <t>CAMRA BALA IP</t>
  </si>
  <si>
    <t>LNO-6070R</t>
  </si>
  <si>
    <t>DH-IPC-HFW1431T1N-ZS-S4</t>
  </si>
  <si>
    <t>BUENA</t>
  </si>
  <si>
    <t xml:space="preserve">UNV </t>
  </si>
  <si>
    <t xml:space="preserve">CAMARA TIPO BALA </t>
  </si>
  <si>
    <t>IPC2322LB-ADZK-G</t>
  </si>
  <si>
    <t>DH-IPC-HFW3441T-ZS-S2</t>
  </si>
  <si>
    <t xml:space="preserve">VALE ALTO </t>
  </si>
  <si>
    <t>D-LINK</t>
  </si>
  <si>
    <t xml:space="preserve">SWICH 8 PUERTOS + FUENTE </t>
  </si>
  <si>
    <t>DGS-1008D</t>
  </si>
  <si>
    <t xml:space="preserve">CAMARA MINIDOMO </t>
  </si>
  <si>
    <t>H4W4PER3</t>
  </si>
  <si>
    <t>DS-12E56D0T-VFIR3F</t>
  </si>
  <si>
    <t>CAMARA DOMO  IP</t>
  </si>
  <si>
    <t>P3354</t>
  </si>
  <si>
    <t xml:space="preserve">CAMNARA DOMO ANALOGA </t>
  </si>
  <si>
    <t>HD30XD2</t>
  </si>
  <si>
    <t xml:space="preserve">CAMARA MINIDOMO ANALOGA </t>
  </si>
  <si>
    <t xml:space="preserve">CAMARA BALA ANALOGA </t>
  </si>
  <si>
    <t>DH-HAC-ME1200BN-0280B-S4</t>
  </si>
  <si>
    <t xml:space="preserve">CAMARA MINIBALA ANALOGA </t>
  </si>
  <si>
    <t>DS-2SE16COT-IRPF</t>
  </si>
  <si>
    <t>ALSEA STARBUCKS CEDRITOS - 20/03/2026</t>
  </si>
  <si>
    <t xml:space="preserve">CAMARA BALA IP TERMICA </t>
  </si>
  <si>
    <t>Q1951-E</t>
  </si>
  <si>
    <t>EPCOM</t>
  </si>
  <si>
    <t xml:space="preserve">CAMARA MINI DOMO ANALOGA </t>
  </si>
  <si>
    <t>E8TURBO</t>
  </si>
  <si>
    <t>MODULO DE INCENDIO SIMPLEX</t>
  </si>
  <si>
    <t>4010-9918</t>
  </si>
  <si>
    <t>DAIR</t>
  </si>
  <si>
    <t xml:space="preserve">LUZ LED PACK POR 3 </t>
  </si>
  <si>
    <t>C4 CAJA 1</t>
  </si>
  <si>
    <t>JOYSTICK</t>
  </si>
  <si>
    <t>HW00551028209</t>
  </si>
  <si>
    <t xml:space="preserve">TECLADO TACTIL </t>
  </si>
  <si>
    <t>WS901-29</t>
  </si>
  <si>
    <t>AXIS</t>
  </si>
  <si>
    <t xml:space="preserve">DISPOSITIVO DE AUDIO </t>
  </si>
  <si>
    <t>P8221</t>
  </si>
  <si>
    <t>CAMARA INALAMBRICA  IP +FUNTE 12</t>
  </si>
  <si>
    <t>IPCAM-WL</t>
  </si>
  <si>
    <t>DHI-NKB1000</t>
  </si>
  <si>
    <t>C4</t>
  </si>
  <si>
    <t xml:space="preserve">TRANFORMADOR </t>
  </si>
  <si>
    <t>LY-T2440U</t>
  </si>
  <si>
    <t xml:space="preserve">PANAMERICANA AV CHILE </t>
  </si>
  <si>
    <t xml:space="preserve">BEAN DETECTOR </t>
  </si>
  <si>
    <t>D296T</t>
  </si>
  <si>
    <t>G2</t>
  </si>
  <si>
    <t>FURUKAWA</t>
  </si>
  <si>
    <t xml:space="preserve">ADAPTADOR PARA RIEL DIN INDUSTRIAL </t>
  </si>
  <si>
    <t>1P</t>
  </si>
  <si>
    <t xml:space="preserve">TECLADO ALFANUMERICO </t>
  </si>
  <si>
    <t>6164SP</t>
  </si>
  <si>
    <t xml:space="preserve">TECLADO DE ICONOS FIJOS </t>
  </si>
  <si>
    <t>6148SP</t>
  </si>
  <si>
    <t>EDWARDS</t>
  </si>
  <si>
    <t xml:space="preserve">FUENTE DE ALIMENTACIO </t>
  </si>
  <si>
    <t>EST3-PPS/M</t>
  </si>
  <si>
    <t xml:space="preserve">CONVERTIDOR ANALOGO A IP </t>
  </si>
  <si>
    <t xml:space="preserve"> G2</t>
  </si>
  <si>
    <t xml:space="preserve">ODOMETRO DIGITAL </t>
  </si>
  <si>
    <t>G3</t>
  </si>
  <si>
    <t xml:space="preserve">YALE </t>
  </si>
  <si>
    <t xml:space="preserve">CIERRAPUERTAS HIDRAULICO </t>
  </si>
  <si>
    <t xml:space="preserve">ALARM.COM </t>
  </si>
  <si>
    <t>CAMARA TIPO BULLET</t>
  </si>
  <si>
    <t>C5223X</t>
  </si>
  <si>
    <t>ADC-V515</t>
  </si>
  <si>
    <t>V724X</t>
  </si>
  <si>
    <t xml:space="preserve">GRABADOR DE 16 CANELOS </t>
  </si>
  <si>
    <t xml:space="preserve">16-CHANEL </t>
  </si>
  <si>
    <t xml:space="preserve">CAJA DE COMUNICADORES </t>
  </si>
  <si>
    <t>3400GH</t>
  </si>
  <si>
    <t>G4</t>
  </si>
  <si>
    <t>HP</t>
  </si>
  <si>
    <t>TECLADO + TECLADO DELL</t>
  </si>
  <si>
    <t>SK 2025</t>
  </si>
  <si>
    <t>D4</t>
  </si>
  <si>
    <t xml:space="preserve">CAJA ACCESORIOS PC </t>
  </si>
  <si>
    <t>GABINETE</t>
  </si>
  <si>
    <t xml:space="preserve">DELL </t>
  </si>
  <si>
    <t xml:space="preserve">FUENTE CONMUTADA </t>
  </si>
  <si>
    <t>ROSETA OPTICA 2P 4*2</t>
  </si>
  <si>
    <t xml:space="preserve">PLANET </t>
  </si>
  <si>
    <t xml:space="preserve">SWITCH 16 PUERTOS </t>
  </si>
  <si>
    <t>FGSW1816HPS</t>
  </si>
  <si>
    <t>AMAZON</t>
  </si>
  <si>
    <t>Caja amazon Dickson Chavez</t>
  </si>
  <si>
    <t>G5</t>
  </si>
  <si>
    <t xml:space="preserve">TITANIUM </t>
  </si>
  <si>
    <t xml:space="preserve">Videbalum activo </t>
  </si>
  <si>
    <t>HD-TVI/CVI/AHD</t>
  </si>
  <si>
    <t>LOGITECH</t>
  </si>
  <si>
    <t xml:space="preserve">Teclado cableado </t>
  </si>
  <si>
    <t>MK120</t>
  </si>
  <si>
    <t>Bases para electroimán</t>
  </si>
  <si>
    <t>G5 CAJA 1</t>
  </si>
  <si>
    <t>Botón de emergencia</t>
  </si>
  <si>
    <t>LY-PAI</t>
  </si>
  <si>
    <t xml:space="preserve">Bases plásticas </t>
  </si>
  <si>
    <t>Pantalla 23 pulgadas</t>
  </si>
  <si>
    <t>E2316HF</t>
  </si>
  <si>
    <t>G6</t>
  </si>
  <si>
    <t xml:space="preserve">Organizador </t>
  </si>
  <si>
    <t>NCMH2</t>
  </si>
  <si>
    <t xml:space="preserve">Caja1 stock </t>
  </si>
  <si>
    <t>Grabadores Jose David</t>
  </si>
  <si>
    <t xml:space="preserve">Letretros protegidos </t>
  </si>
  <si>
    <t>Securitas</t>
  </si>
  <si>
    <t>SFIRE</t>
  </si>
  <si>
    <t xml:space="preserve">Detector de rayo fotoeléctricas </t>
  </si>
  <si>
    <t>SF60P</t>
  </si>
  <si>
    <t>I2</t>
  </si>
  <si>
    <t>NOTIFIER</t>
  </si>
  <si>
    <t xml:space="preserve">Detector de humo </t>
  </si>
  <si>
    <t>FSP-951</t>
  </si>
  <si>
    <t>SYSTEM SENSOR</t>
  </si>
  <si>
    <t xml:space="preserve">Base sensor de humo </t>
  </si>
  <si>
    <t>ECO1000</t>
  </si>
  <si>
    <t>Botón door exit</t>
  </si>
  <si>
    <t>SKU-0009073</t>
  </si>
  <si>
    <t xml:space="preserve">BOSCH </t>
  </si>
  <si>
    <t xml:space="preserve">Estación manual </t>
  </si>
  <si>
    <t>FMC-420RW-GSRRD</t>
  </si>
  <si>
    <t xml:space="preserve">Mini módulo 1 entrada </t>
  </si>
  <si>
    <t>D7044M</t>
  </si>
  <si>
    <t>KIDDE</t>
  </si>
  <si>
    <t>KI-OSD</t>
  </si>
  <si>
    <t xml:space="preserve">Módulo de entrada y salida múltiple </t>
  </si>
  <si>
    <t>D7053</t>
  </si>
  <si>
    <t xml:space="preserve">ADEMCO </t>
  </si>
  <si>
    <t xml:space="preserve">Módulo repetidor </t>
  </si>
  <si>
    <t>5800RP</t>
  </si>
  <si>
    <t>FIRERAY</t>
  </si>
  <si>
    <t xml:space="preserve">Detector reflectivo </t>
  </si>
  <si>
    <t>16-16FT</t>
  </si>
  <si>
    <t>2412A</t>
  </si>
  <si>
    <t>FAP-425-OR</t>
  </si>
  <si>
    <t xml:space="preserve">Caja con llaves de estación manual </t>
  </si>
  <si>
    <t xml:space="preserve">TYCO </t>
  </si>
  <si>
    <t xml:space="preserve">Sensor de humo </t>
  </si>
  <si>
    <t>PG9936</t>
  </si>
  <si>
    <t xml:space="preserve">Base de terminales para servidores </t>
  </si>
  <si>
    <t>TB-ASP-W1</t>
  </si>
  <si>
    <t>Controlador KNX</t>
  </si>
  <si>
    <t>SXWASPXXX10001</t>
  </si>
  <si>
    <t xml:space="preserve">Controlador de poder </t>
  </si>
  <si>
    <t>SXWPS24VX10001</t>
  </si>
  <si>
    <t xml:space="preserve">Base plascica para estación manual </t>
  </si>
  <si>
    <t>FMC-FLAP-RW</t>
  </si>
  <si>
    <t xml:space="preserve">MACURCO </t>
  </si>
  <si>
    <t>Detector de gas</t>
  </si>
  <si>
    <t>CM-E1</t>
  </si>
  <si>
    <t>GD-2B</t>
  </si>
  <si>
    <t>SIMPLEX</t>
  </si>
  <si>
    <t xml:space="preserve">Base para detector de humo </t>
  </si>
  <si>
    <t>4098-9792</t>
  </si>
  <si>
    <t>ECO1003</t>
  </si>
  <si>
    <t xml:space="preserve">Base detector de humo </t>
  </si>
  <si>
    <t xml:space="preserve">BFT </t>
  </si>
  <si>
    <t xml:space="preserve">Cuadro de mando electroimanes </t>
  </si>
  <si>
    <t>PHOBOS-BTA40</t>
  </si>
  <si>
    <t>Lector RFID</t>
  </si>
  <si>
    <t>GV-RU9003</t>
  </si>
  <si>
    <t xml:space="preserve">HICKVISION </t>
  </si>
  <si>
    <t xml:space="preserve">Grabador   </t>
  </si>
  <si>
    <t>DS-7600SEIRES</t>
  </si>
  <si>
    <t>CAME</t>
  </si>
  <si>
    <t xml:space="preserve">Base con tornillos </t>
  </si>
  <si>
    <t>001G04601</t>
  </si>
  <si>
    <t>I3</t>
  </si>
  <si>
    <t>Módulo + tapa</t>
  </si>
  <si>
    <t xml:space="preserve">Medidor de energía </t>
  </si>
  <si>
    <t>A9MEM3350</t>
  </si>
  <si>
    <t xml:space="preserve">Base para sensor </t>
  </si>
  <si>
    <t xml:space="preserve">Base para sensores </t>
  </si>
  <si>
    <t>MS400B</t>
  </si>
  <si>
    <t>Fotoceldas</t>
  </si>
  <si>
    <t>001DIR10</t>
  </si>
  <si>
    <t xml:space="preserve">Base tapa </t>
  </si>
  <si>
    <t>001KIAROS</t>
  </si>
  <si>
    <t>caME</t>
  </si>
  <si>
    <t xml:space="preserve">Conectores </t>
  </si>
  <si>
    <t>PO7292-CP</t>
  </si>
  <si>
    <t xml:space="preserve">Base para fuente </t>
  </si>
  <si>
    <t>SXWTBPSW110001</t>
  </si>
  <si>
    <t>ZKTECO</t>
  </si>
  <si>
    <t xml:space="preserve">Boton de panico </t>
  </si>
  <si>
    <t>EX800A</t>
  </si>
  <si>
    <t xml:space="preserve">Tapa blanca </t>
  </si>
  <si>
    <t>STI</t>
  </si>
  <si>
    <t>Estación manual + stope</t>
  </si>
  <si>
    <t>SS2042EM-ES</t>
  </si>
  <si>
    <t>SE3</t>
  </si>
  <si>
    <t>stoper</t>
  </si>
  <si>
    <t>STI-13000NC-ES</t>
  </si>
  <si>
    <t>514OMPS-3</t>
  </si>
  <si>
    <t xml:space="preserve">Caja tapa gris </t>
  </si>
  <si>
    <t>Sirena strovo</t>
  </si>
  <si>
    <t>Macadamia</t>
  </si>
  <si>
    <t xml:space="preserve">Módlo monitor </t>
  </si>
  <si>
    <t xml:space="preserve">Conector de fibra </t>
  </si>
  <si>
    <t xml:space="preserve">Magnético pesado </t>
  </si>
  <si>
    <t xml:space="preserve">Módulo suervisor </t>
  </si>
  <si>
    <t>FLM-420-12-W</t>
  </si>
  <si>
    <t xml:space="preserve">Jhons controls </t>
  </si>
  <si>
    <t xml:space="preserve">Expansor </t>
  </si>
  <si>
    <t>PRX5HSF</t>
  </si>
  <si>
    <t xml:space="preserve">BOTON DE LLAVE </t>
  </si>
  <si>
    <t>SHAN-HO</t>
  </si>
  <si>
    <t>I4</t>
  </si>
  <si>
    <t>NOTIFIRE</t>
  </si>
  <si>
    <t xml:space="preserve">MODULO MONITOR </t>
  </si>
  <si>
    <t>FMM-101</t>
  </si>
  <si>
    <t>BOSCH</t>
  </si>
  <si>
    <t xml:space="preserve">MODULO DE RELEVOS </t>
  </si>
  <si>
    <t>C308</t>
  </si>
  <si>
    <t xml:space="preserve">STROBO </t>
  </si>
  <si>
    <t>49AV-WRF</t>
  </si>
  <si>
    <t xml:space="preserve">CERRADURA ELECTROMAGNETICA </t>
  </si>
  <si>
    <t>STOPER</t>
  </si>
  <si>
    <t>GENERICO</t>
  </si>
  <si>
    <t xml:space="preserve">FORCE </t>
  </si>
  <si>
    <t xml:space="preserve">UPS </t>
  </si>
  <si>
    <t>MODULO DE CONTROL</t>
  </si>
  <si>
    <t>FCM1</t>
  </si>
  <si>
    <t xml:space="preserve">MODULO DE RELEVO </t>
  </si>
  <si>
    <t>FRM1</t>
  </si>
  <si>
    <t>PANDOUT</t>
  </si>
  <si>
    <t xml:space="preserve">CAJA DE JACKS </t>
  </si>
  <si>
    <t>FLM420RLB</t>
  </si>
  <si>
    <t>STI-1321FR</t>
  </si>
  <si>
    <t>I5</t>
  </si>
  <si>
    <t>TRANFORMADOR 120-12V</t>
  </si>
  <si>
    <t>CAJA CON CORAZA</t>
  </si>
  <si>
    <t>CAJAS DE PANELES VISTA</t>
  </si>
  <si>
    <t>I6</t>
  </si>
  <si>
    <t>VISTA 50P</t>
  </si>
  <si>
    <t>VISTA50P</t>
  </si>
  <si>
    <t xml:space="preserve">FURUKAWA </t>
  </si>
  <si>
    <t xml:space="preserve">MODEM </t>
  </si>
  <si>
    <t>VIE</t>
  </si>
  <si>
    <t>REFLECTOR LED</t>
  </si>
  <si>
    <t>GR1047</t>
  </si>
  <si>
    <t>B1</t>
  </si>
  <si>
    <t>SIRENA</t>
  </si>
  <si>
    <t>DISCO DURO 1T</t>
  </si>
  <si>
    <t>ST 10000M010</t>
  </si>
  <si>
    <t>SUPREME</t>
  </si>
  <si>
    <t>BIOMETRICO</t>
  </si>
  <si>
    <t>IBLR-OC</t>
  </si>
  <si>
    <t>IDEMIA</t>
  </si>
  <si>
    <t>MPH-AC004B</t>
  </si>
  <si>
    <t>ESTACION MANUAL</t>
  </si>
  <si>
    <t>SS24A2EM-ES</t>
  </si>
  <si>
    <t>REDWALL</t>
  </si>
  <si>
    <t>WALLTESTER</t>
  </si>
  <si>
    <t>AWT-3</t>
  </si>
  <si>
    <t>HID</t>
  </si>
  <si>
    <t>LECTORA HID</t>
  </si>
  <si>
    <t>5365XH</t>
  </si>
  <si>
    <t>RBH</t>
  </si>
  <si>
    <t>CONTROLADOR DE RED</t>
  </si>
  <si>
    <t>UNC100</t>
  </si>
  <si>
    <t>CAJA DE LECTORAS</t>
  </si>
  <si>
    <t>VARIADAS</t>
  </si>
  <si>
    <t>MANUALES DE UPS</t>
  </si>
  <si>
    <t>RADIO DSC</t>
  </si>
  <si>
    <t>COVERTIDOR HDMI-VGA</t>
  </si>
  <si>
    <t>SM-C7813</t>
  </si>
  <si>
    <t>NEDAP</t>
  </si>
  <si>
    <t xml:space="preserve">LECTORA </t>
  </si>
  <si>
    <t>FEOVISION</t>
  </si>
  <si>
    <t>CONTROLADOR</t>
  </si>
  <si>
    <t>V-AS21X</t>
  </si>
  <si>
    <t>CAJA GENERICA</t>
  </si>
  <si>
    <t>EATON</t>
  </si>
  <si>
    <t>CAJA DE ACOPLES</t>
  </si>
  <si>
    <t xml:space="preserve">NVR 16 canales + cargador </t>
  </si>
  <si>
    <t>QRN1620S</t>
  </si>
  <si>
    <t>D3</t>
  </si>
  <si>
    <t xml:space="preserve">NVR 8 canales </t>
  </si>
  <si>
    <t>HN30080204</t>
  </si>
  <si>
    <t>HEN08143</t>
  </si>
  <si>
    <t>Suba ovnilive</t>
  </si>
  <si>
    <t>Popayan</t>
  </si>
  <si>
    <t>Ibegué</t>
  </si>
  <si>
    <t>Pereira</t>
  </si>
  <si>
    <t>Calle 13</t>
  </si>
  <si>
    <t>Neiva</t>
  </si>
  <si>
    <t>Tunal</t>
  </si>
  <si>
    <t>Difama</t>
  </si>
  <si>
    <t>Barranquilla</t>
  </si>
  <si>
    <t>Montería</t>
  </si>
  <si>
    <t>NVR 16 canales</t>
  </si>
  <si>
    <t>HEN1643</t>
  </si>
  <si>
    <t>Villavicencio</t>
  </si>
  <si>
    <t>Soacha</t>
  </si>
  <si>
    <t>HICKVISION</t>
  </si>
  <si>
    <t>DVR 32 canales</t>
  </si>
  <si>
    <t>IDS-7332HQHI-N2/S</t>
  </si>
  <si>
    <t>DVR 16 canales</t>
  </si>
  <si>
    <t>HRHQ1160</t>
  </si>
  <si>
    <t>D2</t>
  </si>
  <si>
    <t>IV1016TURBOBOX</t>
  </si>
  <si>
    <t>DS-7616NI-Q2/16P</t>
  </si>
  <si>
    <t>DS-7216HQHI-F2/M</t>
  </si>
  <si>
    <t>DS-7608NI-K2/8P</t>
  </si>
  <si>
    <t>EV101TURBOBOX</t>
  </si>
  <si>
    <t>IDS-7216HQHI-N1/S</t>
  </si>
  <si>
    <t xml:space="preserve">Puerto 8 dañado </t>
  </si>
  <si>
    <t>hrhq1160</t>
  </si>
  <si>
    <t>AGM</t>
  </si>
  <si>
    <t>NV R</t>
  </si>
  <si>
    <t>AGM-NVR</t>
  </si>
  <si>
    <t>DVR 4 CH</t>
  </si>
  <si>
    <t>DS-7104HQHI-K1</t>
  </si>
  <si>
    <t>DVR 32</t>
  </si>
  <si>
    <t>DS-7132HQHI-K2</t>
  </si>
  <si>
    <t xml:space="preserve">NVR 8CH </t>
  </si>
  <si>
    <t>DS-7608NI-Q1/8P</t>
  </si>
  <si>
    <t>HUSKY</t>
  </si>
  <si>
    <t xml:space="preserve">PC </t>
  </si>
  <si>
    <t>HM10A11NO</t>
  </si>
  <si>
    <t>NVR 8 CH</t>
  </si>
  <si>
    <t xml:space="preserve">DVR 16 CH </t>
  </si>
  <si>
    <t>DH-XVRIV16-1</t>
  </si>
  <si>
    <t xml:space="preserve">NVR 8 CH </t>
  </si>
  <si>
    <t>DHI-NVR-1108HS-8P-S3/H</t>
  </si>
  <si>
    <t>Prestamo sebastian COMPENSAR</t>
  </si>
  <si>
    <t>NVR 32 CH</t>
  </si>
  <si>
    <t>DHI-NVR5232-4KS2</t>
  </si>
  <si>
    <t>TITANIUM</t>
  </si>
  <si>
    <t>BALUM HUB 16CH</t>
  </si>
  <si>
    <t xml:space="preserve">TT116TURBO </t>
  </si>
  <si>
    <t>20172709/-20172676</t>
  </si>
  <si>
    <t xml:space="preserve">SOPORTE  TV </t>
  </si>
  <si>
    <t xml:space="preserve">CAMARA TERNICA </t>
  </si>
  <si>
    <t>Q1942-E</t>
  </si>
  <si>
    <t xml:space="preserve">FOCO LED </t>
  </si>
  <si>
    <t xml:space="preserve">CAMARAS BURBUJAS </t>
  </si>
  <si>
    <t>PEERLES</t>
  </si>
  <si>
    <t>SOPORTE DE TV</t>
  </si>
  <si>
    <t>R37</t>
  </si>
  <si>
    <t>D5</t>
  </si>
  <si>
    <t>MONITOR DELL</t>
  </si>
  <si>
    <t>E1916H</t>
  </si>
  <si>
    <t>MONITOR LED  32</t>
  </si>
  <si>
    <t>DHI-LM32-F200</t>
  </si>
  <si>
    <t xml:space="preserve">SOPRTE TV </t>
  </si>
  <si>
    <t>PANDUIT</t>
  </si>
  <si>
    <t xml:space="preserve">SOPORTE CIRCUITOS </t>
  </si>
  <si>
    <t>NKFP24Y</t>
  </si>
  <si>
    <t>ORGANIZADOR CABLE RACK</t>
  </si>
  <si>
    <t>NEXXT</t>
  </si>
  <si>
    <t xml:space="preserve">Sensor de movimiento </t>
  </si>
  <si>
    <t>HCQ3B6OT9EM</t>
  </si>
  <si>
    <t>B2</t>
  </si>
  <si>
    <t>20184287 (1)</t>
  </si>
  <si>
    <t>UNIFI</t>
  </si>
  <si>
    <t xml:space="preserve">Punto de acceso </t>
  </si>
  <si>
    <t>SWX-UAPACPRO</t>
  </si>
  <si>
    <t>GEOVISION</t>
  </si>
  <si>
    <t>Controladora</t>
  </si>
  <si>
    <t>00-13-E2-02-3F-85</t>
  </si>
  <si>
    <t>00-13-E2-02-48-EA</t>
  </si>
  <si>
    <t>00-13-E2-17-FD-BF</t>
  </si>
  <si>
    <t>00-13-E2-02-3F-FA</t>
  </si>
  <si>
    <t>Videporterto</t>
  </si>
  <si>
    <t>YPS-69</t>
  </si>
  <si>
    <t>Cable blanco</t>
  </si>
  <si>
    <t>ENFORCED</t>
  </si>
  <si>
    <t>Lectora númerica</t>
  </si>
  <si>
    <t xml:space="preserve">Base para sensor inalambrico </t>
  </si>
  <si>
    <t>SIP-404WFI</t>
  </si>
  <si>
    <t>2N</t>
  </si>
  <si>
    <t>9151102CHRW</t>
  </si>
  <si>
    <t>INDUSTRIAL</t>
  </si>
  <si>
    <t>LOOP</t>
  </si>
  <si>
    <t>MATRX-D-12-24</t>
  </si>
  <si>
    <t>Extender HDMI</t>
  </si>
  <si>
    <t>ALARM.COM</t>
  </si>
  <si>
    <t xml:space="preserve">Módulos cableado </t>
  </si>
  <si>
    <t>PCBTL880</t>
  </si>
  <si>
    <t xml:space="preserve">1 CAJA </t>
  </si>
  <si>
    <t>Chapa</t>
  </si>
  <si>
    <t>UNV</t>
  </si>
  <si>
    <t>Videoportero</t>
  </si>
  <si>
    <t>OET-213H</t>
  </si>
  <si>
    <t>SUPREMA</t>
  </si>
  <si>
    <t xml:space="preserve">Biometrico </t>
  </si>
  <si>
    <t>BEPH-OC</t>
  </si>
  <si>
    <t>DFR-150S</t>
  </si>
  <si>
    <t xml:space="preserve">Lectora </t>
  </si>
  <si>
    <t>FR-360-N</t>
  </si>
  <si>
    <t>PTP-LINK</t>
  </si>
  <si>
    <t>Biometrico + lectora</t>
  </si>
  <si>
    <t xml:space="preserve">Cables SATA 47 UND + conectores </t>
  </si>
  <si>
    <t>Placa madre</t>
  </si>
  <si>
    <t>B560PRO4</t>
  </si>
  <si>
    <t>SAMSUNG</t>
  </si>
  <si>
    <t xml:space="preserve">UHD MONITOR </t>
  </si>
  <si>
    <t>LU20E590DS:ZL</t>
  </si>
  <si>
    <t>D6</t>
  </si>
  <si>
    <t>ROHS</t>
  </si>
  <si>
    <t>FUENTES 12V 2 A</t>
  </si>
  <si>
    <t>CAJA 1</t>
  </si>
  <si>
    <t>H2</t>
  </si>
  <si>
    <t xml:space="preserve">BUENAS </t>
  </si>
  <si>
    <t>SAFE-SMARTER LIVING</t>
  </si>
  <si>
    <t>WS901</t>
  </si>
  <si>
    <t xml:space="preserve">SESOR PIR </t>
  </si>
  <si>
    <t>ENFORCER</t>
  </si>
  <si>
    <t xml:space="preserve">FUENTE AUXILIAR </t>
  </si>
  <si>
    <t>ST2406-7AQ</t>
  </si>
  <si>
    <t>FUENTE AUXILIAR</t>
  </si>
  <si>
    <t xml:space="preserve">ST2406-5AQ/1 USADA </t>
  </si>
  <si>
    <t xml:space="preserve">EXPANSORE NEO </t>
  </si>
  <si>
    <t xml:space="preserve">HSM2108 </t>
  </si>
  <si>
    <t xml:space="preserve">EXPANSOR </t>
  </si>
  <si>
    <t>PC5108</t>
  </si>
  <si>
    <t xml:space="preserve">DSC </t>
  </si>
  <si>
    <t xml:space="preserve">PANEL 589 4 ZONAS </t>
  </si>
  <si>
    <t>PC585</t>
  </si>
  <si>
    <t xml:space="preserve">MAGNETICOS INALAMBRICOS </t>
  </si>
  <si>
    <t>PG9945</t>
  </si>
  <si>
    <t>FURNTE AUXILIAR</t>
  </si>
  <si>
    <t>ST-UVDA--W100Q</t>
  </si>
  <si>
    <t>PANICOS FIJOS -HARDWIRED HOLD-UP SWITCH</t>
  </si>
  <si>
    <t>270R</t>
  </si>
  <si>
    <t xml:space="preserve">DISCRIMINADORES DE AUDIO </t>
  </si>
  <si>
    <t xml:space="preserve">DG-50AU 1 USADO </t>
  </si>
  <si>
    <t xml:space="preserve">INFRARROJOS </t>
  </si>
  <si>
    <t xml:space="preserve">USADOS </t>
  </si>
  <si>
    <t xml:space="preserve">PIR </t>
  </si>
  <si>
    <t>LC104</t>
  </si>
  <si>
    <t>H5</t>
  </si>
  <si>
    <t xml:space="preserve">DETECTOR DE TEMPERATURA </t>
  </si>
  <si>
    <t>NY-11747</t>
  </si>
  <si>
    <t>H4</t>
  </si>
  <si>
    <t>BOTONES INALAMBRICOS  PARA PANICOS</t>
  </si>
  <si>
    <t>PG9938</t>
  </si>
  <si>
    <t xml:space="preserve">BOTOS DE PANICO TIPO MANILLA </t>
  </si>
  <si>
    <t xml:space="preserve">BOTON PANICO 4 FUNCIONES </t>
  </si>
  <si>
    <t>DISCRIMINADOR DE AUDIO</t>
  </si>
  <si>
    <t>FG-730</t>
  </si>
  <si>
    <t>ASAX</t>
  </si>
  <si>
    <t xml:space="preserve">MAGNETICO INALAMBRICO </t>
  </si>
  <si>
    <t>k-209607</t>
  </si>
  <si>
    <t>ENTREGADO ALEJANDRA - DOMINOS FUNZA</t>
  </si>
  <si>
    <t>NUEVA</t>
  </si>
  <si>
    <t xml:space="preserve">REPETIDOR </t>
  </si>
  <si>
    <t xml:space="preserve">HSM2HOST9 2 USADOS </t>
  </si>
  <si>
    <t>EXPANSOR</t>
  </si>
  <si>
    <t xml:space="preserve">TECLADO  NUEMRICO Y ALFANUMERICOS </t>
  </si>
  <si>
    <t>61481CON</t>
  </si>
  <si>
    <t>11 CAJA 1</t>
  </si>
  <si>
    <t>INTELBRAS</t>
  </si>
  <si>
    <t>CONTROL REMOTO</t>
  </si>
  <si>
    <t>XAC 8000</t>
  </si>
  <si>
    <t>MODULO WALL-MOUNT</t>
  </si>
  <si>
    <t>H3</t>
  </si>
  <si>
    <t>ADEMCO</t>
  </si>
  <si>
    <t xml:space="preserve">RECEPTOR INALALAMBRICA </t>
  </si>
  <si>
    <t>PANELES VISTA ,DSC.ETC</t>
  </si>
  <si>
    <t xml:space="preserve">FUENTE DE ALIMENTACION </t>
  </si>
  <si>
    <t>HSM2204</t>
  </si>
  <si>
    <t>UENTES DE PODER</t>
  </si>
  <si>
    <t xml:space="preserve">HS65WPS </t>
  </si>
  <si>
    <t>CAJA DE 3</t>
  </si>
  <si>
    <t xml:space="preserve">NUEVAS </t>
  </si>
  <si>
    <t>BATERIAS  12V a 7A</t>
  </si>
  <si>
    <t>UPS 12V a 7A</t>
  </si>
  <si>
    <t xml:space="preserve">DE TODOS </t>
  </si>
  <si>
    <t xml:space="preserve">CONTROLADORES Y TECLADOS </t>
  </si>
  <si>
    <t>N</t>
  </si>
  <si>
    <t xml:space="preserve">PIR 360 ,2 SIRENAS Y 5 PANICOS FIJOS </t>
  </si>
  <si>
    <t>CAJA 2</t>
  </si>
  <si>
    <t xml:space="preserve">H5 </t>
  </si>
  <si>
    <t xml:space="preserve">CAME  </t>
  </si>
  <si>
    <t xml:space="preserve">ACCSESORIO DE LAMPARAS  </t>
  </si>
  <si>
    <t>001KLED24</t>
  </si>
  <si>
    <t>ALTRONIX</t>
  </si>
  <si>
    <t xml:space="preserve">PANEL INCENDIO </t>
  </si>
  <si>
    <t>AL802UDA</t>
  </si>
  <si>
    <t xml:space="preserve">SIRENAS </t>
  </si>
  <si>
    <t>TS 116-S</t>
  </si>
  <si>
    <t>FURUKAGUA</t>
  </si>
  <si>
    <t xml:space="preserve">TOMAS APARENTES </t>
  </si>
  <si>
    <t>IRB-SB</t>
  </si>
  <si>
    <t>LUNYX</t>
  </si>
  <si>
    <t xml:space="preserve">BATERIAS </t>
  </si>
  <si>
    <t>12Va7A</t>
  </si>
  <si>
    <t>H6</t>
  </si>
  <si>
    <t>BATERIAS</t>
  </si>
  <si>
    <t>12V a 26A</t>
  </si>
  <si>
    <t xml:space="preserve">TODOS </t>
  </si>
  <si>
    <t>INFRARROJOS DSC,HONEYWELL,ETC</t>
  </si>
  <si>
    <t xml:space="preserve">VARIOS </t>
  </si>
  <si>
    <t>CAJA DE 38</t>
  </si>
  <si>
    <t>CAJA DE 44</t>
  </si>
  <si>
    <t xml:space="preserve">CORSAIR </t>
  </si>
  <si>
    <t xml:space="preserve">FUENTE ALIMENTACION </t>
  </si>
  <si>
    <t>CX750</t>
  </si>
  <si>
    <t xml:space="preserve">COMUNICADOR ,INFRARROJO ,MAGNETICO </t>
  </si>
  <si>
    <t xml:space="preserve">CAJA 1 </t>
  </si>
  <si>
    <t xml:space="preserve">KIT PANEL DE INCENDIO </t>
  </si>
  <si>
    <t>LG</t>
  </si>
  <si>
    <t xml:space="preserve">TV LG </t>
  </si>
  <si>
    <t>42LY540S-UA</t>
  </si>
  <si>
    <t xml:space="preserve">PASILLO </t>
  </si>
  <si>
    <t>RESIDEO</t>
  </si>
  <si>
    <t xml:space="preserve">Comunicador   </t>
  </si>
  <si>
    <t>LTE-KLA</t>
  </si>
  <si>
    <t>1 Caja 1</t>
  </si>
  <si>
    <t>J6</t>
  </si>
  <si>
    <t>Cámara IP</t>
  </si>
  <si>
    <t>DH-IPC-HFW2431TN-ZS-S2</t>
  </si>
  <si>
    <t>3 Caja 1</t>
  </si>
  <si>
    <t>Switch 8 puertos</t>
  </si>
  <si>
    <t>Tarjeta</t>
  </si>
  <si>
    <t>ZL392B</t>
  </si>
  <si>
    <t>1 Caja 2</t>
  </si>
  <si>
    <t>Bueno</t>
  </si>
  <si>
    <t>BG-4998122760</t>
  </si>
  <si>
    <t>12 Caja 2</t>
  </si>
  <si>
    <t>Base de sensor</t>
  </si>
  <si>
    <t>10 Caja 2</t>
  </si>
  <si>
    <t>BTF</t>
  </si>
  <si>
    <t xml:space="preserve">Base para talanquera </t>
  </si>
  <si>
    <t>P92522200001</t>
  </si>
  <si>
    <t xml:space="preserve">Accesorio Raack </t>
  </si>
  <si>
    <t xml:space="preserve">1 caja </t>
  </si>
  <si>
    <t xml:space="preserve"> A1 </t>
  </si>
  <si>
    <t>PatchLink</t>
  </si>
  <si>
    <t xml:space="preserve">Gestor de cables </t>
  </si>
  <si>
    <t>WMPF1E</t>
  </si>
  <si>
    <t>CAJAS 5800</t>
  </si>
  <si>
    <t>TYCO</t>
  </si>
  <si>
    <t xml:space="preserve">Software house </t>
  </si>
  <si>
    <t>L10A232300061142</t>
  </si>
  <si>
    <t xml:space="preserve">A1 </t>
  </si>
  <si>
    <t>Reflectores</t>
  </si>
  <si>
    <t xml:space="preserve">MAGNETICO PESADO </t>
  </si>
  <si>
    <t>LY-CM226L</t>
  </si>
  <si>
    <t xml:space="preserve">29 CAJA </t>
  </si>
  <si>
    <t>NUEVOS</t>
  </si>
  <si>
    <t>CLIMAX</t>
  </si>
  <si>
    <t xml:space="preserve">PIR INALAMBRICO </t>
  </si>
  <si>
    <t>IR 32SL</t>
  </si>
  <si>
    <t>SIN TAMPER</t>
  </si>
  <si>
    <t>CAMBIUM NETWORCK</t>
  </si>
  <si>
    <t xml:space="preserve">ANTENA </t>
  </si>
  <si>
    <t>C000COOLO33A</t>
  </si>
  <si>
    <t>CONTROLADOR UTC</t>
  </si>
  <si>
    <t>PFM820</t>
  </si>
  <si>
    <t>HONEYWEL</t>
  </si>
  <si>
    <t xml:space="preserve">MODULO </t>
  </si>
  <si>
    <t xml:space="preserve">DVR 8 CH </t>
  </si>
  <si>
    <t>DH-XVR108HS-13</t>
  </si>
  <si>
    <t>JUAN MONITOREO</t>
  </si>
  <si>
    <t>ALARCOM</t>
  </si>
  <si>
    <t xml:space="preserve">COMUNICADOR </t>
  </si>
  <si>
    <t>ADC-SEM-200</t>
  </si>
  <si>
    <t>J4</t>
  </si>
  <si>
    <t xml:space="preserve">FALTA VERIFICACION </t>
  </si>
  <si>
    <t>COMUNICADORES</t>
  </si>
  <si>
    <t>TL8803GAT NEO</t>
  </si>
  <si>
    <t>TL8803G NEO</t>
  </si>
  <si>
    <t>TL8803LEAT</t>
  </si>
  <si>
    <t>GS-3055</t>
  </si>
  <si>
    <t>NT-LINK 3G</t>
  </si>
  <si>
    <t>NT-LINK 4G</t>
  </si>
  <si>
    <t>3G 4000-LAT V5.0</t>
  </si>
  <si>
    <t>J5</t>
  </si>
  <si>
    <t xml:space="preserve">FALTA VERIFICACION  2 SIN ANTENA </t>
  </si>
  <si>
    <t xml:space="preserve">CAJA DE ANTENAS PARA COMUNICADOR </t>
  </si>
  <si>
    <t xml:space="preserve">J5 </t>
  </si>
  <si>
    <t>TL280RE</t>
  </si>
  <si>
    <t>LTE-KLA/LTE-KCN</t>
  </si>
  <si>
    <t>HUAWEI</t>
  </si>
  <si>
    <t>HG8145V5</t>
  </si>
  <si>
    <t>COMUNICADOR</t>
  </si>
  <si>
    <t>3G4005</t>
  </si>
  <si>
    <t>EN CAJA</t>
  </si>
  <si>
    <t>OLSYS</t>
  </si>
  <si>
    <t>PANEL TOUCH</t>
  </si>
  <si>
    <t>IQPANEL2</t>
  </si>
  <si>
    <t>FALTA VERIFICACION</t>
  </si>
  <si>
    <t>UBICACIÓN</t>
  </si>
  <si>
    <t>DSB2:H27C</t>
  </si>
  <si>
    <t>Panel NEO</t>
  </si>
  <si>
    <t>Debajo mesa 1</t>
  </si>
  <si>
    <t>Desmonte</t>
  </si>
  <si>
    <t xml:space="preserve">Fernando Cardenal </t>
  </si>
  <si>
    <t>Teclado</t>
  </si>
  <si>
    <t>HS2LCDRF9</t>
  </si>
  <si>
    <t xml:space="preserve">Comunicador </t>
  </si>
  <si>
    <t>Nuevo</t>
  </si>
  <si>
    <t>Tranformador</t>
  </si>
  <si>
    <t>PTC1640U</t>
  </si>
  <si>
    <t>Sensor</t>
  </si>
  <si>
    <t>LC-100-P</t>
  </si>
  <si>
    <t>Batería</t>
  </si>
  <si>
    <t>12V4A</t>
  </si>
  <si>
    <t xml:space="preserve">Tamper </t>
  </si>
  <si>
    <t>Génerico</t>
  </si>
  <si>
    <t>Disponible</t>
  </si>
  <si>
    <t>SECURITY SIGNALING</t>
  </si>
  <si>
    <t xml:space="preserve">Sirena </t>
  </si>
  <si>
    <t>TS-443S</t>
  </si>
  <si>
    <t>Mesa 1</t>
  </si>
  <si>
    <t>ETION</t>
  </si>
  <si>
    <t>UPS</t>
  </si>
  <si>
    <t>EA901II</t>
  </si>
  <si>
    <t>Refrigeracion Rack</t>
  </si>
  <si>
    <t>SWFAMSHELF2</t>
  </si>
  <si>
    <t>Bandeja Rack</t>
  </si>
  <si>
    <t>Powest</t>
  </si>
  <si>
    <t>Gabinete Rack</t>
  </si>
  <si>
    <t>Caja 2 - Debajo mesa 1</t>
  </si>
  <si>
    <t>Gabinete Rack 50x30</t>
  </si>
  <si>
    <t>Herove</t>
  </si>
  <si>
    <t xml:space="preserve">Caja retazos de cable </t>
  </si>
  <si>
    <t xml:space="preserve">Cámara Elkin </t>
  </si>
  <si>
    <t>PNM-9320VQP</t>
  </si>
  <si>
    <t xml:space="preserve">En espera </t>
  </si>
  <si>
    <t>ALARMCOM</t>
  </si>
  <si>
    <t>ADC-AC-X1100-2PSE</t>
  </si>
  <si>
    <t>Caja 3 - Debajo mesa 1</t>
  </si>
  <si>
    <t>SOPORTE</t>
  </si>
  <si>
    <t>Soporte pared</t>
  </si>
  <si>
    <t>X-400</t>
  </si>
  <si>
    <t>Ing Elkin</t>
  </si>
  <si>
    <t>Cámara</t>
  </si>
  <si>
    <t>GV-IPL PR CAM 5R</t>
  </si>
  <si>
    <t>MSI</t>
  </si>
  <si>
    <t>Tarjeta gráfica</t>
  </si>
  <si>
    <t>Pdte probrar</t>
  </si>
  <si>
    <t>Panel Vista</t>
  </si>
  <si>
    <t>Usado</t>
  </si>
  <si>
    <t>Genérico</t>
  </si>
  <si>
    <t>Cámaras + 2 soportes de cámara</t>
  </si>
  <si>
    <t>En espera</t>
  </si>
  <si>
    <t>Caja 4 - Debajo mesa 1</t>
  </si>
  <si>
    <t xml:space="preserve">Buen estado </t>
  </si>
  <si>
    <t>AMERICA DYNAMICS</t>
  </si>
  <si>
    <t>Base de soporte Domoftz</t>
  </si>
  <si>
    <t>RHOLW</t>
  </si>
  <si>
    <t xml:space="preserve">Mesa 2 </t>
  </si>
  <si>
    <t>Nogal</t>
  </si>
  <si>
    <t>PROJECT</t>
  </si>
  <si>
    <t>Inyector</t>
  </si>
  <si>
    <t>PT-PSE-109GBRO-AH</t>
  </si>
  <si>
    <t xml:space="preserve">SONEPAR </t>
  </si>
  <si>
    <t>Carrete de cable</t>
  </si>
  <si>
    <t>UTP</t>
  </si>
  <si>
    <t>HIKVISION</t>
  </si>
  <si>
    <t xml:space="preserve">Joystick </t>
  </si>
  <si>
    <t>DS1600K</t>
  </si>
  <si>
    <t xml:space="preserve">  </t>
  </si>
  <si>
    <t>A1</t>
  </si>
  <si>
    <t xml:space="preserve">Estante A1 </t>
  </si>
  <si>
    <t>Allied Telesis</t>
  </si>
  <si>
    <t xml:space="preserve">Switch </t>
  </si>
  <si>
    <t>AT-GS950/28PS V2</t>
  </si>
  <si>
    <t>Elkin</t>
  </si>
  <si>
    <t>Caja de paso 6X6</t>
  </si>
  <si>
    <t>Estante A2</t>
  </si>
  <si>
    <t xml:space="preserve">1 sola con tapa </t>
  </si>
  <si>
    <t>PROELECTRICOS</t>
  </si>
  <si>
    <t>Caja de paso  20X20</t>
  </si>
  <si>
    <t>MODEVER</t>
  </si>
  <si>
    <t>Caja de paso 6X10</t>
  </si>
  <si>
    <t xml:space="preserve">Gabinete vista </t>
  </si>
  <si>
    <t>Caja de paso 30x25</t>
  </si>
  <si>
    <t>30W</t>
  </si>
  <si>
    <t>Base cámara</t>
  </si>
  <si>
    <t>DH-TFA150-T</t>
  </si>
  <si>
    <t>Estante A3</t>
  </si>
  <si>
    <t>Sensor de movimiento infrared</t>
  </si>
  <si>
    <t>AS02</t>
  </si>
  <si>
    <t>Strove</t>
  </si>
  <si>
    <t>W-HSR</t>
  </si>
  <si>
    <t>Base para cámara</t>
  </si>
  <si>
    <t>ASRock</t>
  </si>
  <si>
    <t xml:space="preserve">Tarjeta  </t>
  </si>
  <si>
    <t>B560 PRO4</t>
  </si>
  <si>
    <t xml:space="preserve">Tarjeta de alarma </t>
  </si>
  <si>
    <t>Vista 128</t>
  </si>
  <si>
    <t>KALLEY</t>
  </si>
  <si>
    <t>TDT</t>
  </si>
  <si>
    <t>EAC</t>
  </si>
  <si>
    <t xml:space="preserve">Base de empotrar + sensor </t>
  </si>
  <si>
    <t>Base de cámara</t>
  </si>
  <si>
    <t xml:space="preserve">Base monitor </t>
  </si>
  <si>
    <t>Base detector gas</t>
  </si>
  <si>
    <t>Caja 8 unidades</t>
  </si>
  <si>
    <t>Expansor NEO</t>
  </si>
  <si>
    <t>HSM2108</t>
  </si>
  <si>
    <t>Outdoor poe extender</t>
  </si>
  <si>
    <t>Base electroimán</t>
  </si>
  <si>
    <t>SUMRISET</t>
  </si>
  <si>
    <t>Sellador cortafuego</t>
  </si>
  <si>
    <t>FS-WANTMAX</t>
  </si>
  <si>
    <t>Tarjeta Octo-output Module</t>
  </si>
  <si>
    <t>B308</t>
  </si>
  <si>
    <t>Joystick + fuente</t>
  </si>
  <si>
    <t>Caja 1 Estante A4</t>
  </si>
  <si>
    <t>SERCO-LARM</t>
  </si>
  <si>
    <t>Electroimán 600 LB</t>
  </si>
  <si>
    <t>Estante A4</t>
  </si>
  <si>
    <t>Electroimán 350 LB</t>
  </si>
  <si>
    <t>Base para strovo</t>
  </si>
  <si>
    <t xml:space="preserve">Cámara térmica </t>
  </si>
  <si>
    <t>V8A44F8</t>
  </si>
  <si>
    <t>Caja1  Estante A4</t>
  </si>
  <si>
    <t>Sin base</t>
  </si>
  <si>
    <t>Switch 5 puertos POE</t>
  </si>
  <si>
    <t>Caja 3 Estante A4</t>
  </si>
  <si>
    <t>Modulo</t>
  </si>
  <si>
    <t>TEG-10GBRJ</t>
  </si>
  <si>
    <t>TEG-MGBS10D3</t>
  </si>
  <si>
    <t>TEG-MGBS10D5</t>
  </si>
  <si>
    <t>UPS 1KVA</t>
  </si>
  <si>
    <t>9103-S5003</t>
  </si>
  <si>
    <t>Caja 2 Estante A4</t>
  </si>
  <si>
    <t>FBS</t>
  </si>
  <si>
    <t xml:space="preserve">Conectores de fibra optica </t>
  </si>
  <si>
    <t xml:space="preserve">9 paquetes </t>
  </si>
  <si>
    <t>Caja metalica</t>
  </si>
  <si>
    <t>Estante A5</t>
  </si>
  <si>
    <t>CASIL</t>
  </si>
  <si>
    <t xml:space="preserve">Bateria </t>
  </si>
  <si>
    <t>12V18A</t>
  </si>
  <si>
    <t>Estante A6</t>
  </si>
  <si>
    <t>12V7A</t>
  </si>
  <si>
    <t>UHF</t>
  </si>
  <si>
    <t>Stwitch 8 puertos</t>
  </si>
  <si>
    <t>TPE-LG80</t>
  </si>
  <si>
    <t xml:space="preserve">Sensor de movimiento   </t>
  </si>
  <si>
    <t xml:space="preserve">Kit de electroiman </t>
  </si>
  <si>
    <t>SKU0006672</t>
  </si>
  <si>
    <t xml:space="preserve">Electroiman </t>
  </si>
  <si>
    <t>Electroiman 350 o 600lb</t>
  </si>
  <si>
    <t xml:space="preserve">Soporte de electoiman </t>
  </si>
  <si>
    <t>FIXSER</t>
  </si>
  <si>
    <t>Gancho en s</t>
  </si>
  <si>
    <t>J20410</t>
  </si>
  <si>
    <t>Caja 1 Estante B3</t>
  </si>
  <si>
    <t>SYMBOL</t>
  </si>
  <si>
    <t>Lector</t>
  </si>
  <si>
    <t>DS4308</t>
  </si>
  <si>
    <t xml:space="preserve">Control de acceso </t>
  </si>
  <si>
    <t xml:space="preserve">Tranformador </t>
  </si>
  <si>
    <t>STUVBA-W100Q</t>
  </si>
  <si>
    <t xml:space="preserve">Switch  </t>
  </si>
  <si>
    <t>IT2C831000262</t>
  </si>
  <si>
    <t>Caja 2 Estante B3</t>
  </si>
  <si>
    <t>HS2064</t>
  </si>
  <si>
    <t>Switch</t>
  </si>
  <si>
    <t>PHYBRIDGE</t>
  </si>
  <si>
    <t>972-100-0808-08A</t>
  </si>
  <si>
    <t xml:space="preserve">Rowter </t>
  </si>
  <si>
    <t>LB110-44B</t>
  </si>
  <si>
    <t>Axisw800</t>
  </si>
  <si>
    <t>PI-PG62</t>
  </si>
  <si>
    <t>PLUG IN CLASS</t>
  </si>
  <si>
    <t>Fuente</t>
  </si>
  <si>
    <t>HKE2G</t>
  </si>
  <si>
    <t xml:space="preserve">Transformador </t>
  </si>
  <si>
    <t>LTY2440</t>
  </si>
  <si>
    <t xml:space="preserve">Extender POE </t>
  </si>
  <si>
    <t>TPE-E100</t>
  </si>
  <si>
    <t>DITEC</t>
  </si>
  <si>
    <t>Potector contrasensores POE</t>
  </si>
  <si>
    <t>DTK-MRJPOE</t>
  </si>
  <si>
    <t>AXISPRO</t>
  </si>
  <si>
    <t>BZL600M</t>
  </si>
  <si>
    <t xml:space="preserve">Repuesto de molinete </t>
  </si>
  <si>
    <t xml:space="preserve">Cámara de seguridad </t>
  </si>
  <si>
    <t>M1O65-M</t>
  </si>
  <si>
    <t>Soporte de PTZ</t>
  </si>
  <si>
    <t>HDZMPTA</t>
  </si>
  <si>
    <t xml:space="preserve">Fuente auxiliar </t>
  </si>
  <si>
    <t>Caja 3 Estante B3</t>
  </si>
  <si>
    <t xml:space="preserve">Operador remoto </t>
  </si>
  <si>
    <t>LY-0R1</t>
  </si>
  <si>
    <t xml:space="preserve">Smart alarma monitoreado </t>
  </si>
  <si>
    <t>Estante B3</t>
  </si>
  <si>
    <t>WESTERN DIGITAL</t>
  </si>
  <si>
    <t>Disco duro 10TB</t>
  </si>
  <si>
    <t>WD101PURP - 74B5BY0</t>
  </si>
  <si>
    <t>Caja 1 Estante B4</t>
  </si>
  <si>
    <t>Disco duro 8TB</t>
  </si>
  <si>
    <t>WD84PURZ - 85B2YYO</t>
  </si>
  <si>
    <t>Disco duro 4tb</t>
  </si>
  <si>
    <t>WD40PURZ - 85AKKYO</t>
  </si>
  <si>
    <t>TOSHIBA</t>
  </si>
  <si>
    <t>Disco duro 1.0TB</t>
  </si>
  <si>
    <t xml:space="preserve">WD PURPLE </t>
  </si>
  <si>
    <t>Disco duro 4TB</t>
  </si>
  <si>
    <t>WD40PURZ - 85TTDYO</t>
  </si>
  <si>
    <t>Disco duro 6TB</t>
  </si>
  <si>
    <t>WD63PURZ - 85B4VYO</t>
  </si>
  <si>
    <t>Disco duro 3.0TB</t>
  </si>
  <si>
    <t>Disco duro 3TB</t>
  </si>
  <si>
    <t>WD30PURZ - 74AKKY0</t>
  </si>
  <si>
    <t xml:space="preserve">Disco duro 4TB </t>
  </si>
  <si>
    <t>WD42PURZ - 85B4YY0</t>
  </si>
  <si>
    <t>WD85PURZ-85C4WY0</t>
  </si>
  <si>
    <t>RD1V48GH</t>
  </si>
  <si>
    <t>SkyHawk</t>
  </si>
  <si>
    <t>Disco duro 500GB</t>
  </si>
  <si>
    <t>Disco duro 480 GB</t>
  </si>
  <si>
    <t>MTFDDAK480TDT</t>
  </si>
  <si>
    <t>GIGALAN</t>
  </si>
  <si>
    <t>Cable LAND</t>
  </si>
  <si>
    <t>Estante B4</t>
  </si>
  <si>
    <t xml:space="preserve">Uniones para tubos </t>
  </si>
  <si>
    <t>1 bolsa</t>
  </si>
  <si>
    <t>Caja 3 Estante B4</t>
  </si>
  <si>
    <t>BOX</t>
  </si>
  <si>
    <t>Caja de mantenimiento</t>
  </si>
  <si>
    <t xml:space="preserve">Abrazadera tipo omega </t>
  </si>
  <si>
    <t>496 4</t>
  </si>
  <si>
    <t>Caja 2 Estante B4</t>
  </si>
  <si>
    <t>Accesorios para bandeja RACK</t>
  </si>
  <si>
    <t>STANLY</t>
  </si>
  <si>
    <t xml:space="preserve">Llave ajustable </t>
  </si>
  <si>
    <t>Lumynex</t>
  </si>
  <si>
    <t xml:space="preserve">Breakers magneticos </t>
  </si>
  <si>
    <t xml:space="preserve">Accesorios para tomas - de cableado </t>
  </si>
  <si>
    <t xml:space="preserve">Caja 3 </t>
  </si>
  <si>
    <t>SQUARE</t>
  </si>
  <si>
    <t xml:space="preserve">Breaker  </t>
  </si>
  <si>
    <t>DP-4065</t>
  </si>
  <si>
    <t>Estante G2</t>
  </si>
  <si>
    <t>NVR</t>
  </si>
  <si>
    <t>DS7600</t>
  </si>
  <si>
    <t>ALLEN-BRADLEY</t>
  </si>
  <si>
    <t xml:space="preserve">Tarjeta </t>
  </si>
  <si>
    <t>PowerFlex700S</t>
  </si>
  <si>
    <t>Caja 1 Estante G2</t>
  </si>
  <si>
    <t xml:space="preserve">Monitor de fuente de alimentación </t>
  </si>
  <si>
    <t xml:space="preserve">Teclado de alarma </t>
  </si>
  <si>
    <t>Vista 50</t>
  </si>
  <si>
    <t>Vista 48</t>
  </si>
  <si>
    <t>Videobalun</t>
  </si>
  <si>
    <t>PFM8014MP</t>
  </si>
  <si>
    <t xml:space="preserve">Fuente </t>
  </si>
  <si>
    <t>UHFF1215</t>
  </si>
  <si>
    <t>KTEC</t>
  </si>
  <si>
    <t>KSAS0121200100VU</t>
  </si>
  <si>
    <t>FURUKAWA ELECTRIC</t>
  </si>
  <si>
    <t>Adaptador para Riel DIN</t>
  </si>
  <si>
    <t>Detector de humo</t>
  </si>
  <si>
    <t>D296</t>
  </si>
  <si>
    <t>WIFI- Cámara - 1080P Indoor</t>
  </si>
  <si>
    <t>Estante G3</t>
  </si>
  <si>
    <t>V523X</t>
  </si>
  <si>
    <t>WIFI- Cámara - 1080P Outdoor</t>
  </si>
  <si>
    <t xml:space="preserve">Grabador de video </t>
  </si>
  <si>
    <t>ADC-CSVR126-16CH</t>
  </si>
  <si>
    <t>Cierrapuertas hidráulico</t>
  </si>
  <si>
    <t>QUECLINK</t>
  </si>
  <si>
    <t>GPS</t>
  </si>
  <si>
    <t>GL300W</t>
  </si>
  <si>
    <t>Rasterador GPS</t>
  </si>
  <si>
    <t>GMT200</t>
  </si>
  <si>
    <t>TELTONIKA</t>
  </si>
  <si>
    <t>FMB920</t>
  </si>
  <si>
    <t>GV300</t>
  </si>
  <si>
    <t>Sirena electronica</t>
  </si>
  <si>
    <t>A-388982</t>
  </si>
  <si>
    <t>SOLO 200</t>
  </si>
  <si>
    <t xml:space="preserve">Probador de sensores de humo </t>
  </si>
  <si>
    <t>Caja 1 Estante G3</t>
  </si>
  <si>
    <t>DHIPCHFW3441TZSZ2</t>
  </si>
  <si>
    <t>Estante G4</t>
  </si>
  <si>
    <t>CAJA CON CABLES PC</t>
  </si>
  <si>
    <t xml:space="preserve">Power series - Comunicador de alarma </t>
  </si>
  <si>
    <t>280RE</t>
  </si>
  <si>
    <t>Caja 1 Estante G4</t>
  </si>
  <si>
    <t xml:space="preserve">Magneticlo liviano </t>
  </si>
  <si>
    <t>PG9975</t>
  </si>
  <si>
    <t>Sensor de movimiento PIR</t>
  </si>
  <si>
    <t>LC100P</t>
  </si>
  <si>
    <t>LY-12V4AH</t>
  </si>
  <si>
    <t>Receptor optico</t>
  </si>
  <si>
    <t>Caja 2 Estante G4</t>
  </si>
  <si>
    <t>TERALAN</t>
  </si>
  <si>
    <t>Monofibra</t>
  </si>
  <si>
    <t>Tornillos y cajas amazon</t>
  </si>
  <si>
    <t>Estante G5</t>
  </si>
  <si>
    <t xml:space="preserve">2 ceguetas y 1 pistola </t>
  </si>
  <si>
    <t xml:space="preserve">Embudo </t>
  </si>
  <si>
    <t xml:space="preserve">Cámara </t>
  </si>
  <si>
    <t>Caja 1 Estante C3</t>
  </si>
  <si>
    <t>Cámara P3354</t>
  </si>
  <si>
    <t>ACCC8E051213</t>
  </si>
  <si>
    <t>Cámara domo IP</t>
  </si>
  <si>
    <t>Cámara HDCVI</t>
  </si>
  <si>
    <t>DS-2CE76HOT-ITMFS</t>
  </si>
  <si>
    <t>DS-2CE16COT-IRPF</t>
  </si>
  <si>
    <t>DS-2CE76HOT-ITMF</t>
  </si>
  <si>
    <t xml:space="preserve">CARTUCHOS PARA MARQUILLADORA </t>
  </si>
  <si>
    <t>T050X000VPC-BK</t>
  </si>
  <si>
    <t xml:space="preserve">STOCK ELKIN </t>
  </si>
  <si>
    <t>S100X150VAC</t>
  </si>
  <si>
    <t>T038X000VPM</t>
  </si>
  <si>
    <t>S100X150VAM</t>
  </si>
  <si>
    <t>INJECTOR POE+ 95W</t>
  </si>
  <si>
    <t xml:space="preserve">NUEVOS  </t>
  </si>
  <si>
    <t>INJECTOR POE+ 60</t>
  </si>
  <si>
    <t>TPE-117GI</t>
  </si>
  <si>
    <t>INYECTOR INDUSTRIAL POE+</t>
  </si>
  <si>
    <t>TI-IG30</t>
  </si>
  <si>
    <t xml:space="preserve">SWITCH 8 PORT </t>
  </si>
  <si>
    <t>TEG-S883</t>
  </si>
  <si>
    <t>TECLADO POWERSERIES</t>
  </si>
  <si>
    <t>LEDPK5501</t>
  </si>
  <si>
    <t xml:space="preserve">NUEVO SIN CAJA </t>
  </si>
  <si>
    <t xml:space="preserve">SWITCH 7 PORT  </t>
  </si>
  <si>
    <t>TI-PG62</t>
  </si>
  <si>
    <t>CAMBIUM NETWORKS</t>
  </si>
  <si>
    <t>HVN:C050900PO71A</t>
  </si>
  <si>
    <t>SWITCH 5 PORT</t>
  </si>
  <si>
    <t>TG-GP051</t>
  </si>
  <si>
    <t>MODULE SINGLE INPUT SIGNAL</t>
  </si>
  <si>
    <t>SIGA-CC1</t>
  </si>
  <si>
    <t>PLANET</t>
  </si>
  <si>
    <t xml:space="preserve">CONVERTIDOR </t>
  </si>
  <si>
    <t>TP-1000MBPS</t>
  </si>
  <si>
    <t>HDMI EXTENDER</t>
  </si>
  <si>
    <t>568FULL-HD 1080P</t>
  </si>
  <si>
    <t>CARGADOR DE BATERIAS "PARA TALADRO"</t>
  </si>
  <si>
    <t>DC1104</t>
  </si>
  <si>
    <t xml:space="preserve">POWER SUPPLY WITH PFC FUNTION </t>
  </si>
  <si>
    <t>TI-S15052</t>
  </si>
  <si>
    <t>RUITIE</t>
  </si>
  <si>
    <t xml:space="preserve">SWITCH 8 PORT INDUSTRIAL </t>
  </si>
  <si>
    <t>RG-NIS3100-8GT2SFP-HP</t>
  </si>
  <si>
    <t xml:space="preserve">VIDEO BALUM ACTIVO </t>
  </si>
  <si>
    <t>TT4501R</t>
  </si>
  <si>
    <t>STOCK ELKIN  CAJA 1</t>
  </si>
  <si>
    <t>TT4501T</t>
  </si>
  <si>
    <t>FUYUANG</t>
  </si>
  <si>
    <t xml:space="preserve">FUENTE UPC </t>
  </si>
  <si>
    <t>NV-PS55-60W</t>
  </si>
  <si>
    <t>FLEX-LINK</t>
  </si>
  <si>
    <t>PANEL VISTA 48</t>
  </si>
  <si>
    <t>VISTA 48</t>
  </si>
  <si>
    <t xml:space="preserve">TARJETA COMUNICADOR </t>
  </si>
  <si>
    <t>TL280E</t>
  </si>
  <si>
    <t xml:space="preserve">GABINETE GRANDE </t>
  </si>
  <si>
    <t xml:space="preserve">GABINETE PEQUEÑO </t>
  </si>
  <si>
    <t>SECO-LARM</t>
  </si>
  <si>
    <t xml:space="preserve">BASE PARA MAGNETICO SEMI PESADO +IMANES </t>
  </si>
  <si>
    <t>SM-852LQ</t>
  </si>
  <si>
    <t xml:space="preserve">TRANSFORMADOR </t>
  </si>
  <si>
    <t xml:space="preserve">INFRARROJOS DOBLE TECNOLOGIA </t>
  </si>
  <si>
    <t>LC 204</t>
  </si>
  <si>
    <t>LYNUX</t>
  </si>
  <si>
    <t>PANEL NEO</t>
  </si>
  <si>
    <t>HS2032</t>
  </si>
  <si>
    <t xml:space="preserve">COMUNICADOR  + TARJETA </t>
  </si>
  <si>
    <t>TL880 NEO</t>
  </si>
  <si>
    <t>EXPANSOR NEO</t>
  </si>
  <si>
    <t xml:space="preserve">RECEPTOR DE PANICO CON BOTONES </t>
  </si>
  <si>
    <t>HS2LCD</t>
  </si>
  <si>
    <t>DS-UPS2000-X</t>
  </si>
  <si>
    <t>CAMARA TIPO DOMO</t>
  </si>
  <si>
    <t>DH-HAC-T2A51N-A</t>
  </si>
  <si>
    <t>FUENTES 12V a 1.5 A</t>
  </si>
  <si>
    <t xml:space="preserve">VIDEO BALUM </t>
  </si>
  <si>
    <t xml:space="preserve">DVR CH 8 </t>
  </si>
  <si>
    <t>DH-XVR1V08H-I</t>
  </si>
  <si>
    <t xml:space="preserve">UHF </t>
  </si>
  <si>
    <t>BATERIA 12Va 7A</t>
  </si>
  <si>
    <t>N202403Z</t>
  </si>
  <si>
    <t>20217850/20217851</t>
  </si>
  <si>
    <t>SIRENA DE 30W</t>
  </si>
  <si>
    <t>DS-PS3001</t>
  </si>
  <si>
    <t xml:space="preserve">PANEL </t>
  </si>
  <si>
    <t xml:space="preserve">VISTA 48 LA </t>
  </si>
  <si>
    <t xml:space="preserve">SENSORES DE HUMO </t>
  </si>
  <si>
    <t>KI-OSHD</t>
  </si>
  <si>
    <t xml:space="preserve">1 SULFATADO </t>
  </si>
  <si>
    <t>16-40</t>
  </si>
  <si>
    <t>TIENDA</t>
  </si>
  <si>
    <t>OBSERVACIONES</t>
  </si>
  <si>
    <t>Panel Impassa</t>
  </si>
  <si>
    <t>SCW9055G-433</t>
  </si>
  <si>
    <t>Tequendama</t>
  </si>
  <si>
    <t>Sensor de humo</t>
  </si>
  <si>
    <t>5808W3</t>
  </si>
  <si>
    <t>WS4936</t>
  </si>
  <si>
    <t>Secure Wireless</t>
  </si>
  <si>
    <t xml:space="preserve">Magnético </t>
  </si>
  <si>
    <t>EV-DW4927SS</t>
  </si>
  <si>
    <t xml:space="preserve">Bueno </t>
  </si>
  <si>
    <t>Sensor PIR</t>
  </si>
  <si>
    <t>WLS914-433</t>
  </si>
  <si>
    <t>Security Signaling</t>
  </si>
  <si>
    <t>Sirena</t>
  </si>
  <si>
    <t>TS-116S</t>
  </si>
  <si>
    <t>BB Batery</t>
  </si>
  <si>
    <t>Batería 12V</t>
  </si>
  <si>
    <t>HRC5.5-12</t>
  </si>
  <si>
    <t>Fuente 12V1A</t>
  </si>
  <si>
    <t>TRANS12V1000</t>
  </si>
  <si>
    <t xml:space="preserve">Mal estado </t>
  </si>
  <si>
    <t xml:space="preserve">Cable roto </t>
  </si>
  <si>
    <t>Base de sensores</t>
  </si>
  <si>
    <t>El trebol</t>
  </si>
  <si>
    <t>Repetidor</t>
  </si>
  <si>
    <t>S1632</t>
  </si>
  <si>
    <t xml:space="preserve">Teclado </t>
  </si>
  <si>
    <t>5800PIR1</t>
  </si>
  <si>
    <t>LC-100PI</t>
  </si>
  <si>
    <t xml:space="preserve">5800PIR  </t>
  </si>
  <si>
    <t xml:space="preserve">Panel </t>
  </si>
  <si>
    <t>Vista 21P</t>
  </si>
  <si>
    <t xml:space="preserve">Transormador </t>
  </si>
  <si>
    <t>1361-GT</t>
  </si>
  <si>
    <t xml:space="preserve">Gabinete </t>
  </si>
  <si>
    <t xml:space="preserve">Vista 21  </t>
  </si>
  <si>
    <t>Tamper switch</t>
  </si>
  <si>
    <t xml:space="preserve">DICKSON CHAVEZ GENSELL PARMA </t>
  </si>
  <si>
    <t xml:space="preserve">RETIRA FRANK </t>
  </si>
  <si>
    <t>5 UND</t>
  </si>
  <si>
    <t xml:space="preserve"> HERRAMIENTA FALTANTE PARA KITS </t>
  </si>
  <si>
    <t xml:space="preserve">frank - ups </t>
  </si>
  <si>
    <t>06/04/202</t>
  </si>
  <si>
    <t xml:space="preserve">PERDIGA </t>
  </si>
  <si>
    <t>SOLO 100</t>
  </si>
  <si>
    <t xml:space="preserve">CABEZOTE PERDIGA </t>
  </si>
  <si>
    <t xml:space="preserve">1 SIN CONTRAPEZOS </t>
  </si>
  <si>
    <t>SOLO</t>
  </si>
  <si>
    <t xml:space="preserve">PROBADORES </t>
  </si>
  <si>
    <t>SOLO 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</si>
</sst>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Securitas Pro Office"/>
    </font>
    <font>
      <sz val="10"/>
      <color theme="1"/>
      <name val="Securitas Pro Office"/>
    </font>
    <font>
      <b/>
      <sz val="9"/>
      <color theme="0"/>
      <name val="Securitas Pro Office"/>
    </font>
    <font>
      <sz val="11"/>
      <color rgb="FF505050"/>
      <name val="Rubik"/>
      <charset val="1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0" borderId="0" xfId="0" applyFont="1"/>
    <xf numFmtId="0" fontId="3" fillId="5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1" xfId="0" applyBorder="1"/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/>
    <xf numFmtId="0" fontId="8" fillId="0" borderId="1" xfId="0" applyFont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0" xfId="0" applyFill="1"/>
    <xf numFmtId="16" fontId="0" fillId="0" borderId="0" xfId="0" applyNumberFormat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0" borderId="0" xfId="0" applyNumberFormat="1"/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ecuritas Pro Office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curitas Pro Office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ecuritas Pro Office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curitas Pro Office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ecuritas Pro Office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ecuritas Pro Office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DDDFDC-FDFB-40C1-B8DC-2DC168FDBA74}" name="Tabla4" displayName="Tabla4" ref="A1:F24" totalsRowShown="0" headerRowDxfId="50" dataDxfId="48" headerRowBorderDxfId="49" tableBorderDxfId="47">
  <autoFilter ref="A1:F24" xr:uid="{DFDDDFDC-FDFB-40C1-B8DC-2DC168FDBA74}"/>
  <tableColumns count="6">
    <tableColumn id="1" xr3:uid="{6ED63505-0EB0-45D3-A96F-1AC442C7AE76}" name="MARCA" dataDxfId="46"/>
    <tableColumn id="2" xr3:uid="{9BB792C5-3A92-4A6F-8E5D-B9964EE4DCFF}" name="DESCRIPCION DEL EQUIPO" dataDxfId="45"/>
    <tableColumn id="3" xr3:uid="{8829DD5B-FF38-466D-8601-B1ACCF515322}" name="MODELO" dataDxfId="44"/>
    <tableColumn id="4" xr3:uid="{4C29B599-DE5B-4225-B1BC-25B1A843C9D4}" name="CANTIDAD" dataDxfId="43"/>
    <tableColumn id="5" xr3:uid="{62331CCD-E437-41A2-8F18-A67F347EEC6C}" name="UBICACIÓN " dataDxfId="42"/>
    <tableColumn id="6" xr3:uid="{ED0F4753-E32D-4507-9F6C-8D52518A7B78}" name="ESTADO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425D39-F629-4164-B474-415FECC28E6F}" name="Tabla2" displayName="Tabla2" ref="A1:I419" totalsRowShown="0" headerRowDxfId="40" dataDxfId="38" headerRowBorderDxfId="39" tableBorderDxfId="37" totalsRowBorderDxfId="36">
  <autoFilter ref="A1:I419" xr:uid="{91425D39-F629-4164-B474-415FECC28E6F}"/>
  <tableColumns count="9">
    <tableColumn id="1" xr3:uid="{A77201EB-359B-4777-B6B9-85495DE9D967}" name="CODIGO" dataDxfId="35"/>
    <tableColumn id="2" xr3:uid="{20DFBBC6-7123-4487-A5E8-019051654682}" name="MARCA " dataDxfId="34"/>
    <tableColumn id="3" xr3:uid="{E8D66390-63AA-443A-9538-A80E363766D8}" name="DESCRIPCION DEL EQUIPO" dataDxfId="33"/>
    <tableColumn id="4" xr3:uid="{DC206586-BA6C-4365-93DD-97CC90C2DD15}" name="MODELO" dataDxfId="32"/>
    <tableColumn id="5" xr3:uid="{2ED89DE6-E7D1-44A3-B2F8-C844F082D57B}" name="CANTIDAD" dataDxfId="31"/>
    <tableColumn id="6" xr3:uid="{0C163C1B-4375-43B9-A15F-B6168A0CA799}" name="UBICACIÓN " dataDxfId="30"/>
    <tableColumn id="7" xr3:uid="{854C59D7-3278-4716-8210-360F4458E6F1}" name="ACTIVO FIJO" dataDxfId="29"/>
    <tableColumn id="8" xr3:uid="{0AB8C688-2F37-4799-9486-B09F899438DB}" name="ESTADO" dataDxfId="28"/>
    <tableColumn id="9" xr3:uid="{2E101C8F-F82D-4F36-96D5-6EAF574116CE}" name="OBSERVACIONES 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C4EA36-E531-4B70-B293-041B4A3E1563}" name="Tabla3" displayName="Tabla3" ref="A1:H150" totalsRowShown="0" headerRowDxfId="26" dataDxfId="24" headerRowBorderDxfId="25" tableBorderDxfId="23" totalsRowBorderDxfId="22">
  <autoFilter ref="A1:H150" xr:uid="{DDC4EA36-E531-4B70-B293-041B4A3E1563}"/>
  <tableColumns count="8">
    <tableColumn id="1" xr3:uid="{495A7D78-FD00-446A-8E21-6AE2F0DEBED5}" name="CODIGO" dataDxfId="21"/>
    <tableColumn id="2" xr3:uid="{DE38284F-0A3A-4A3D-B0DD-385981A3B346}" name="MARCA" dataDxfId="20"/>
    <tableColumn id="3" xr3:uid="{2178E62D-613C-4EFC-9D43-9BCC26FE2605}" name="DESCRIPCION DEL EQUIPO" dataDxfId="19"/>
    <tableColumn id="4" xr3:uid="{A2565752-5074-4F53-A522-CBFCCCAEF05A}" name="MODELO" dataDxfId="18"/>
    <tableColumn id="5" xr3:uid="{5D6A1A35-127F-4DEF-B7A8-36A2FAA334CA}" name="CANTIDAD" dataDxfId="17"/>
    <tableColumn id="6" xr3:uid="{6BB577C7-9649-41DA-89C8-93678C7DF08A}" name="UBICACIÓN" dataDxfId="16"/>
    <tableColumn id="7" xr3:uid="{772D6CBE-D2EF-4889-9351-EDBDF54EE7C0}" name="ESTADO" dataDxfId="15"/>
    <tableColumn id="8" xr3:uid="{4EA5F02D-439A-421C-BE6C-A2D0BBA6FC3A}" name="OBSERVACIONES " dataDxfId="1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D09C-60DF-4054-B667-54EAB5CB9E79}" name="Tabla1" displayName="Tabla1" ref="A1:I166" totalsRowShown="0" headerRowDxfId="13" dataDxfId="11" headerRowBorderDxfId="12" tableBorderDxfId="10" totalsRowBorderDxfId="9">
  <autoFilter ref="A1:I166" xr:uid="{93F101D8-741D-490E-B86B-0E99838BC6FD}"/>
  <tableColumns count="9">
    <tableColumn id="1" xr3:uid="{5DBFADCC-9EAC-44D2-A7B2-19EDA236D03C}" name="CODIGO" dataDxfId="8"/>
    <tableColumn id="2" xr3:uid="{75811ECC-C258-4A68-9CC1-B8FCA24FDC41}" name="MARCA" dataDxfId="7"/>
    <tableColumn id="3" xr3:uid="{755BD723-0514-46C4-A532-38056CE1059A}" name="DESCRIPCION DEL EQUIPO" dataDxfId="6"/>
    <tableColumn id="4" xr3:uid="{AF7D66F9-F538-4F36-A34B-4EC7A14774D3}" name="MODELO" dataDxfId="5"/>
    <tableColumn id="5" xr3:uid="{52DBCD8C-94C4-4651-ADFD-C5CFAD836637}" name="CANTIDAD" dataDxfId="4"/>
    <tableColumn id="6" xr3:uid="{715BC4FA-7899-4DEA-8DA0-404A7F1BC2B3}" name="UBICACIÓN " dataDxfId="3"/>
    <tableColumn id="9" xr3:uid="{59C53FC7-4853-4D1B-8EE2-7DC8694625B8}" name="ACTIVO FIJO" dataDxfId="2"/>
    <tableColumn id="7" xr3:uid="{AA92B59C-354F-484F-A16A-89D5274B2F17}" name="ESTADO" dataDxfId="1"/>
    <tableColumn id="8" xr3:uid="{F1BAA0EE-D797-491B-AF79-0317C25AAB37}" name="OBSERVACIONES 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8925-2BFF-4507-9043-921FD8E45EDA}">
  <dimension ref="A1:Q40"/>
  <sheetViews>
    <sheetView topLeftCell="B1" zoomScale="115" zoomScaleNormal="115" workbookViewId="0">
      <selection activeCell="B1" sqref="B1:F24"/>
    </sheetView>
  </sheetViews>
  <sheetFormatPr baseColWidth="10" defaultColWidth="11.3984375" defaultRowHeight="13.8"/>
  <cols>
    <col min="1" max="1" width="11.8984375" bestFit="1" customWidth="1"/>
    <col min="2" max="2" width="27.69921875" bestFit="1" customWidth="1"/>
    <col min="3" max="3" width="12.8984375" bestFit="1" customWidth="1"/>
    <col min="4" max="4" width="25.3984375" bestFit="1" customWidth="1"/>
    <col min="5" max="5" width="17.69921875" bestFit="1" customWidth="1"/>
    <col min="6" max="6" width="21.69921875" customWidth="1"/>
    <col min="10" max="10" width="25.3984375" bestFit="1" customWidth="1"/>
    <col min="13" max="13" width="25.3984375" bestFit="1" customWidth="1"/>
    <col min="14" max="14" width="11" bestFit="1" customWidth="1"/>
    <col min="15" max="15" width="8.3984375" customWidth="1"/>
  </cols>
  <sheetData>
    <row r="1" spans="1:1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17">
      <c r="A2" s="30" t="s">
        <v>6</v>
      </c>
      <c r="B2" s="30" t="s">
        <v>7</v>
      </c>
      <c r="C2" s="30" t="s">
        <v>8</v>
      </c>
      <c r="D2" s="30">
        <v>0</v>
      </c>
      <c r="E2" s="30" t="s">
        <v>9</v>
      </c>
      <c r="F2" s="30" t="s">
        <v>10</v>
      </c>
    </row>
    <row r="3" spans="1:17">
      <c r="A3" s="30" t="s">
        <v>6</v>
      </c>
      <c r="B3" s="30" t="s">
        <v>11</v>
      </c>
      <c r="C3" s="30" t="s">
        <v>12</v>
      </c>
      <c r="D3" s="30">
        <v>3</v>
      </c>
      <c r="E3" s="30" t="s">
        <v>9</v>
      </c>
      <c r="F3" s="30" t="s">
        <v>10</v>
      </c>
    </row>
    <row r="4" spans="1:17">
      <c r="A4" s="30" t="s">
        <v>6</v>
      </c>
      <c r="B4" s="30" t="s">
        <v>11</v>
      </c>
      <c r="C4" s="30" t="s">
        <v>12</v>
      </c>
      <c r="D4" s="30">
        <v>1</v>
      </c>
      <c r="E4" s="30" t="s">
        <v>9</v>
      </c>
      <c r="F4" s="30" t="s">
        <v>13</v>
      </c>
    </row>
    <row r="5" spans="1:17">
      <c r="A5" s="30" t="s">
        <v>14</v>
      </c>
      <c r="B5" s="30" t="s">
        <v>15</v>
      </c>
      <c r="C5" s="30" t="s">
        <v>16</v>
      </c>
      <c r="D5" s="30">
        <v>6</v>
      </c>
      <c r="E5" s="30" t="s">
        <v>9</v>
      </c>
      <c r="F5" s="30" t="s">
        <v>10</v>
      </c>
    </row>
    <row r="6" spans="1:17">
      <c r="A6" s="30" t="s">
        <v>14</v>
      </c>
      <c r="B6" s="30" t="s">
        <v>17</v>
      </c>
      <c r="C6" s="30" t="s">
        <v>18</v>
      </c>
      <c r="D6" s="30">
        <v>3</v>
      </c>
      <c r="E6" s="30" t="s">
        <v>9</v>
      </c>
      <c r="F6" s="30" t="s">
        <v>10</v>
      </c>
      <c r="L6" s="75"/>
      <c r="M6" s="75"/>
      <c r="N6" s="75"/>
      <c r="O6" s="75"/>
    </row>
    <row r="7" spans="1:17">
      <c r="A7" s="30" t="s">
        <v>14</v>
      </c>
      <c r="B7" s="30" t="s">
        <v>19</v>
      </c>
      <c r="C7" s="30" t="s">
        <v>20</v>
      </c>
      <c r="D7" s="30">
        <v>0</v>
      </c>
      <c r="E7" s="30" t="s">
        <v>9</v>
      </c>
      <c r="F7" s="30" t="s">
        <v>10</v>
      </c>
      <c r="L7" s="67"/>
      <c r="M7" s="67"/>
      <c r="N7" s="67"/>
      <c r="O7" s="67"/>
    </row>
    <row r="8" spans="1:17">
      <c r="A8" s="30" t="s">
        <v>14</v>
      </c>
      <c r="B8" s="30" t="s">
        <v>23</v>
      </c>
      <c r="C8" s="30" t="s">
        <v>24</v>
      </c>
      <c r="D8" s="30">
        <v>4</v>
      </c>
      <c r="E8" s="30" t="s">
        <v>9</v>
      </c>
      <c r="F8" s="30" t="s">
        <v>10</v>
      </c>
      <c r="L8" s="67"/>
      <c r="M8" s="67"/>
      <c r="N8" s="67"/>
      <c r="O8" s="67"/>
    </row>
    <row r="9" spans="1:17">
      <c r="A9" s="30" t="s">
        <v>27</v>
      </c>
      <c r="B9" s="30" t="s">
        <v>28</v>
      </c>
      <c r="C9" s="63" t="s">
        <v>29</v>
      </c>
      <c r="D9" s="30">
        <v>1</v>
      </c>
      <c r="E9" s="30" t="s">
        <v>9</v>
      </c>
      <c r="F9" s="30" t="s">
        <v>10</v>
      </c>
      <c r="L9" s="68"/>
      <c r="M9" s="68"/>
      <c r="N9" s="68"/>
      <c r="O9" s="68"/>
    </row>
    <row r="10" spans="1:17">
      <c r="A10" s="30" t="s">
        <v>14</v>
      </c>
      <c r="B10" s="30" t="s">
        <v>30</v>
      </c>
      <c r="C10" s="30" t="s">
        <v>31</v>
      </c>
      <c r="D10" s="30">
        <v>3</v>
      </c>
      <c r="E10" s="30" t="s">
        <v>9</v>
      </c>
      <c r="F10" s="30" t="s">
        <v>10</v>
      </c>
      <c r="L10" s="67"/>
      <c r="M10" s="67"/>
      <c r="N10" s="67"/>
      <c r="O10" s="67"/>
    </row>
    <row r="11" spans="1:17">
      <c r="A11" s="30" t="s">
        <v>14</v>
      </c>
      <c r="B11" s="30" t="s">
        <v>34</v>
      </c>
      <c r="C11" s="30" t="s">
        <v>35</v>
      </c>
      <c r="D11" s="30">
        <v>4</v>
      </c>
      <c r="E11" s="30" t="s">
        <v>9</v>
      </c>
      <c r="F11" s="30" t="s">
        <v>13</v>
      </c>
      <c r="L11" s="67"/>
      <c r="M11" s="67"/>
      <c r="N11" s="67"/>
      <c r="O11" s="67"/>
      <c r="P11" s="65"/>
      <c r="Q11" s="66"/>
    </row>
    <row r="12" spans="1:17">
      <c r="A12" s="30" t="s">
        <v>14</v>
      </c>
      <c r="B12" s="30" t="s">
        <v>36</v>
      </c>
      <c r="C12" s="30" t="s">
        <v>37</v>
      </c>
      <c r="D12" s="30">
        <v>5</v>
      </c>
      <c r="E12" s="30" t="s">
        <v>9</v>
      </c>
      <c r="F12" s="30" t="s">
        <v>10</v>
      </c>
      <c r="L12" s="68"/>
      <c r="M12" s="68"/>
      <c r="N12" s="68"/>
      <c r="O12" s="68"/>
    </row>
    <row r="13" spans="1:17">
      <c r="A13" s="30" t="s">
        <v>41</v>
      </c>
      <c r="B13" s="30" t="s">
        <v>42</v>
      </c>
      <c r="C13" s="30" t="s">
        <v>35</v>
      </c>
      <c r="D13" s="30">
        <v>1</v>
      </c>
      <c r="E13" s="30" t="s">
        <v>9</v>
      </c>
      <c r="F13" s="30" t="s">
        <v>13</v>
      </c>
      <c r="L13" s="65"/>
      <c r="M13" s="64"/>
      <c r="N13" s="64"/>
      <c r="O13" s="72"/>
    </row>
    <row r="14" spans="1:17">
      <c r="A14" s="30" t="s">
        <v>14</v>
      </c>
      <c r="B14" s="30" t="s">
        <v>25</v>
      </c>
      <c r="C14" s="30" t="s">
        <v>26</v>
      </c>
      <c r="D14" s="30">
        <v>0</v>
      </c>
      <c r="E14" s="30" t="s">
        <v>9</v>
      </c>
      <c r="F14" s="30" t="s">
        <v>10</v>
      </c>
      <c r="J14" s="64"/>
    </row>
    <row r="15" spans="1:17">
      <c r="A15" s="30" t="s">
        <v>14</v>
      </c>
      <c r="B15" s="30" t="s">
        <v>43</v>
      </c>
      <c r="C15" s="30"/>
      <c r="D15" s="30" t="s">
        <v>1368</v>
      </c>
      <c r="E15" s="30" t="s">
        <v>9</v>
      </c>
      <c r="F15" s="30" t="s">
        <v>13</v>
      </c>
      <c r="J15" s="64"/>
      <c r="L15" s="74" t="s">
        <v>44</v>
      </c>
      <c r="M15" s="74"/>
      <c r="N15" s="74"/>
      <c r="O15" s="74"/>
    </row>
    <row r="16" spans="1:17">
      <c r="A16" s="30" t="s">
        <v>14</v>
      </c>
      <c r="B16" s="30" t="s">
        <v>21</v>
      </c>
      <c r="C16" s="30" t="s">
        <v>22</v>
      </c>
      <c r="D16" s="30">
        <v>0</v>
      </c>
      <c r="E16" s="30" t="s">
        <v>9</v>
      </c>
      <c r="F16" s="30" t="s">
        <v>10</v>
      </c>
      <c r="J16" s="64"/>
      <c r="L16" s="67" t="s">
        <v>14</v>
      </c>
      <c r="M16" s="67" t="s">
        <v>21</v>
      </c>
      <c r="N16" s="67" t="s">
        <v>22</v>
      </c>
      <c r="O16" s="67">
        <v>4</v>
      </c>
    </row>
    <row r="17" spans="1:15">
      <c r="A17" s="30" t="s">
        <v>14</v>
      </c>
      <c r="B17" s="30" t="s">
        <v>21</v>
      </c>
      <c r="C17" s="30" t="s">
        <v>45</v>
      </c>
      <c r="D17" s="30">
        <v>0</v>
      </c>
      <c r="E17" s="30" t="s">
        <v>9</v>
      </c>
      <c r="F17" s="30" t="s">
        <v>13</v>
      </c>
      <c r="L17" s="67" t="s">
        <v>14</v>
      </c>
      <c r="M17" s="67" t="s">
        <v>25</v>
      </c>
      <c r="N17" s="67" t="s">
        <v>26</v>
      </c>
      <c r="O17" s="67">
        <v>6</v>
      </c>
    </row>
    <row r="18" spans="1:15">
      <c r="A18" s="30" t="s">
        <v>14</v>
      </c>
      <c r="B18" s="30" t="s">
        <v>32</v>
      </c>
      <c r="C18" s="30" t="s">
        <v>33</v>
      </c>
      <c r="D18" s="30">
        <v>0</v>
      </c>
      <c r="E18" s="30" t="s">
        <v>9</v>
      </c>
      <c r="F18" s="30" t="s">
        <v>10</v>
      </c>
      <c r="L18" s="68" t="s">
        <v>14</v>
      </c>
      <c r="M18" s="68" t="s">
        <v>19</v>
      </c>
      <c r="N18" s="68" t="s">
        <v>20</v>
      </c>
      <c r="O18" s="68">
        <v>4</v>
      </c>
    </row>
    <row r="19" spans="1:15">
      <c r="A19" s="30" t="s">
        <v>38</v>
      </c>
      <c r="B19" s="30" t="s">
        <v>46</v>
      </c>
      <c r="C19" s="30" t="s">
        <v>47</v>
      </c>
      <c r="D19" s="30">
        <v>2</v>
      </c>
      <c r="E19" s="30" t="s">
        <v>9</v>
      </c>
      <c r="F19" s="30" t="s">
        <v>48</v>
      </c>
      <c r="L19" s="67" t="s">
        <v>6</v>
      </c>
      <c r="M19" s="67" t="s">
        <v>7</v>
      </c>
      <c r="N19" s="67" t="s">
        <v>8</v>
      </c>
      <c r="O19" s="67">
        <v>4</v>
      </c>
    </row>
    <row r="20" spans="1:15">
      <c r="A20" s="30" t="s">
        <v>38</v>
      </c>
      <c r="B20" s="30" t="s">
        <v>46</v>
      </c>
      <c r="C20" s="30" t="s">
        <v>47</v>
      </c>
      <c r="D20" s="30">
        <v>2</v>
      </c>
      <c r="E20" s="30" t="s">
        <v>9</v>
      </c>
      <c r="F20" s="30" t="s">
        <v>13</v>
      </c>
    </row>
    <row r="21" spans="1:15">
      <c r="A21" s="30" t="s">
        <v>38</v>
      </c>
      <c r="B21" s="30" t="s">
        <v>39</v>
      </c>
      <c r="C21" s="30" t="s">
        <v>40</v>
      </c>
      <c r="D21" s="30">
        <v>1</v>
      </c>
      <c r="E21" s="30" t="s">
        <v>9</v>
      </c>
      <c r="F21" s="30" t="s">
        <v>13</v>
      </c>
    </row>
    <row r="22" spans="1:15">
      <c r="A22" s="30" t="s">
        <v>1376</v>
      </c>
      <c r="B22" s="30" t="s">
        <v>1372</v>
      </c>
      <c r="C22" s="30" t="s">
        <v>1373</v>
      </c>
      <c r="D22" s="30">
        <v>4</v>
      </c>
      <c r="E22" s="30"/>
      <c r="F22" s="30"/>
    </row>
    <row r="23" spans="1:15">
      <c r="A23" s="30" t="s">
        <v>1376</v>
      </c>
      <c r="B23" s="30" t="s">
        <v>1374</v>
      </c>
      <c r="C23" s="30" t="s">
        <v>1212</v>
      </c>
      <c r="D23" s="30">
        <v>4</v>
      </c>
      <c r="E23" s="30"/>
      <c r="F23" s="30" t="s">
        <v>1375</v>
      </c>
    </row>
    <row r="24" spans="1:15">
      <c r="A24" s="30" t="s">
        <v>1376</v>
      </c>
      <c r="B24" s="30" t="s">
        <v>1377</v>
      </c>
      <c r="C24" s="30" t="s">
        <v>1378</v>
      </c>
      <c r="D24" s="30">
        <v>4</v>
      </c>
      <c r="E24" s="30"/>
      <c r="F24" s="30"/>
    </row>
    <row r="31" spans="1:15">
      <c r="C31" s="75" t="s">
        <v>1369</v>
      </c>
      <c r="D31" s="75"/>
      <c r="E31" s="75"/>
      <c r="F31" s="75"/>
    </row>
    <row r="32" spans="1:15">
      <c r="C32" s="67" t="s">
        <v>14</v>
      </c>
      <c r="D32" s="67" t="s">
        <v>21</v>
      </c>
      <c r="E32" s="67" t="s">
        <v>22</v>
      </c>
      <c r="F32" s="67">
        <v>7</v>
      </c>
    </row>
    <row r="33" spans="3:6">
      <c r="C33" s="67" t="s">
        <v>14</v>
      </c>
      <c r="D33" s="67" t="s">
        <v>25</v>
      </c>
      <c r="E33" s="67" t="s">
        <v>26</v>
      </c>
      <c r="F33" s="67">
        <v>10</v>
      </c>
    </row>
    <row r="34" spans="3:6">
      <c r="C34" s="68" t="s">
        <v>14</v>
      </c>
      <c r="D34" s="68" t="s">
        <v>19</v>
      </c>
      <c r="E34" s="68" t="s">
        <v>20</v>
      </c>
      <c r="F34" s="68">
        <v>8</v>
      </c>
    </row>
    <row r="35" spans="3:6">
      <c r="C35" s="67" t="s">
        <v>14</v>
      </c>
      <c r="D35" s="67" t="s">
        <v>32</v>
      </c>
      <c r="E35" s="67" t="s">
        <v>33</v>
      </c>
      <c r="F35" s="67">
        <v>3</v>
      </c>
    </row>
    <row r="36" spans="3:6">
      <c r="C36" s="67" t="s">
        <v>6</v>
      </c>
      <c r="D36" s="67" t="s">
        <v>7</v>
      </c>
      <c r="E36" s="67" t="s">
        <v>8</v>
      </c>
      <c r="F36" s="67">
        <v>10</v>
      </c>
    </row>
    <row r="37" spans="3:6">
      <c r="C37" s="68" t="s">
        <v>38</v>
      </c>
      <c r="D37" s="68" t="s">
        <v>39</v>
      </c>
      <c r="E37" s="68" t="s">
        <v>40</v>
      </c>
      <c r="F37" s="68">
        <v>3</v>
      </c>
    </row>
    <row r="38" spans="3:6">
      <c r="C38" s="67" t="s">
        <v>14</v>
      </c>
      <c r="D38" s="67" t="s">
        <v>17</v>
      </c>
      <c r="E38" s="67" t="s">
        <v>18</v>
      </c>
      <c r="F38" s="67">
        <v>2</v>
      </c>
    </row>
    <row r="39" spans="3:6">
      <c r="C39" s="67" t="s">
        <v>14</v>
      </c>
      <c r="D39" s="67" t="s">
        <v>30</v>
      </c>
      <c r="E39" s="67" t="s">
        <v>31</v>
      </c>
      <c r="F39" s="67">
        <v>1</v>
      </c>
    </row>
    <row r="40" spans="3:6">
      <c r="C40" s="68" t="s">
        <v>38</v>
      </c>
      <c r="D40" s="68" t="s">
        <v>39</v>
      </c>
      <c r="E40" s="68" t="s">
        <v>40</v>
      </c>
      <c r="F40" s="68">
        <v>5</v>
      </c>
    </row>
  </sheetData>
  <mergeCells count="3">
    <mergeCell ref="L15:O15"/>
    <mergeCell ref="L6:O6"/>
    <mergeCell ref="C31:F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CBC2-0244-4A0C-B817-D73440140B5B}">
  <sheetPr codeName="Hoja3"/>
  <dimension ref="A1:M420"/>
  <sheetViews>
    <sheetView topLeftCell="E1" workbookViewId="0">
      <pane ySplit="1" topLeftCell="A2" activePane="bottomLeft" state="frozen"/>
      <selection pane="bottomLeft" sqref="A1:K16"/>
    </sheetView>
  </sheetViews>
  <sheetFormatPr baseColWidth="10" defaultColWidth="11.3984375" defaultRowHeight="13.8"/>
  <cols>
    <col min="1" max="1" width="14.296875" customWidth="1"/>
    <col min="2" max="2" width="22" customWidth="1"/>
    <col min="3" max="3" width="43.09765625" bestFit="1" customWidth="1"/>
    <col min="4" max="4" width="27.69921875" customWidth="1"/>
    <col min="5" max="5" width="12.3984375" customWidth="1"/>
    <col min="6" max="6" width="13" customWidth="1"/>
    <col min="7" max="7" width="25" customWidth="1"/>
    <col min="8" max="8" width="20.8984375" customWidth="1"/>
    <col min="9" max="9" width="28.59765625" customWidth="1"/>
    <col min="11" max="11" width="42.09765625" bestFit="1" customWidth="1"/>
    <col min="12" max="12" width="13.69921875" bestFit="1" customWidth="1"/>
  </cols>
  <sheetData>
    <row r="1" spans="1:11">
      <c r="A1" s="9" t="s">
        <v>49</v>
      </c>
      <c r="B1" s="10" t="s">
        <v>50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51</v>
      </c>
      <c r="H1" s="10" t="s">
        <v>5</v>
      </c>
      <c r="I1" s="11" t="s">
        <v>52</v>
      </c>
    </row>
    <row r="2" spans="1:11">
      <c r="A2" s="49"/>
      <c r="B2" s="50" t="s">
        <v>53</v>
      </c>
      <c r="C2" s="50" t="s">
        <v>54</v>
      </c>
      <c r="D2" s="50" t="s">
        <v>55</v>
      </c>
      <c r="E2" s="50">
        <v>1</v>
      </c>
      <c r="F2" s="50" t="s">
        <v>56</v>
      </c>
      <c r="G2" s="50" t="s">
        <v>55</v>
      </c>
      <c r="H2" s="50" t="s">
        <v>57</v>
      </c>
      <c r="I2" s="51"/>
      <c r="J2" s="52">
        <v>1</v>
      </c>
      <c r="K2" s="52" t="s">
        <v>58</v>
      </c>
    </row>
    <row r="3" spans="1:11">
      <c r="A3" s="36"/>
      <c r="B3" s="37" t="s">
        <v>59</v>
      </c>
      <c r="C3" s="37" t="s">
        <v>60</v>
      </c>
      <c r="D3" s="37" t="s">
        <v>55</v>
      </c>
      <c r="E3" s="37">
        <v>2</v>
      </c>
      <c r="F3" s="37" t="s">
        <v>56</v>
      </c>
      <c r="G3" s="37" t="s">
        <v>55</v>
      </c>
      <c r="H3" s="37" t="s">
        <v>61</v>
      </c>
      <c r="I3" s="38"/>
    </row>
    <row r="4" spans="1:11">
      <c r="A4" s="36"/>
      <c r="B4" s="37" t="s">
        <v>62</v>
      </c>
      <c r="C4" s="37" t="s">
        <v>63</v>
      </c>
      <c r="D4" s="37" t="s">
        <v>55</v>
      </c>
      <c r="E4" s="37">
        <v>29</v>
      </c>
      <c r="F4" s="37" t="s">
        <v>56</v>
      </c>
      <c r="G4" s="37" t="s">
        <v>55</v>
      </c>
      <c r="H4" s="37" t="s">
        <v>57</v>
      </c>
      <c r="I4" s="38"/>
    </row>
    <row r="5" spans="1:11">
      <c r="A5" s="36"/>
      <c r="B5" s="50" t="s">
        <v>64</v>
      </c>
      <c r="C5" s="50" t="s">
        <v>65</v>
      </c>
      <c r="D5" s="50" t="s">
        <v>66</v>
      </c>
      <c r="E5" s="50">
        <v>1</v>
      </c>
      <c r="F5" s="50" t="s">
        <v>56</v>
      </c>
      <c r="G5" s="50">
        <v>20202846</v>
      </c>
      <c r="H5" s="50" t="s">
        <v>61</v>
      </c>
      <c r="I5" s="51"/>
      <c r="J5" s="52">
        <v>1</v>
      </c>
      <c r="K5" s="52" t="s">
        <v>67</v>
      </c>
    </row>
    <row r="6" spans="1:11">
      <c r="A6" s="36"/>
      <c r="B6" s="37" t="s">
        <v>68</v>
      </c>
      <c r="C6" s="37" t="s">
        <v>69</v>
      </c>
      <c r="D6" s="37" t="s">
        <v>55</v>
      </c>
      <c r="E6" s="37">
        <v>1</v>
      </c>
      <c r="F6" s="37" t="s">
        <v>56</v>
      </c>
      <c r="G6" s="37" t="s">
        <v>55</v>
      </c>
      <c r="H6" s="37" t="s">
        <v>61</v>
      </c>
      <c r="I6" s="38" t="s">
        <v>70</v>
      </c>
    </row>
    <row r="7" spans="1:11">
      <c r="A7" s="36">
        <v>75266</v>
      </c>
      <c r="B7" s="37" t="s">
        <v>71</v>
      </c>
      <c r="C7" s="37" t="s">
        <v>72</v>
      </c>
      <c r="D7" s="37" t="s">
        <v>73</v>
      </c>
      <c r="E7" s="37">
        <v>1</v>
      </c>
      <c r="F7" s="37" t="s">
        <v>56</v>
      </c>
      <c r="G7" s="37" t="s">
        <v>55</v>
      </c>
      <c r="H7" s="37" t="s">
        <v>61</v>
      </c>
      <c r="I7" s="38"/>
    </row>
    <row r="8" spans="1:11">
      <c r="A8" s="36"/>
      <c r="B8" s="37" t="s">
        <v>53</v>
      </c>
      <c r="C8" s="37" t="s">
        <v>74</v>
      </c>
      <c r="D8" s="37" t="s">
        <v>55</v>
      </c>
      <c r="E8" s="37">
        <v>3</v>
      </c>
      <c r="F8" s="37" t="s">
        <v>56</v>
      </c>
      <c r="G8" s="37" t="s">
        <v>55</v>
      </c>
      <c r="H8" s="37" t="s">
        <v>61</v>
      </c>
      <c r="I8" s="38" t="s">
        <v>75</v>
      </c>
    </row>
    <row r="9" spans="1:11">
      <c r="A9" s="36"/>
      <c r="B9" s="37" t="s">
        <v>68</v>
      </c>
      <c r="C9" s="37" t="s">
        <v>76</v>
      </c>
      <c r="D9" s="37" t="s">
        <v>55</v>
      </c>
      <c r="E9" s="37">
        <v>2</v>
      </c>
      <c r="F9" s="37" t="s">
        <v>56</v>
      </c>
      <c r="G9" s="37" t="s">
        <v>55</v>
      </c>
      <c r="H9" s="37" t="s">
        <v>61</v>
      </c>
      <c r="I9" s="38"/>
    </row>
    <row r="10" spans="1:11">
      <c r="A10" s="36"/>
      <c r="B10" s="37" t="s">
        <v>77</v>
      </c>
      <c r="C10" s="37" t="s">
        <v>78</v>
      </c>
      <c r="D10" s="37" t="s">
        <v>55</v>
      </c>
      <c r="E10" s="37">
        <v>1</v>
      </c>
      <c r="F10" s="37" t="s">
        <v>56</v>
      </c>
      <c r="G10" s="37" t="s">
        <v>55</v>
      </c>
      <c r="H10" s="37" t="s">
        <v>61</v>
      </c>
      <c r="I10" s="38"/>
    </row>
    <row r="11" spans="1:11">
      <c r="A11" s="36"/>
      <c r="B11" s="37" t="s">
        <v>79</v>
      </c>
      <c r="C11" s="37" t="s">
        <v>80</v>
      </c>
      <c r="D11" s="37" t="s">
        <v>81</v>
      </c>
      <c r="E11" s="37">
        <v>3</v>
      </c>
      <c r="F11" s="37" t="s">
        <v>82</v>
      </c>
      <c r="G11" s="37" t="s">
        <v>55</v>
      </c>
      <c r="H11" s="37" t="s">
        <v>61</v>
      </c>
      <c r="I11" s="38"/>
    </row>
    <row r="12" spans="1:11">
      <c r="A12" s="36"/>
      <c r="B12" s="37" t="s">
        <v>83</v>
      </c>
      <c r="C12" s="37" t="s">
        <v>84</v>
      </c>
      <c r="D12" s="37" t="s">
        <v>85</v>
      </c>
      <c r="E12" s="37">
        <v>1</v>
      </c>
      <c r="F12" s="37" t="s">
        <v>82</v>
      </c>
      <c r="G12" s="37" t="s">
        <v>55</v>
      </c>
      <c r="H12" s="37" t="s">
        <v>61</v>
      </c>
      <c r="I12" s="38"/>
    </row>
    <row r="13" spans="1:11">
      <c r="A13" s="36">
        <v>76806</v>
      </c>
      <c r="B13" s="37" t="s">
        <v>79</v>
      </c>
      <c r="C13" s="37" t="s">
        <v>86</v>
      </c>
      <c r="D13" s="37" t="s">
        <v>87</v>
      </c>
      <c r="E13" s="37">
        <v>1</v>
      </c>
      <c r="F13" s="37" t="s">
        <v>82</v>
      </c>
      <c r="G13" s="37" t="s">
        <v>55</v>
      </c>
      <c r="H13" s="37" t="s">
        <v>61</v>
      </c>
      <c r="I13" s="38"/>
    </row>
    <row r="14" spans="1:11">
      <c r="A14" s="36"/>
      <c r="B14" s="37" t="s">
        <v>88</v>
      </c>
      <c r="C14" s="37" t="s">
        <v>89</v>
      </c>
      <c r="D14" s="37" t="s">
        <v>90</v>
      </c>
      <c r="E14" s="37">
        <v>1</v>
      </c>
      <c r="F14" s="37" t="s">
        <v>82</v>
      </c>
      <c r="G14" s="37" t="s">
        <v>55</v>
      </c>
      <c r="H14" s="37" t="s">
        <v>61</v>
      </c>
      <c r="I14" s="38"/>
    </row>
    <row r="15" spans="1:11">
      <c r="A15" s="36"/>
      <c r="B15" s="37" t="s">
        <v>59</v>
      </c>
      <c r="C15" s="37" t="s">
        <v>91</v>
      </c>
      <c r="D15" s="37" t="s">
        <v>92</v>
      </c>
      <c r="E15" s="37">
        <v>1</v>
      </c>
      <c r="F15" s="37" t="s">
        <v>82</v>
      </c>
      <c r="G15" s="37" t="s">
        <v>55</v>
      </c>
      <c r="H15" s="37" t="s">
        <v>93</v>
      </c>
      <c r="I15" s="38"/>
    </row>
    <row r="16" spans="1:11">
      <c r="A16" s="36"/>
      <c r="B16" s="37" t="s">
        <v>94</v>
      </c>
      <c r="C16" s="37" t="s">
        <v>95</v>
      </c>
      <c r="D16" s="37" t="s">
        <v>96</v>
      </c>
      <c r="E16" s="37">
        <v>1</v>
      </c>
      <c r="F16" s="37" t="s">
        <v>82</v>
      </c>
      <c r="G16" s="37" t="s">
        <v>55</v>
      </c>
      <c r="H16" s="37" t="s">
        <v>61</v>
      </c>
      <c r="I16" s="38" t="s">
        <v>70</v>
      </c>
    </row>
    <row r="17" spans="1:11">
      <c r="A17" s="36">
        <v>77183</v>
      </c>
      <c r="B17" s="37" t="s">
        <v>97</v>
      </c>
      <c r="C17" s="37" t="s">
        <v>98</v>
      </c>
      <c r="D17" s="37" t="s">
        <v>99</v>
      </c>
      <c r="E17" s="37">
        <v>2</v>
      </c>
      <c r="F17" s="37" t="s">
        <v>82</v>
      </c>
      <c r="G17" s="37" t="s">
        <v>55</v>
      </c>
      <c r="H17" s="37" t="s">
        <v>57</v>
      </c>
      <c r="I17" s="38"/>
    </row>
    <row r="18" spans="1:11">
      <c r="A18" s="36"/>
      <c r="B18" s="37" t="s">
        <v>100</v>
      </c>
      <c r="C18" s="37" t="s">
        <v>101</v>
      </c>
      <c r="D18" s="37" t="s">
        <v>102</v>
      </c>
      <c r="E18" s="37">
        <v>1</v>
      </c>
      <c r="F18" s="37" t="s">
        <v>82</v>
      </c>
      <c r="G18" s="37" t="s">
        <v>55</v>
      </c>
      <c r="H18" s="37" t="s">
        <v>57</v>
      </c>
      <c r="I18" s="38"/>
    </row>
    <row r="19" spans="1:11">
      <c r="A19" s="36"/>
      <c r="B19" s="37" t="s">
        <v>103</v>
      </c>
      <c r="C19" s="37" t="s">
        <v>104</v>
      </c>
      <c r="D19" s="37" t="s">
        <v>105</v>
      </c>
      <c r="E19" s="37">
        <v>2</v>
      </c>
      <c r="F19" s="37" t="s">
        <v>82</v>
      </c>
      <c r="G19" s="37" t="s">
        <v>106</v>
      </c>
      <c r="H19" s="37" t="s">
        <v>10</v>
      </c>
      <c r="I19" s="38" t="s">
        <v>107</v>
      </c>
    </row>
    <row r="20" spans="1:11">
      <c r="A20" s="36"/>
      <c r="B20" s="37" t="s">
        <v>79</v>
      </c>
      <c r="C20" s="37" t="s">
        <v>108</v>
      </c>
      <c r="D20" s="37" t="s">
        <v>109</v>
      </c>
      <c r="E20" s="37">
        <v>1</v>
      </c>
      <c r="F20" s="37" t="s">
        <v>82</v>
      </c>
      <c r="G20" s="37">
        <v>20204606</v>
      </c>
      <c r="H20" s="37" t="s">
        <v>10</v>
      </c>
      <c r="I20" s="38"/>
    </row>
    <row r="21" spans="1:11">
      <c r="A21" s="36"/>
      <c r="B21" s="37" t="s">
        <v>103</v>
      </c>
      <c r="C21" s="37" t="s">
        <v>104</v>
      </c>
      <c r="D21" s="37" t="s">
        <v>105</v>
      </c>
      <c r="E21" s="37">
        <v>1</v>
      </c>
      <c r="F21" s="37" t="s">
        <v>82</v>
      </c>
      <c r="G21" s="37" t="s">
        <v>55</v>
      </c>
      <c r="H21" s="37" t="s">
        <v>110</v>
      </c>
      <c r="I21" s="38" t="s">
        <v>107</v>
      </c>
    </row>
    <row r="22" spans="1:11">
      <c r="A22" s="36">
        <v>70463</v>
      </c>
      <c r="B22" s="37" t="s">
        <v>103</v>
      </c>
      <c r="C22" s="37" t="s">
        <v>111</v>
      </c>
      <c r="D22" s="37" t="s">
        <v>112</v>
      </c>
      <c r="E22" s="37">
        <v>1</v>
      </c>
      <c r="F22" s="37" t="s">
        <v>82</v>
      </c>
      <c r="G22" s="37">
        <v>20206471</v>
      </c>
      <c r="H22" s="37" t="s">
        <v>113</v>
      </c>
      <c r="I22" s="38" t="s">
        <v>107</v>
      </c>
    </row>
    <row r="23" spans="1:11">
      <c r="A23" s="36">
        <v>7938</v>
      </c>
      <c r="B23" s="37" t="s">
        <v>103</v>
      </c>
      <c r="C23" s="37" t="s">
        <v>114</v>
      </c>
      <c r="D23" s="37" t="s">
        <v>115</v>
      </c>
      <c r="E23" s="37">
        <v>2</v>
      </c>
      <c r="F23" s="37" t="s">
        <v>82</v>
      </c>
      <c r="G23" s="37" t="s">
        <v>55</v>
      </c>
      <c r="H23" s="37" t="s">
        <v>57</v>
      </c>
      <c r="I23" s="38" t="s">
        <v>107</v>
      </c>
    </row>
    <row r="24" spans="1:11">
      <c r="A24" s="36"/>
      <c r="B24" s="37" t="s">
        <v>103</v>
      </c>
      <c r="C24" s="37" t="s">
        <v>114</v>
      </c>
      <c r="D24" s="37" t="s">
        <v>115</v>
      </c>
      <c r="E24" s="37">
        <v>1</v>
      </c>
      <c r="F24" s="37" t="s">
        <v>82</v>
      </c>
      <c r="G24" s="37" t="s">
        <v>55</v>
      </c>
      <c r="H24" s="37" t="s">
        <v>116</v>
      </c>
      <c r="I24" s="38"/>
    </row>
    <row r="25" spans="1:11">
      <c r="A25" s="36"/>
      <c r="B25" s="37" t="s">
        <v>103</v>
      </c>
      <c r="C25" s="37" t="s">
        <v>117</v>
      </c>
      <c r="D25" s="37" t="s">
        <v>118</v>
      </c>
      <c r="E25" s="37">
        <v>1</v>
      </c>
      <c r="F25" s="37" t="s">
        <v>82</v>
      </c>
      <c r="G25" s="37">
        <v>20206470</v>
      </c>
      <c r="H25" s="37" t="s">
        <v>57</v>
      </c>
      <c r="I25" s="38" t="s">
        <v>107</v>
      </c>
    </row>
    <row r="26" spans="1:11">
      <c r="A26" s="36"/>
      <c r="B26" s="37" t="s">
        <v>119</v>
      </c>
      <c r="C26" s="37" t="s">
        <v>120</v>
      </c>
      <c r="D26" s="37" t="s">
        <v>121</v>
      </c>
      <c r="E26" s="37">
        <v>1</v>
      </c>
      <c r="F26" s="37" t="s">
        <v>122</v>
      </c>
      <c r="G26" s="37">
        <v>20216491</v>
      </c>
      <c r="H26" s="37" t="s">
        <v>61</v>
      </c>
      <c r="I26" s="38" t="s">
        <v>123</v>
      </c>
    </row>
    <row r="27" spans="1:11">
      <c r="A27" s="36"/>
      <c r="B27" s="37" t="s">
        <v>41</v>
      </c>
      <c r="C27" s="53" t="s">
        <v>124</v>
      </c>
      <c r="D27" s="37" t="s">
        <v>125</v>
      </c>
      <c r="E27" s="37">
        <v>35</v>
      </c>
      <c r="F27" s="37" t="s">
        <v>82</v>
      </c>
      <c r="G27" s="37" t="s">
        <v>55</v>
      </c>
      <c r="H27" s="37"/>
      <c r="I27" s="38"/>
    </row>
    <row r="28" spans="1:11">
      <c r="A28" s="36"/>
      <c r="B28" s="37" t="s">
        <v>38</v>
      </c>
      <c r="C28" s="37" t="s">
        <v>126</v>
      </c>
      <c r="D28" s="37" t="s">
        <v>127</v>
      </c>
      <c r="E28" s="37">
        <v>1</v>
      </c>
      <c r="F28" s="37" t="s">
        <v>82</v>
      </c>
      <c r="G28" s="37">
        <v>20214997</v>
      </c>
      <c r="H28" s="37" t="s">
        <v>61</v>
      </c>
      <c r="I28" s="38"/>
    </row>
    <row r="29" spans="1:11">
      <c r="A29" s="36"/>
      <c r="B29" s="37" t="s">
        <v>128</v>
      </c>
      <c r="C29" s="37" t="s">
        <v>129</v>
      </c>
      <c r="D29" s="37" t="s">
        <v>55</v>
      </c>
      <c r="E29" s="37">
        <v>1</v>
      </c>
      <c r="F29" s="37" t="s">
        <v>82</v>
      </c>
      <c r="G29" s="37" t="s">
        <v>55</v>
      </c>
      <c r="H29" s="37" t="s">
        <v>57</v>
      </c>
      <c r="I29" s="38" t="s">
        <v>130</v>
      </c>
    </row>
    <row r="30" spans="1:11">
      <c r="A30" s="36">
        <v>70241</v>
      </c>
      <c r="B30" s="37" t="s">
        <v>59</v>
      </c>
      <c r="C30" s="37" t="s">
        <v>131</v>
      </c>
      <c r="D30" s="37" t="s">
        <v>132</v>
      </c>
      <c r="E30" s="37">
        <v>1</v>
      </c>
      <c r="F30" s="37" t="s">
        <v>122</v>
      </c>
      <c r="G30" s="37" t="s">
        <v>55</v>
      </c>
      <c r="H30" s="37" t="s">
        <v>10</v>
      </c>
      <c r="I30" s="38" t="s">
        <v>133</v>
      </c>
    </row>
    <row r="31" spans="1:11">
      <c r="A31" s="36"/>
      <c r="B31" s="37" t="s">
        <v>38</v>
      </c>
      <c r="C31" s="37" t="s">
        <v>134</v>
      </c>
      <c r="D31" s="37" t="s">
        <v>135</v>
      </c>
      <c r="E31" s="37">
        <v>2</v>
      </c>
      <c r="F31" s="37" t="s">
        <v>122</v>
      </c>
      <c r="G31" s="37" t="s">
        <v>136</v>
      </c>
      <c r="H31" s="37" t="s">
        <v>57</v>
      </c>
      <c r="I31" s="38"/>
    </row>
    <row r="32" spans="1:11">
      <c r="A32" s="36"/>
      <c r="B32" s="37" t="s">
        <v>41</v>
      </c>
      <c r="C32" s="37" t="s">
        <v>137</v>
      </c>
      <c r="D32" s="37" t="s">
        <v>55</v>
      </c>
      <c r="E32" s="37">
        <v>8</v>
      </c>
      <c r="F32" s="37" t="s">
        <v>138</v>
      </c>
      <c r="G32" s="37" t="s">
        <v>55</v>
      </c>
      <c r="H32" s="37" t="s">
        <v>116</v>
      </c>
      <c r="I32" s="38"/>
      <c r="J32">
        <v>1</v>
      </c>
      <c r="K32" t="s">
        <v>139</v>
      </c>
    </row>
    <row r="33" spans="1:12">
      <c r="A33" s="36"/>
      <c r="B33" s="37" t="s">
        <v>140</v>
      </c>
      <c r="C33" s="37" t="s">
        <v>141</v>
      </c>
      <c r="D33" s="37" t="s">
        <v>55</v>
      </c>
      <c r="E33" s="37">
        <v>1</v>
      </c>
      <c r="F33" s="37" t="s">
        <v>138</v>
      </c>
      <c r="G33" s="37" t="s">
        <v>55</v>
      </c>
      <c r="H33" s="37" t="s">
        <v>142</v>
      </c>
      <c r="I33" s="38"/>
    </row>
    <row r="34" spans="1:12">
      <c r="A34" s="36"/>
      <c r="B34" s="37" t="s">
        <v>143</v>
      </c>
      <c r="C34" s="37" t="s">
        <v>144</v>
      </c>
      <c r="D34" s="37" t="s">
        <v>145</v>
      </c>
      <c r="E34" s="37">
        <v>2</v>
      </c>
      <c r="F34" s="37" t="s">
        <v>146</v>
      </c>
      <c r="G34" s="37" t="s">
        <v>147</v>
      </c>
      <c r="H34" s="37" t="s">
        <v>113</v>
      </c>
      <c r="I34" s="38"/>
    </row>
    <row r="35" spans="1:12">
      <c r="A35" s="70"/>
      <c r="B35" s="60" t="s">
        <v>143</v>
      </c>
      <c r="C35" s="60" t="s">
        <v>144</v>
      </c>
      <c r="D35" s="60" t="s">
        <v>145</v>
      </c>
      <c r="E35" s="60">
        <v>0</v>
      </c>
      <c r="F35" s="60" t="s">
        <v>146</v>
      </c>
      <c r="G35" s="60" t="s">
        <v>55</v>
      </c>
      <c r="H35" s="60" t="s">
        <v>10</v>
      </c>
      <c r="I35" s="71"/>
      <c r="J35" s="62">
        <v>2</v>
      </c>
      <c r="K35" s="62" t="s">
        <v>1366</v>
      </c>
      <c r="L35" s="62" t="s">
        <v>1367</v>
      </c>
    </row>
    <row r="36" spans="1:12">
      <c r="A36" s="36"/>
      <c r="B36" s="37" t="s">
        <v>148</v>
      </c>
      <c r="C36" s="37" t="s">
        <v>149</v>
      </c>
      <c r="D36" s="37" t="s">
        <v>150</v>
      </c>
      <c r="E36" s="37">
        <v>7</v>
      </c>
      <c r="F36" s="37" t="s">
        <v>146</v>
      </c>
      <c r="G36" s="37" t="s">
        <v>55</v>
      </c>
      <c r="H36" s="37" t="s">
        <v>10</v>
      </c>
      <c r="I36" s="38"/>
    </row>
    <row r="37" spans="1:12">
      <c r="A37" s="39"/>
      <c r="B37" s="37" t="s">
        <v>148</v>
      </c>
      <c r="C37" s="37" t="s">
        <v>151</v>
      </c>
      <c r="D37" s="37" t="s">
        <v>152</v>
      </c>
      <c r="E37" s="37">
        <v>9</v>
      </c>
      <c r="F37" s="37" t="s">
        <v>146</v>
      </c>
      <c r="G37" s="37" t="s">
        <v>55</v>
      </c>
      <c r="H37" s="37" t="s">
        <v>10</v>
      </c>
      <c r="I37" s="40" t="s">
        <v>153</v>
      </c>
      <c r="J37">
        <v>1</v>
      </c>
      <c r="K37" t="s">
        <v>154</v>
      </c>
    </row>
    <row r="38" spans="1:12">
      <c r="A38" s="39"/>
      <c r="B38" s="37" t="s">
        <v>155</v>
      </c>
      <c r="C38" s="37" t="s">
        <v>156</v>
      </c>
      <c r="D38" s="37" t="s">
        <v>152</v>
      </c>
      <c r="E38" s="37">
        <v>1</v>
      </c>
      <c r="F38" s="37" t="s">
        <v>146</v>
      </c>
      <c r="G38" s="37" t="s">
        <v>55</v>
      </c>
      <c r="H38" s="37" t="s">
        <v>57</v>
      </c>
      <c r="I38" s="38" t="s">
        <v>70</v>
      </c>
    </row>
    <row r="39" spans="1:12">
      <c r="A39" s="39"/>
      <c r="B39" s="37" t="s">
        <v>157</v>
      </c>
      <c r="C39" s="37" t="s">
        <v>158</v>
      </c>
      <c r="D39" s="37" t="s">
        <v>159</v>
      </c>
      <c r="E39" s="37">
        <v>1</v>
      </c>
      <c r="F39" s="37" t="s">
        <v>146</v>
      </c>
      <c r="G39" s="37" t="s">
        <v>55</v>
      </c>
      <c r="H39" s="37" t="s">
        <v>116</v>
      </c>
      <c r="I39" s="40"/>
    </row>
    <row r="40" spans="1:12">
      <c r="A40" s="39"/>
      <c r="B40" s="37" t="s">
        <v>155</v>
      </c>
      <c r="C40" s="37" t="s">
        <v>151</v>
      </c>
      <c r="D40" s="37" t="s">
        <v>152</v>
      </c>
      <c r="E40" s="37">
        <v>2</v>
      </c>
      <c r="F40" s="37" t="s">
        <v>146</v>
      </c>
      <c r="G40" s="37" t="s">
        <v>55</v>
      </c>
      <c r="H40" s="37" t="s">
        <v>57</v>
      </c>
      <c r="I40" s="38" t="s">
        <v>70</v>
      </c>
    </row>
    <row r="41" spans="1:12">
      <c r="A41" s="39"/>
      <c r="B41" s="37" t="s">
        <v>38</v>
      </c>
      <c r="C41" s="37" t="s">
        <v>126</v>
      </c>
      <c r="D41" s="37" t="s">
        <v>160</v>
      </c>
      <c r="E41" s="37">
        <v>1</v>
      </c>
      <c r="F41" s="37" t="s">
        <v>146</v>
      </c>
      <c r="G41" s="37" t="s">
        <v>55</v>
      </c>
      <c r="H41" s="37" t="s">
        <v>142</v>
      </c>
      <c r="I41" s="40" t="s">
        <v>161</v>
      </c>
    </row>
    <row r="42" spans="1:12">
      <c r="A42" s="39"/>
      <c r="B42" s="37" t="s">
        <v>157</v>
      </c>
      <c r="C42" s="37" t="s">
        <v>162</v>
      </c>
      <c r="D42" s="37" t="s">
        <v>163</v>
      </c>
      <c r="E42" s="37">
        <v>1</v>
      </c>
      <c r="F42" s="37" t="s">
        <v>146</v>
      </c>
      <c r="G42" s="41"/>
      <c r="H42" s="41"/>
      <c r="I42" s="40"/>
    </row>
    <row r="43" spans="1:12">
      <c r="A43" s="39"/>
      <c r="B43" s="37" t="s">
        <v>59</v>
      </c>
      <c r="C43" s="37" t="s">
        <v>164</v>
      </c>
      <c r="D43" s="37" t="s">
        <v>165</v>
      </c>
      <c r="E43" s="37">
        <v>2</v>
      </c>
      <c r="F43" s="37" t="s">
        <v>146</v>
      </c>
      <c r="G43" s="37" t="s">
        <v>55</v>
      </c>
      <c r="H43" s="37" t="s">
        <v>116</v>
      </c>
      <c r="I43" s="38" t="s">
        <v>166</v>
      </c>
    </row>
    <row r="44" spans="1:12">
      <c r="A44" s="39"/>
      <c r="B44" s="37" t="s">
        <v>167</v>
      </c>
      <c r="C44" s="37" t="s">
        <v>168</v>
      </c>
      <c r="D44" s="37" t="s">
        <v>169</v>
      </c>
      <c r="E44" s="37">
        <v>2</v>
      </c>
      <c r="F44" s="37" t="s">
        <v>170</v>
      </c>
      <c r="G44" s="41"/>
      <c r="H44" s="37" t="s">
        <v>171</v>
      </c>
      <c r="I44" s="40"/>
    </row>
    <row r="45" spans="1:12">
      <c r="A45" s="39"/>
      <c r="B45" s="37" t="s">
        <v>103</v>
      </c>
      <c r="C45" s="37" t="s">
        <v>172</v>
      </c>
      <c r="D45" s="37" t="s">
        <v>173</v>
      </c>
      <c r="E45" s="37">
        <v>1</v>
      </c>
      <c r="F45" s="37" t="s">
        <v>170</v>
      </c>
      <c r="G45" s="37" t="s">
        <v>55</v>
      </c>
      <c r="H45" s="37" t="s">
        <v>174</v>
      </c>
      <c r="I45" s="40"/>
    </row>
    <row r="46" spans="1:12">
      <c r="A46" s="39"/>
      <c r="B46" s="37" t="s">
        <v>148</v>
      </c>
      <c r="C46" s="37" t="s">
        <v>175</v>
      </c>
      <c r="D46" s="37" t="s">
        <v>176</v>
      </c>
      <c r="E46" s="37">
        <v>2</v>
      </c>
      <c r="F46" s="37" t="s">
        <v>170</v>
      </c>
      <c r="G46" s="37" t="s">
        <v>55</v>
      </c>
      <c r="H46" s="37" t="s">
        <v>174</v>
      </c>
      <c r="I46" s="40"/>
      <c r="J46">
        <v>1</v>
      </c>
      <c r="K46" t="s">
        <v>177</v>
      </c>
    </row>
    <row r="47" spans="1:12">
      <c r="A47" s="39"/>
      <c r="B47" s="37" t="s">
        <v>178</v>
      </c>
      <c r="C47" s="37" t="s">
        <v>179</v>
      </c>
      <c r="D47" s="37" t="s">
        <v>55</v>
      </c>
      <c r="E47" s="37">
        <v>2</v>
      </c>
      <c r="F47" s="37" t="s">
        <v>170</v>
      </c>
      <c r="G47" s="37" t="s">
        <v>55</v>
      </c>
      <c r="H47" s="37" t="s">
        <v>171</v>
      </c>
      <c r="I47" s="40"/>
    </row>
    <row r="48" spans="1:12">
      <c r="A48" s="39"/>
      <c r="B48" s="37" t="s">
        <v>180</v>
      </c>
      <c r="C48" s="37" t="s">
        <v>181</v>
      </c>
      <c r="D48" s="37" t="s">
        <v>182</v>
      </c>
      <c r="E48" s="37">
        <v>1</v>
      </c>
      <c r="F48" s="37" t="s">
        <v>170</v>
      </c>
      <c r="G48" s="37" t="s">
        <v>55</v>
      </c>
      <c r="H48" s="37" t="s">
        <v>171</v>
      </c>
      <c r="I48" s="40"/>
    </row>
    <row r="49" spans="1:9">
      <c r="A49" s="39"/>
      <c r="B49" s="37" t="s">
        <v>140</v>
      </c>
      <c r="C49" s="37" t="s">
        <v>183</v>
      </c>
      <c r="D49" s="37" t="s">
        <v>184</v>
      </c>
      <c r="E49" s="37">
        <v>1</v>
      </c>
      <c r="F49" s="37" t="s">
        <v>170</v>
      </c>
      <c r="G49" s="37" t="s">
        <v>55</v>
      </c>
      <c r="H49" s="37" t="s">
        <v>171</v>
      </c>
      <c r="I49" s="40"/>
    </row>
    <row r="50" spans="1:9">
      <c r="A50" s="39"/>
      <c r="B50" s="37" t="s">
        <v>185</v>
      </c>
      <c r="C50" s="37" t="s">
        <v>186</v>
      </c>
      <c r="D50" s="37" t="s">
        <v>187</v>
      </c>
      <c r="E50" s="37">
        <v>3</v>
      </c>
      <c r="F50" s="37" t="s">
        <v>170</v>
      </c>
      <c r="G50" s="37" t="s">
        <v>55</v>
      </c>
      <c r="H50" s="37" t="s">
        <v>171</v>
      </c>
      <c r="I50" s="40"/>
    </row>
    <row r="51" spans="1:9">
      <c r="A51" s="39"/>
      <c r="B51" s="37" t="s">
        <v>180</v>
      </c>
      <c r="C51" s="37" t="s">
        <v>188</v>
      </c>
      <c r="D51" s="37" t="s">
        <v>189</v>
      </c>
      <c r="E51" s="37">
        <v>1</v>
      </c>
      <c r="F51" s="37" t="s">
        <v>170</v>
      </c>
      <c r="G51" s="37" t="s">
        <v>55</v>
      </c>
      <c r="H51" s="37" t="s">
        <v>171</v>
      </c>
      <c r="I51" s="40"/>
    </row>
    <row r="52" spans="1:9">
      <c r="A52" s="39"/>
      <c r="B52" s="37" t="s">
        <v>190</v>
      </c>
      <c r="C52" s="37" t="s">
        <v>191</v>
      </c>
      <c r="D52" s="37" t="s">
        <v>55</v>
      </c>
      <c r="E52" s="37">
        <v>1</v>
      </c>
      <c r="F52" s="37" t="s">
        <v>170</v>
      </c>
      <c r="G52" s="37" t="s">
        <v>55</v>
      </c>
      <c r="H52" s="37" t="s">
        <v>10</v>
      </c>
      <c r="I52" s="40"/>
    </row>
    <row r="53" spans="1:9">
      <c r="A53" s="39"/>
      <c r="B53" s="6" t="s">
        <v>192</v>
      </c>
      <c r="C53" s="6" t="s">
        <v>193</v>
      </c>
      <c r="D53" s="6" t="s">
        <v>194</v>
      </c>
      <c r="E53" s="37">
        <v>1</v>
      </c>
      <c r="F53" s="37" t="s">
        <v>170</v>
      </c>
      <c r="G53" s="37" t="s">
        <v>55</v>
      </c>
      <c r="H53" s="37" t="s">
        <v>174</v>
      </c>
      <c r="I53" s="40"/>
    </row>
    <row r="54" spans="1:9">
      <c r="A54" s="39"/>
      <c r="B54" s="37" t="s">
        <v>195</v>
      </c>
      <c r="C54" s="37" t="s">
        <v>196</v>
      </c>
      <c r="D54" s="37" t="s">
        <v>197</v>
      </c>
      <c r="E54" s="37">
        <v>1</v>
      </c>
      <c r="F54" s="37" t="s">
        <v>170</v>
      </c>
      <c r="G54" s="37" t="s">
        <v>55</v>
      </c>
      <c r="H54" s="37" t="s">
        <v>174</v>
      </c>
      <c r="I54" s="40" t="s">
        <v>198</v>
      </c>
    </row>
    <row r="55" spans="1:9">
      <c r="A55" s="39"/>
      <c r="B55" s="37" t="s">
        <v>55</v>
      </c>
      <c r="C55" s="37" t="s">
        <v>199</v>
      </c>
      <c r="D55" s="37" t="s">
        <v>115</v>
      </c>
      <c r="E55" s="37">
        <v>2</v>
      </c>
      <c r="F55" s="37" t="s">
        <v>170</v>
      </c>
      <c r="G55" s="37" t="s">
        <v>55</v>
      </c>
      <c r="H55" s="37" t="s">
        <v>171</v>
      </c>
      <c r="I55" s="40"/>
    </row>
    <row r="56" spans="1:9">
      <c r="A56" s="39"/>
      <c r="B56" s="37" t="s">
        <v>103</v>
      </c>
      <c r="C56" s="37" t="s">
        <v>200</v>
      </c>
      <c r="D56" s="37" t="s">
        <v>201</v>
      </c>
      <c r="E56" s="37">
        <v>1</v>
      </c>
      <c r="F56" s="37" t="s">
        <v>170</v>
      </c>
      <c r="G56" s="37">
        <v>20206472</v>
      </c>
      <c r="H56" s="37" t="s">
        <v>174</v>
      </c>
      <c r="I56" s="40"/>
    </row>
    <row r="57" spans="1:9">
      <c r="A57" s="39"/>
      <c r="B57" s="37" t="s">
        <v>64</v>
      </c>
      <c r="C57" s="37" t="s">
        <v>202</v>
      </c>
      <c r="D57" s="37" t="s">
        <v>203</v>
      </c>
      <c r="E57" s="37">
        <v>1</v>
      </c>
      <c r="F57" s="37" t="s">
        <v>170</v>
      </c>
      <c r="G57" s="37" t="s">
        <v>55</v>
      </c>
      <c r="H57" s="37" t="s">
        <v>171</v>
      </c>
      <c r="I57" s="40"/>
    </row>
    <row r="58" spans="1:9">
      <c r="A58" s="39"/>
      <c r="B58" s="37" t="s">
        <v>38</v>
      </c>
      <c r="C58" s="37" t="s">
        <v>204</v>
      </c>
      <c r="D58" s="37" t="s">
        <v>127</v>
      </c>
      <c r="E58" s="37">
        <v>1</v>
      </c>
      <c r="F58" s="37" t="s">
        <v>170</v>
      </c>
      <c r="G58" s="37">
        <v>20216173</v>
      </c>
      <c r="H58" s="37" t="s">
        <v>174</v>
      </c>
      <c r="I58" s="40"/>
    </row>
    <row r="59" spans="1:9">
      <c r="A59" s="39"/>
      <c r="B59" s="37" t="s">
        <v>205</v>
      </c>
      <c r="C59" s="37" t="s">
        <v>206</v>
      </c>
      <c r="D59" s="37" t="s">
        <v>207</v>
      </c>
      <c r="E59" s="37">
        <v>1</v>
      </c>
      <c r="F59" s="37" t="s">
        <v>170</v>
      </c>
      <c r="G59" s="37" t="s">
        <v>55</v>
      </c>
      <c r="H59" s="37" t="s">
        <v>171</v>
      </c>
      <c r="I59" s="40"/>
    </row>
    <row r="60" spans="1:9">
      <c r="A60" s="39"/>
      <c r="B60" s="37" t="s">
        <v>128</v>
      </c>
      <c r="C60" s="37" t="s">
        <v>208</v>
      </c>
      <c r="D60" s="37" t="s">
        <v>209</v>
      </c>
      <c r="E60" s="37">
        <v>1</v>
      </c>
      <c r="F60" s="37" t="s">
        <v>170</v>
      </c>
      <c r="G60" s="37" t="s">
        <v>55</v>
      </c>
      <c r="H60" s="37" t="s">
        <v>174</v>
      </c>
      <c r="I60" s="40"/>
    </row>
    <row r="61" spans="1:9">
      <c r="A61" s="39"/>
      <c r="B61" s="37" t="s">
        <v>180</v>
      </c>
      <c r="C61" s="37" t="s">
        <v>210</v>
      </c>
      <c r="D61" s="37" t="s">
        <v>211</v>
      </c>
      <c r="E61" s="37">
        <v>1</v>
      </c>
      <c r="F61" s="37" t="s">
        <v>170</v>
      </c>
      <c r="G61" s="37" t="s">
        <v>55</v>
      </c>
      <c r="H61" s="37" t="s">
        <v>174</v>
      </c>
      <c r="I61" s="40"/>
    </row>
    <row r="62" spans="1:9">
      <c r="A62" s="39"/>
      <c r="B62" s="37" t="s">
        <v>212</v>
      </c>
      <c r="C62" s="37" t="s">
        <v>213</v>
      </c>
      <c r="D62" s="37" t="s">
        <v>214</v>
      </c>
      <c r="E62" s="37">
        <v>2</v>
      </c>
      <c r="F62" s="37" t="s">
        <v>170</v>
      </c>
      <c r="G62" s="37" t="s">
        <v>55</v>
      </c>
      <c r="H62" s="37" t="s">
        <v>171</v>
      </c>
      <c r="I62" s="40"/>
    </row>
    <row r="63" spans="1:9">
      <c r="A63" s="39"/>
      <c r="B63" s="37" t="s">
        <v>215</v>
      </c>
      <c r="C63" s="37" t="s">
        <v>216</v>
      </c>
      <c r="D63" s="37" t="s">
        <v>217</v>
      </c>
      <c r="E63" s="53">
        <v>2</v>
      </c>
      <c r="F63" s="37" t="s">
        <v>218</v>
      </c>
      <c r="G63" s="37" t="s">
        <v>219</v>
      </c>
      <c r="H63" s="37" t="s">
        <v>171</v>
      </c>
      <c r="I63" s="40"/>
    </row>
    <row r="64" spans="1:9">
      <c r="A64" s="39"/>
      <c r="B64" s="37" t="s">
        <v>215</v>
      </c>
      <c r="C64" s="37" t="s">
        <v>216</v>
      </c>
      <c r="D64" s="37" t="s">
        <v>220</v>
      </c>
      <c r="E64" s="37">
        <v>1</v>
      </c>
      <c r="F64" s="37" t="s">
        <v>218</v>
      </c>
      <c r="G64" s="37" t="s">
        <v>55</v>
      </c>
      <c r="H64" s="37" t="s">
        <v>221</v>
      </c>
      <c r="I64" s="40"/>
    </row>
    <row r="65" spans="1:11">
      <c r="A65" s="39"/>
      <c r="B65" s="37" t="s">
        <v>222</v>
      </c>
      <c r="C65" s="37" t="s">
        <v>223</v>
      </c>
      <c r="D65" s="37" t="s">
        <v>224</v>
      </c>
      <c r="E65" s="41">
        <v>1</v>
      </c>
      <c r="F65" s="37" t="s">
        <v>218</v>
      </c>
      <c r="G65" s="37" t="s">
        <v>55</v>
      </c>
      <c r="H65" s="37" t="s">
        <v>171</v>
      </c>
      <c r="I65" s="40"/>
    </row>
    <row r="66" spans="1:11">
      <c r="A66" s="39"/>
      <c r="B66" s="41" t="s">
        <v>225</v>
      </c>
      <c r="C66" s="37" t="s">
        <v>223</v>
      </c>
      <c r="D66" s="41" t="s">
        <v>226</v>
      </c>
      <c r="E66" s="41">
        <v>1</v>
      </c>
      <c r="F66" s="37" t="s">
        <v>218</v>
      </c>
      <c r="G66" s="37" t="s">
        <v>55</v>
      </c>
      <c r="H66" s="37" t="s">
        <v>171</v>
      </c>
      <c r="I66" s="40"/>
    </row>
    <row r="67" spans="1:11">
      <c r="A67" s="39"/>
      <c r="B67" s="41" t="s">
        <v>215</v>
      </c>
      <c r="C67" s="37" t="s">
        <v>223</v>
      </c>
      <c r="D67" s="41" t="s">
        <v>227</v>
      </c>
      <c r="E67" s="41">
        <v>3</v>
      </c>
      <c r="F67" s="37" t="s">
        <v>218</v>
      </c>
      <c r="G67" s="41" t="s">
        <v>228</v>
      </c>
      <c r="H67" s="37" t="s">
        <v>171</v>
      </c>
      <c r="I67" s="40" t="s">
        <v>229</v>
      </c>
    </row>
    <row r="68" spans="1:11">
      <c r="A68" s="39"/>
      <c r="B68" s="41" t="s">
        <v>215</v>
      </c>
      <c r="C68" s="37" t="s">
        <v>223</v>
      </c>
      <c r="D68" s="41" t="s">
        <v>230</v>
      </c>
      <c r="E68" s="41">
        <v>3</v>
      </c>
      <c r="F68" s="37" t="s">
        <v>218</v>
      </c>
      <c r="G68" s="37" t="s">
        <v>55</v>
      </c>
      <c r="H68" s="37" t="s">
        <v>171</v>
      </c>
      <c r="I68" s="40"/>
      <c r="J68">
        <v>1</v>
      </c>
      <c r="K68" t="s">
        <v>231</v>
      </c>
    </row>
    <row r="69" spans="1:11">
      <c r="A69" s="58"/>
      <c r="B69" s="59" t="s">
        <v>215</v>
      </c>
      <c r="C69" s="60" t="s">
        <v>223</v>
      </c>
      <c r="D69" s="59" t="s">
        <v>232</v>
      </c>
      <c r="E69" s="59">
        <v>1</v>
      </c>
      <c r="F69" s="60" t="s">
        <v>218</v>
      </c>
      <c r="G69" s="60" t="s">
        <v>55</v>
      </c>
      <c r="H69" s="60" t="s">
        <v>171</v>
      </c>
      <c r="I69" s="61" t="s">
        <v>233</v>
      </c>
      <c r="J69" s="62">
        <v>1</v>
      </c>
      <c r="K69" s="62" t="s">
        <v>234</v>
      </c>
    </row>
    <row r="70" spans="1:11">
      <c r="A70" s="58"/>
      <c r="B70" s="59" t="s">
        <v>215</v>
      </c>
      <c r="C70" s="59" t="s">
        <v>213</v>
      </c>
      <c r="D70" s="59" t="s">
        <v>235</v>
      </c>
      <c r="E70" s="59">
        <v>1</v>
      </c>
      <c r="F70" s="60" t="s">
        <v>218</v>
      </c>
      <c r="G70" s="60" t="s">
        <v>55</v>
      </c>
      <c r="H70" s="60" t="s">
        <v>171</v>
      </c>
      <c r="I70" s="61" t="s">
        <v>236</v>
      </c>
      <c r="J70" s="62">
        <v>1</v>
      </c>
      <c r="K70" s="62" t="s">
        <v>237</v>
      </c>
    </row>
    <row r="71" spans="1:11">
      <c r="A71" s="39"/>
      <c r="B71" s="41" t="s">
        <v>238</v>
      </c>
      <c r="C71" s="41" t="s">
        <v>239</v>
      </c>
      <c r="D71" s="41" t="s">
        <v>240</v>
      </c>
      <c r="E71" s="41">
        <v>2</v>
      </c>
      <c r="F71" s="37" t="s">
        <v>218</v>
      </c>
      <c r="G71" s="37" t="s">
        <v>55</v>
      </c>
      <c r="H71" s="37" t="s">
        <v>171</v>
      </c>
      <c r="I71" s="40" t="s">
        <v>241</v>
      </c>
    </row>
    <row r="72" spans="1:11">
      <c r="A72" s="39"/>
      <c r="B72" s="41" t="s">
        <v>242</v>
      </c>
      <c r="C72" s="37" t="s">
        <v>223</v>
      </c>
      <c r="D72" s="41" t="s">
        <v>243</v>
      </c>
      <c r="E72" s="41">
        <v>1</v>
      </c>
      <c r="F72" s="37" t="s">
        <v>218</v>
      </c>
      <c r="G72" s="37" t="s">
        <v>55</v>
      </c>
      <c r="H72" s="37" t="s">
        <v>171</v>
      </c>
      <c r="I72" s="40" t="s">
        <v>244</v>
      </c>
      <c r="J72">
        <v>1</v>
      </c>
      <c r="K72" t="s">
        <v>245</v>
      </c>
    </row>
    <row r="73" spans="1:11">
      <c r="A73" s="39"/>
      <c r="B73" s="41" t="s">
        <v>246</v>
      </c>
      <c r="C73" s="37"/>
      <c r="D73" s="41" t="s">
        <v>247</v>
      </c>
      <c r="E73" s="41">
        <v>1</v>
      </c>
      <c r="F73" s="37" t="s">
        <v>218</v>
      </c>
      <c r="G73" s="37" t="s">
        <v>55</v>
      </c>
      <c r="H73" s="37" t="s">
        <v>171</v>
      </c>
      <c r="I73" s="40" t="s">
        <v>248</v>
      </c>
    </row>
    <row r="74" spans="1:11">
      <c r="A74" s="39"/>
      <c r="B74" s="41" t="s">
        <v>246</v>
      </c>
      <c r="C74" s="37"/>
      <c r="D74" s="41" t="s">
        <v>247</v>
      </c>
      <c r="E74" s="41">
        <v>1</v>
      </c>
      <c r="F74" s="37" t="s">
        <v>218</v>
      </c>
      <c r="G74" s="37" t="s">
        <v>55</v>
      </c>
      <c r="H74" s="37" t="s">
        <v>171</v>
      </c>
      <c r="I74" s="40" t="s">
        <v>249</v>
      </c>
    </row>
    <row r="75" spans="1:11">
      <c r="A75" s="39"/>
      <c r="B75" s="41" t="s">
        <v>246</v>
      </c>
      <c r="C75" s="37" t="s">
        <v>223</v>
      </c>
      <c r="D75" s="41" t="s">
        <v>250</v>
      </c>
      <c r="E75" s="41">
        <v>2</v>
      </c>
      <c r="F75" s="37" t="s">
        <v>218</v>
      </c>
      <c r="G75" s="37" t="s">
        <v>55</v>
      </c>
      <c r="H75" s="37" t="s">
        <v>171</v>
      </c>
      <c r="I75" s="40" t="s">
        <v>251</v>
      </c>
      <c r="J75">
        <v>1</v>
      </c>
      <c r="K75" t="s">
        <v>252</v>
      </c>
    </row>
    <row r="76" spans="1:11">
      <c r="A76" s="39"/>
      <c r="B76" s="41" t="s">
        <v>222</v>
      </c>
      <c r="C76" s="37" t="s">
        <v>223</v>
      </c>
      <c r="D76" s="41" t="s">
        <v>253</v>
      </c>
      <c r="E76" s="41">
        <v>1</v>
      </c>
      <c r="F76" s="37" t="s">
        <v>218</v>
      </c>
      <c r="G76" s="37" t="s">
        <v>55</v>
      </c>
      <c r="H76" s="37" t="s">
        <v>171</v>
      </c>
      <c r="I76" s="40"/>
    </row>
    <row r="77" spans="1:11">
      <c r="A77" s="39"/>
      <c r="B77" s="41" t="s">
        <v>242</v>
      </c>
      <c r="C77" s="37" t="s">
        <v>223</v>
      </c>
      <c r="D77" s="41" t="s">
        <v>254</v>
      </c>
      <c r="E77" s="41">
        <v>1</v>
      </c>
      <c r="F77" s="37" t="s">
        <v>218</v>
      </c>
      <c r="G77" s="37" t="s">
        <v>55</v>
      </c>
      <c r="H77" s="37" t="s">
        <v>171</v>
      </c>
      <c r="I77" s="40"/>
    </row>
    <row r="78" spans="1:11">
      <c r="A78" s="39"/>
      <c r="B78" s="41" t="s">
        <v>246</v>
      </c>
      <c r="C78" s="37" t="s">
        <v>223</v>
      </c>
      <c r="D78" s="41" t="s">
        <v>255</v>
      </c>
      <c r="E78" s="41">
        <v>1</v>
      </c>
      <c r="F78" s="37" t="s">
        <v>218</v>
      </c>
      <c r="G78" s="37" t="s">
        <v>55</v>
      </c>
      <c r="H78" s="37" t="s">
        <v>171</v>
      </c>
      <c r="I78" s="40" t="s">
        <v>256</v>
      </c>
    </row>
    <row r="79" spans="1:11">
      <c r="A79" s="39"/>
      <c r="B79" s="41" t="s">
        <v>215</v>
      </c>
      <c r="C79" s="37" t="s">
        <v>223</v>
      </c>
      <c r="D79" s="41" t="s">
        <v>257</v>
      </c>
      <c r="E79" s="41">
        <v>1</v>
      </c>
      <c r="F79" s="37" t="s">
        <v>218</v>
      </c>
      <c r="G79" s="37" t="s">
        <v>55</v>
      </c>
      <c r="H79" s="37" t="s">
        <v>171</v>
      </c>
      <c r="I79" s="40"/>
    </row>
    <row r="80" spans="1:11">
      <c r="A80" s="39"/>
      <c r="B80" s="41" t="s">
        <v>246</v>
      </c>
      <c r="C80" s="37" t="s">
        <v>223</v>
      </c>
      <c r="D80" s="41" t="s">
        <v>247</v>
      </c>
      <c r="E80" s="41">
        <v>1</v>
      </c>
      <c r="F80" s="37" t="s">
        <v>218</v>
      </c>
      <c r="G80" s="37" t="s">
        <v>55</v>
      </c>
      <c r="H80" s="37" t="s">
        <v>171</v>
      </c>
      <c r="I80" s="40" t="s">
        <v>258</v>
      </c>
    </row>
    <row r="81" spans="1:13">
      <c r="A81" s="39"/>
      <c r="B81" s="41" t="s">
        <v>41</v>
      </c>
      <c r="C81" s="41" t="s">
        <v>259</v>
      </c>
      <c r="D81" s="41" t="s">
        <v>41</v>
      </c>
      <c r="E81" s="41">
        <v>16</v>
      </c>
      <c r="F81" s="41" t="s">
        <v>260</v>
      </c>
      <c r="G81" s="41" t="s">
        <v>55</v>
      </c>
      <c r="H81" s="41" t="s">
        <v>174</v>
      </c>
      <c r="I81" s="40"/>
    </row>
    <row r="82" spans="1:13">
      <c r="A82" s="39"/>
      <c r="B82" s="41" t="s">
        <v>41</v>
      </c>
      <c r="C82" s="41" t="s">
        <v>261</v>
      </c>
      <c r="D82" s="41" t="s">
        <v>41</v>
      </c>
      <c r="E82" s="41">
        <v>8</v>
      </c>
      <c r="F82" s="41" t="s">
        <v>262</v>
      </c>
      <c r="G82" s="41" t="s">
        <v>55</v>
      </c>
      <c r="H82" s="41" t="s">
        <v>174</v>
      </c>
      <c r="I82" s="40"/>
    </row>
    <row r="83" spans="1:13">
      <c r="A83" s="39"/>
      <c r="B83" s="41" t="s">
        <v>41</v>
      </c>
      <c r="C83" s="41" t="s">
        <v>263</v>
      </c>
      <c r="D83" s="41" t="s">
        <v>41</v>
      </c>
      <c r="E83" s="41">
        <v>2</v>
      </c>
      <c r="F83" s="41" t="s">
        <v>260</v>
      </c>
      <c r="G83" s="41" t="s">
        <v>55</v>
      </c>
      <c r="H83" s="41" t="s">
        <v>174</v>
      </c>
      <c r="I83" s="40"/>
    </row>
    <row r="84" spans="1:13">
      <c r="A84" s="39"/>
      <c r="B84" s="41" t="s">
        <v>264</v>
      </c>
      <c r="C84" s="41" t="s">
        <v>265</v>
      </c>
      <c r="D84" s="41" t="s">
        <v>266</v>
      </c>
      <c r="E84" s="41">
        <v>5</v>
      </c>
      <c r="F84" s="41" t="s">
        <v>260</v>
      </c>
      <c r="G84" s="41" t="s">
        <v>55</v>
      </c>
      <c r="H84" s="41" t="s">
        <v>174</v>
      </c>
      <c r="I84" s="40"/>
    </row>
    <row r="85" spans="1:13">
      <c r="A85" s="39"/>
      <c r="B85" s="41" t="s">
        <v>267</v>
      </c>
      <c r="C85" s="41" t="s">
        <v>268</v>
      </c>
      <c r="D85" s="41">
        <v>120</v>
      </c>
      <c r="E85" s="41">
        <v>2</v>
      </c>
      <c r="F85" s="41" t="s">
        <v>260</v>
      </c>
      <c r="G85" s="41" t="s">
        <v>55</v>
      </c>
      <c r="H85" s="41" t="s">
        <v>174</v>
      </c>
      <c r="I85" s="40"/>
    </row>
    <row r="86" spans="1:13">
      <c r="A86" s="39"/>
      <c r="B86" s="41" t="s">
        <v>269</v>
      </c>
      <c r="C86" s="41" t="s">
        <v>270</v>
      </c>
      <c r="D86" s="41" t="s">
        <v>271</v>
      </c>
      <c r="E86" s="41">
        <v>8</v>
      </c>
      <c r="F86" s="41" t="s">
        <v>260</v>
      </c>
      <c r="G86" s="41" t="s">
        <v>55</v>
      </c>
      <c r="H86" s="41" t="s">
        <v>174</v>
      </c>
      <c r="I86" s="40"/>
    </row>
    <row r="87" spans="1:13">
      <c r="A87" s="39"/>
      <c r="B87" s="41" t="s">
        <v>272</v>
      </c>
      <c r="C87" s="41" t="s">
        <v>273</v>
      </c>
      <c r="D87" s="41" t="s">
        <v>41</v>
      </c>
      <c r="E87" s="41">
        <v>17</v>
      </c>
      <c r="F87" s="41" t="s">
        <v>260</v>
      </c>
      <c r="G87" s="41" t="s">
        <v>55</v>
      </c>
      <c r="H87" s="41" t="s">
        <v>174</v>
      </c>
      <c r="I87" s="40"/>
    </row>
    <row r="88" spans="1:13">
      <c r="A88" s="39"/>
      <c r="B88" s="41" t="s">
        <v>41</v>
      </c>
      <c r="C88" s="41" t="s">
        <v>274</v>
      </c>
      <c r="D88" s="41" t="s">
        <v>41</v>
      </c>
      <c r="E88" s="41">
        <v>5</v>
      </c>
      <c r="F88" s="41" t="s">
        <v>260</v>
      </c>
      <c r="G88" s="41" t="s">
        <v>55</v>
      </c>
      <c r="H88" s="41" t="s">
        <v>174</v>
      </c>
      <c r="I88" s="40"/>
    </row>
    <row r="89" spans="1:13">
      <c r="A89" s="39"/>
      <c r="B89" s="41" t="s">
        <v>41</v>
      </c>
      <c r="C89" s="41" t="s">
        <v>275</v>
      </c>
      <c r="D89" s="41" t="s">
        <v>41</v>
      </c>
      <c r="E89" s="41">
        <v>1</v>
      </c>
      <c r="F89" s="41" t="s">
        <v>260</v>
      </c>
      <c r="G89" s="41" t="s">
        <v>55</v>
      </c>
      <c r="H89" s="41" t="s">
        <v>174</v>
      </c>
      <c r="I89" s="40"/>
    </row>
    <row r="90" spans="1:13">
      <c r="A90" s="39"/>
      <c r="B90" s="41" t="s">
        <v>276</v>
      </c>
      <c r="C90" s="41" t="s">
        <v>277</v>
      </c>
      <c r="D90" s="41" t="s">
        <v>35</v>
      </c>
      <c r="E90" s="41">
        <v>6</v>
      </c>
      <c r="F90" s="41" t="s">
        <v>260</v>
      </c>
      <c r="G90" s="41" t="s">
        <v>55</v>
      </c>
      <c r="H90" s="41" t="s">
        <v>174</v>
      </c>
      <c r="I90" s="40"/>
    </row>
    <row r="91" spans="1:13">
      <c r="A91" s="39"/>
      <c r="B91" s="41" t="s">
        <v>41</v>
      </c>
      <c r="C91" s="41" t="s">
        <v>278</v>
      </c>
      <c r="D91" s="41" t="s">
        <v>41</v>
      </c>
      <c r="E91" s="41">
        <v>1</v>
      </c>
      <c r="F91" s="41" t="s">
        <v>260</v>
      </c>
      <c r="G91" s="41" t="s">
        <v>55</v>
      </c>
      <c r="H91" s="41" t="s">
        <v>174</v>
      </c>
      <c r="I91" s="40"/>
    </row>
    <row r="92" spans="1:13">
      <c r="A92" s="39"/>
      <c r="B92" s="41" t="s">
        <v>276</v>
      </c>
      <c r="C92" s="41" t="s">
        <v>279</v>
      </c>
      <c r="D92" s="41" t="s">
        <v>280</v>
      </c>
      <c r="E92" s="41">
        <v>15</v>
      </c>
      <c r="F92" s="41" t="s">
        <v>281</v>
      </c>
      <c r="G92" s="41" t="s">
        <v>55</v>
      </c>
      <c r="H92" s="41" t="s">
        <v>174</v>
      </c>
      <c r="I92" s="40"/>
      <c r="J92">
        <v>4</v>
      </c>
      <c r="K92" t="s">
        <v>282</v>
      </c>
      <c r="L92">
        <v>5</v>
      </c>
      <c r="M92" t="s">
        <v>1370</v>
      </c>
    </row>
    <row r="93" spans="1:13">
      <c r="A93" s="39"/>
      <c r="B93" s="41" t="s">
        <v>41</v>
      </c>
      <c r="C93" s="41" t="s">
        <v>283</v>
      </c>
      <c r="D93" s="41" t="s">
        <v>41</v>
      </c>
      <c r="E93" s="41">
        <v>18</v>
      </c>
      <c r="F93" s="41" t="s">
        <v>281</v>
      </c>
      <c r="G93" s="41" t="s">
        <v>55</v>
      </c>
      <c r="H93" s="41" t="s">
        <v>174</v>
      </c>
      <c r="I93" s="40"/>
    </row>
    <row r="94" spans="1:13">
      <c r="A94" s="39"/>
      <c r="B94" s="41" t="s">
        <v>276</v>
      </c>
      <c r="C94" s="41" t="s">
        <v>284</v>
      </c>
      <c r="D94" s="41" t="s">
        <v>285</v>
      </c>
      <c r="E94" s="41">
        <v>5</v>
      </c>
      <c r="F94" s="41" t="s">
        <v>281</v>
      </c>
      <c r="G94" s="41" t="s">
        <v>55</v>
      </c>
      <c r="H94" s="41" t="s">
        <v>174</v>
      </c>
      <c r="I94" s="40"/>
    </row>
    <row r="95" spans="1:13">
      <c r="A95" s="39"/>
      <c r="B95" s="41" t="s">
        <v>276</v>
      </c>
      <c r="C95" s="41" t="s">
        <v>286</v>
      </c>
      <c r="D95" s="41" t="s">
        <v>35</v>
      </c>
      <c r="E95" s="41">
        <v>7</v>
      </c>
      <c r="F95" s="41" t="s">
        <v>287</v>
      </c>
      <c r="G95" s="41" t="s">
        <v>55</v>
      </c>
      <c r="H95" s="41" t="s">
        <v>174</v>
      </c>
      <c r="I95" s="40"/>
    </row>
    <row r="96" spans="1:13">
      <c r="A96" s="39"/>
      <c r="B96" s="41" t="s">
        <v>288</v>
      </c>
      <c r="C96" s="41" t="s">
        <v>289</v>
      </c>
      <c r="D96" s="42" t="s">
        <v>290</v>
      </c>
      <c r="E96" s="41">
        <v>1</v>
      </c>
      <c r="F96" s="41" t="s">
        <v>291</v>
      </c>
      <c r="G96" s="41" t="s">
        <v>55</v>
      </c>
      <c r="H96" s="41" t="s">
        <v>174</v>
      </c>
      <c r="I96" s="40"/>
    </row>
    <row r="97" spans="1:11">
      <c r="A97" s="39"/>
      <c r="B97" s="41" t="s">
        <v>41</v>
      </c>
      <c r="C97" s="41" t="s">
        <v>292</v>
      </c>
      <c r="D97" s="41" t="s">
        <v>35</v>
      </c>
      <c r="E97" s="41">
        <v>1</v>
      </c>
      <c r="F97" s="41" t="s">
        <v>293</v>
      </c>
      <c r="G97" s="41" t="s">
        <v>55</v>
      </c>
      <c r="H97" s="41" t="s">
        <v>174</v>
      </c>
      <c r="I97" s="40"/>
    </row>
    <row r="98" spans="1:11">
      <c r="A98" s="39"/>
      <c r="B98" s="41" t="s">
        <v>41</v>
      </c>
      <c r="C98" s="41" t="s">
        <v>286</v>
      </c>
      <c r="D98" s="41" t="s">
        <v>290</v>
      </c>
      <c r="E98" s="41">
        <v>1</v>
      </c>
      <c r="F98" s="41" t="s">
        <v>293</v>
      </c>
      <c r="G98" s="41" t="s">
        <v>55</v>
      </c>
      <c r="H98" s="41" t="s">
        <v>174</v>
      </c>
      <c r="I98" s="40"/>
    </row>
    <row r="99" spans="1:11">
      <c r="A99" s="39"/>
      <c r="B99" s="41" t="s">
        <v>41</v>
      </c>
      <c r="C99" s="41" t="s">
        <v>294</v>
      </c>
      <c r="D99" s="37" t="s">
        <v>290</v>
      </c>
      <c r="E99" s="41">
        <v>1</v>
      </c>
      <c r="F99" s="41" t="s">
        <v>293</v>
      </c>
      <c r="G99" s="41" t="s">
        <v>55</v>
      </c>
      <c r="H99" s="41" t="s">
        <v>174</v>
      </c>
      <c r="I99" s="40"/>
    </row>
    <row r="100" spans="1:11">
      <c r="A100" s="39"/>
      <c r="B100" s="41" t="s">
        <v>41</v>
      </c>
      <c r="C100" s="41" t="s">
        <v>295</v>
      </c>
      <c r="D100" s="41" t="s">
        <v>35</v>
      </c>
      <c r="E100" s="41">
        <v>1</v>
      </c>
      <c r="F100" s="41" t="s">
        <v>293</v>
      </c>
      <c r="G100" s="41" t="s">
        <v>55</v>
      </c>
      <c r="H100" s="41" t="s">
        <v>174</v>
      </c>
      <c r="I100" s="40"/>
    </row>
    <row r="101" spans="1:11">
      <c r="A101" s="39"/>
      <c r="B101" s="41" t="s">
        <v>41</v>
      </c>
      <c r="C101" s="41" t="s">
        <v>296</v>
      </c>
      <c r="D101" s="41" t="s">
        <v>35</v>
      </c>
      <c r="E101" s="41">
        <v>1</v>
      </c>
      <c r="F101" s="41" t="s">
        <v>260</v>
      </c>
      <c r="G101" s="41" t="s">
        <v>55</v>
      </c>
      <c r="H101" s="41" t="s">
        <v>174</v>
      </c>
      <c r="I101" s="40"/>
    </row>
    <row r="102" spans="1:11">
      <c r="A102" s="54">
        <v>70373</v>
      </c>
      <c r="B102" s="50" t="s">
        <v>297</v>
      </c>
      <c r="C102" s="55" t="s">
        <v>298</v>
      </c>
      <c r="D102" s="55" t="s">
        <v>299</v>
      </c>
      <c r="E102" s="50">
        <v>1</v>
      </c>
      <c r="F102" s="50" t="s">
        <v>300</v>
      </c>
      <c r="G102" s="55" t="s">
        <v>55</v>
      </c>
      <c r="H102" s="55" t="s">
        <v>301</v>
      </c>
      <c r="I102" s="56"/>
      <c r="J102" s="52">
        <v>1</v>
      </c>
      <c r="K102" s="57" t="s">
        <v>302</v>
      </c>
    </row>
    <row r="103" spans="1:11">
      <c r="A103" s="39"/>
      <c r="B103" s="41" t="s">
        <v>103</v>
      </c>
      <c r="C103" s="41" t="s">
        <v>303</v>
      </c>
      <c r="D103" s="41" t="s">
        <v>304</v>
      </c>
      <c r="E103" s="41">
        <v>1</v>
      </c>
      <c r="F103" s="41" t="s">
        <v>300</v>
      </c>
      <c r="G103" s="41" t="s">
        <v>55</v>
      </c>
      <c r="H103" s="41" t="s">
        <v>305</v>
      </c>
      <c r="I103" s="40" t="s">
        <v>306</v>
      </c>
    </row>
    <row r="104" spans="1:11">
      <c r="A104" s="39"/>
      <c r="B104" s="37" t="s">
        <v>103</v>
      </c>
      <c r="C104" s="37" t="s">
        <v>307</v>
      </c>
      <c r="D104" s="37" t="s">
        <v>308</v>
      </c>
      <c r="E104" s="37">
        <v>1</v>
      </c>
      <c r="F104" s="37" t="s">
        <v>300</v>
      </c>
      <c r="G104" s="37" t="s">
        <v>55</v>
      </c>
      <c r="H104" s="37" t="s">
        <v>174</v>
      </c>
      <c r="I104" s="40"/>
    </row>
    <row r="105" spans="1:11">
      <c r="A105" s="39">
        <v>70790</v>
      </c>
      <c r="B105" s="37" t="s">
        <v>309</v>
      </c>
      <c r="C105" s="37" t="s">
        <v>310</v>
      </c>
      <c r="D105" s="37" t="s">
        <v>311</v>
      </c>
      <c r="E105" s="37">
        <v>1</v>
      </c>
      <c r="F105" s="37" t="s">
        <v>300</v>
      </c>
      <c r="G105" s="37" t="s">
        <v>55</v>
      </c>
      <c r="H105" s="37" t="s">
        <v>174</v>
      </c>
      <c r="I105" s="40" t="s">
        <v>312</v>
      </c>
    </row>
    <row r="106" spans="1:11">
      <c r="A106" s="39"/>
      <c r="B106" s="37" t="s">
        <v>313</v>
      </c>
      <c r="C106" s="37" t="s">
        <v>314</v>
      </c>
      <c r="D106" s="37" t="s">
        <v>315</v>
      </c>
      <c r="E106" s="37">
        <v>1</v>
      </c>
      <c r="F106" s="37" t="s">
        <v>300</v>
      </c>
      <c r="G106" s="37" t="s">
        <v>55</v>
      </c>
      <c r="H106" s="37" t="s">
        <v>174</v>
      </c>
      <c r="I106" s="40"/>
    </row>
    <row r="107" spans="1:11">
      <c r="A107" s="39">
        <v>70252</v>
      </c>
      <c r="B107" s="37" t="s">
        <v>309</v>
      </c>
      <c r="C107" s="37" t="s">
        <v>310</v>
      </c>
      <c r="D107" s="37" t="s">
        <v>311</v>
      </c>
      <c r="E107" s="37">
        <v>1</v>
      </c>
      <c r="F107" s="37" t="s">
        <v>300</v>
      </c>
      <c r="G107" s="37">
        <v>20216755</v>
      </c>
      <c r="H107" s="37" t="s">
        <v>174</v>
      </c>
      <c r="I107" s="38" t="s">
        <v>316</v>
      </c>
    </row>
    <row r="108" spans="1:11">
      <c r="A108" s="39">
        <v>70349</v>
      </c>
      <c r="B108" s="37" t="s">
        <v>103</v>
      </c>
      <c r="C108" s="37" t="s">
        <v>307</v>
      </c>
      <c r="D108" s="37" t="s">
        <v>317</v>
      </c>
      <c r="E108" s="37">
        <v>1</v>
      </c>
      <c r="F108" s="37" t="s">
        <v>300</v>
      </c>
      <c r="G108" s="37" t="s">
        <v>55</v>
      </c>
      <c r="H108" s="37" t="s">
        <v>174</v>
      </c>
      <c r="I108" s="38"/>
    </row>
    <row r="109" spans="1:11">
      <c r="A109" s="39">
        <v>70530</v>
      </c>
      <c r="B109" s="37" t="s">
        <v>79</v>
      </c>
      <c r="C109" s="37" t="s">
        <v>318</v>
      </c>
      <c r="D109" s="37" t="s">
        <v>319</v>
      </c>
      <c r="E109" s="37">
        <v>1</v>
      </c>
      <c r="F109" s="37" t="s">
        <v>300</v>
      </c>
      <c r="G109" s="37" t="s">
        <v>55</v>
      </c>
      <c r="H109" s="37" t="s">
        <v>174</v>
      </c>
      <c r="I109" s="40" t="s">
        <v>320</v>
      </c>
    </row>
    <row r="110" spans="1:11">
      <c r="A110" s="54"/>
      <c r="B110" s="50" t="s">
        <v>309</v>
      </c>
      <c r="C110" s="50" t="s">
        <v>321</v>
      </c>
      <c r="D110" s="50" t="s">
        <v>322</v>
      </c>
      <c r="E110" s="50">
        <v>1</v>
      </c>
      <c r="F110" s="50" t="s">
        <v>300</v>
      </c>
      <c r="G110" s="50" t="s">
        <v>55</v>
      </c>
      <c r="H110" s="50" t="s">
        <v>174</v>
      </c>
      <c r="I110" s="56"/>
      <c r="J110" s="52">
        <v>1</v>
      </c>
      <c r="K110" s="52" t="s">
        <v>323</v>
      </c>
    </row>
    <row r="111" spans="1:11">
      <c r="A111" s="39">
        <v>70192</v>
      </c>
      <c r="B111" s="37" t="s">
        <v>309</v>
      </c>
      <c r="C111" s="37" t="s">
        <v>324</v>
      </c>
      <c r="D111" s="37" t="s">
        <v>322</v>
      </c>
      <c r="E111" s="37">
        <v>1</v>
      </c>
      <c r="F111" s="37" t="s">
        <v>300</v>
      </c>
      <c r="G111" s="37" t="s">
        <v>55</v>
      </c>
      <c r="H111" s="37" t="s">
        <v>301</v>
      </c>
      <c r="I111" s="40"/>
    </row>
    <row r="112" spans="1:11">
      <c r="A112" s="39">
        <v>70006</v>
      </c>
      <c r="B112" s="37" t="s">
        <v>309</v>
      </c>
      <c r="C112" s="37" t="s">
        <v>318</v>
      </c>
      <c r="D112" s="37" t="s">
        <v>325</v>
      </c>
      <c r="E112" s="37" t="s">
        <v>70</v>
      </c>
      <c r="F112" s="37" t="s">
        <v>300</v>
      </c>
      <c r="G112" s="37" t="s">
        <v>55</v>
      </c>
      <c r="H112" s="37" t="s">
        <v>301</v>
      </c>
      <c r="I112" s="40"/>
    </row>
    <row r="113" spans="1:11">
      <c r="A113" s="39"/>
      <c r="B113" s="37" t="s">
        <v>103</v>
      </c>
      <c r="C113" s="37" t="s">
        <v>326</v>
      </c>
      <c r="D113" s="37" t="s">
        <v>327</v>
      </c>
      <c r="E113" s="37">
        <v>1</v>
      </c>
      <c r="F113" s="37" t="s">
        <v>300</v>
      </c>
      <c r="G113" s="37" t="s">
        <v>55</v>
      </c>
      <c r="H113" s="37" t="s">
        <v>301</v>
      </c>
      <c r="I113" s="40"/>
    </row>
    <row r="114" spans="1:11">
      <c r="A114" s="39">
        <v>70500</v>
      </c>
      <c r="B114" s="37" t="s">
        <v>313</v>
      </c>
      <c r="C114" s="37" t="s">
        <v>321</v>
      </c>
      <c r="D114" s="37" t="s">
        <v>328</v>
      </c>
      <c r="E114" s="37">
        <v>1</v>
      </c>
      <c r="F114" s="37" t="s">
        <v>300</v>
      </c>
      <c r="G114" s="37" t="s">
        <v>55</v>
      </c>
      <c r="H114" s="37" t="s">
        <v>329</v>
      </c>
      <c r="I114" s="40"/>
    </row>
    <row r="115" spans="1:11">
      <c r="A115" s="39"/>
      <c r="B115" s="37" t="s">
        <v>313</v>
      </c>
      <c r="C115" s="37" t="s">
        <v>307</v>
      </c>
      <c r="D115" s="37" t="s">
        <v>328</v>
      </c>
      <c r="E115" s="37">
        <v>1</v>
      </c>
      <c r="F115" s="37" t="s">
        <v>300</v>
      </c>
      <c r="G115" s="37" t="s">
        <v>55</v>
      </c>
      <c r="H115" s="37" t="s">
        <v>301</v>
      </c>
      <c r="I115" s="40"/>
    </row>
    <row r="116" spans="1:11">
      <c r="A116" s="39">
        <v>7908</v>
      </c>
      <c r="B116" s="37" t="s">
        <v>59</v>
      </c>
      <c r="C116" s="37" t="s">
        <v>330</v>
      </c>
      <c r="D116" s="37" t="s">
        <v>331</v>
      </c>
      <c r="E116" s="37">
        <v>1</v>
      </c>
      <c r="F116" s="37" t="s">
        <v>300</v>
      </c>
      <c r="G116" s="37" t="s">
        <v>55</v>
      </c>
      <c r="H116" s="37" t="s">
        <v>301</v>
      </c>
      <c r="I116" s="40"/>
    </row>
    <row r="117" spans="1:11">
      <c r="A117" s="39">
        <v>70192</v>
      </c>
      <c r="B117" s="37" t="s">
        <v>309</v>
      </c>
      <c r="C117" s="37" t="s">
        <v>324</v>
      </c>
      <c r="D117" s="37" t="s">
        <v>322</v>
      </c>
      <c r="E117" s="37">
        <v>1</v>
      </c>
      <c r="F117" s="37" t="s">
        <v>300</v>
      </c>
      <c r="G117" s="37" t="s">
        <v>55</v>
      </c>
      <c r="H117" s="37" t="s">
        <v>301</v>
      </c>
      <c r="I117" s="40" t="s">
        <v>332</v>
      </c>
    </row>
    <row r="118" spans="1:11">
      <c r="A118" s="39"/>
      <c r="B118" s="37" t="s">
        <v>313</v>
      </c>
      <c r="C118" s="37" t="s">
        <v>333</v>
      </c>
      <c r="D118" s="37" t="s">
        <v>334</v>
      </c>
      <c r="E118" s="37">
        <v>1</v>
      </c>
      <c r="F118" s="37" t="s">
        <v>300</v>
      </c>
      <c r="G118" s="37" t="s">
        <v>55</v>
      </c>
      <c r="H118" s="37" t="s">
        <v>301</v>
      </c>
      <c r="I118" s="40"/>
    </row>
    <row r="119" spans="1:11">
      <c r="A119" s="39">
        <v>53646</v>
      </c>
      <c r="B119" s="37" t="s">
        <v>79</v>
      </c>
      <c r="C119" s="37" t="s">
        <v>324</v>
      </c>
      <c r="D119" s="37" t="s">
        <v>335</v>
      </c>
      <c r="E119" s="37">
        <v>1</v>
      </c>
      <c r="F119" s="37" t="s">
        <v>300</v>
      </c>
      <c r="G119" s="37">
        <v>20219729</v>
      </c>
      <c r="H119" s="37" t="s">
        <v>336</v>
      </c>
      <c r="I119" s="40"/>
    </row>
    <row r="120" spans="1:11">
      <c r="A120" s="39"/>
      <c r="B120" s="37" t="s">
        <v>337</v>
      </c>
      <c r="C120" s="37" t="s">
        <v>338</v>
      </c>
      <c r="D120" s="37" t="s">
        <v>339</v>
      </c>
      <c r="E120" s="37">
        <v>1</v>
      </c>
      <c r="F120" s="37" t="s">
        <v>300</v>
      </c>
      <c r="G120" s="37">
        <v>20207665</v>
      </c>
      <c r="H120" s="37" t="s">
        <v>171</v>
      </c>
      <c r="I120" s="40"/>
    </row>
    <row r="121" spans="1:11">
      <c r="A121" s="39"/>
      <c r="B121" s="50" t="s">
        <v>297</v>
      </c>
      <c r="C121" s="50" t="s">
        <v>324</v>
      </c>
      <c r="D121" s="50" t="s">
        <v>340</v>
      </c>
      <c r="E121" s="50">
        <v>1</v>
      </c>
      <c r="F121" s="50" t="s">
        <v>300</v>
      </c>
      <c r="G121" s="50" t="s">
        <v>55</v>
      </c>
      <c r="H121" s="50" t="s">
        <v>301</v>
      </c>
      <c r="I121" s="56"/>
      <c r="J121" s="52">
        <v>1</v>
      </c>
      <c r="K121" s="52" t="s">
        <v>341</v>
      </c>
    </row>
    <row r="122" spans="1:11">
      <c r="A122" s="39"/>
      <c r="B122" s="37" t="s">
        <v>342</v>
      </c>
      <c r="C122" s="37" t="s">
        <v>343</v>
      </c>
      <c r="D122" s="37" t="s">
        <v>344</v>
      </c>
      <c r="E122" s="37">
        <v>1</v>
      </c>
      <c r="F122" s="37" t="s">
        <v>300</v>
      </c>
      <c r="G122" s="37" t="s">
        <v>55</v>
      </c>
      <c r="H122" s="37" t="s">
        <v>171</v>
      </c>
      <c r="I122" s="40"/>
    </row>
    <row r="123" spans="1:11">
      <c r="A123" s="39"/>
      <c r="B123" s="37" t="s">
        <v>59</v>
      </c>
      <c r="C123" s="37" t="s">
        <v>345</v>
      </c>
      <c r="D123" s="37" t="s">
        <v>346</v>
      </c>
      <c r="E123" s="37">
        <v>1</v>
      </c>
      <c r="F123" s="37" t="s">
        <v>300</v>
      </c>
      <c r="G123" s="37" t="s">
        <v>55</v>
      </c>
      <c r="H123" s="37" t="s">
        <v>174</v>
      </c>
      <c r="I123" s="40"/>
    </row>
    <row r="124" spans="1:11">
      <c r="A124" s="39"/>
      <c r="B124" s="37" t="s">
        <v>309</v>
      </c>
      <c r="C124" s="37" t="s">
        <v>318</v>
      </c>
      <c r="D124" s="37" t="s">
        <v>347</v>
      </c>
      <c r="E124" s="37">
        <v>1</v>
      </c>
      <c r="F124" s="37" t="s">
        <v>300</v>
      </c>
      <c r="G124" s="37" t="s">
        <v>55</v>
      </c>
      <c r="H124" s="37" t="s">
        <v>336</v>
      </c>
      <c r="I124" s="40"/>
    </row>
    <row r="125" spans="1:11">
      <c r="A125" s="39"/>
      <c r="B125" s="37" t="s">
        <v>103</v>
      </c>
      <c r="C125" s="37" t="s">
        <v>348</v>
      </c>
      <c r="D125" s="37" t="s">
        <v>349</v>
      </c>
      <c r="E125" s="37">
        <v>1</v>
      </c>
      <c r="F125" s="37" t="s">
        <v>300</v>
      </c>
      <c r="G125" s="37" t="s">
        <v>55</v>
      </c>
      <c r="H125" s="37" t="s">
        <v>174</v>
      </c>
      <c r="I125" s="40"/>
    </row>
    <row r="126" spans="1:11">
      <c r="A126" s="39"/>
      <c r="B126" s="37" t="s">
        <v>59</v>
      </c>
      <c r="C126" s="37" t="s">
        <v>350</v>
      </c>
      <c r="D126" s="37" t="s">
        <v>351</v>
      </c>
      <c r="E126" s="37">
        <v>1</v>
      </c>
      <c r="F126" s="37" t="s">
        <v>300</v>
      </c>
      <c r="G126" s="37" t="s">
        <v>55</v>
      </c>
      <c r="H126" s="37" t="s">
        <v>171</v>
      </c>
      <c r="I126" s="40"/>
    </row>
    <row r="127" spans="1:11">
      <c r="A127" s="39"/>
      <c r="B127" s="37" t="s">
        <v>297</v>
      </c>
      <c r="C127" s="37" t="s">
        <v>352</v>
      </c>
      <c r="D127" s="37" t="s">
        <v>319</v>
      </c>
      <c r="E127" s="37">
        <v>1</v>
      </c>
      <c r="F127" s="37" t="s">
        <v>300</v>
      </c>
      <c r="G127" s="37" t="s">
        <v>55</v>
      </c>
      <c r="H127" s="37" t="s">
        <v>171</v>
      </c>
      <c r="I127" s="40"/>
    </row>
    <row r="128" spans="1:11">
      <c r="A128" s="39">
        <v>70196</v>
      </c>
      <c r="B128" s="37" t="s">
        <v>297</v>
      </c>
      <c r="C128" s="37" t="s">
        <v>353</v>
      </c>
      <c r="D128" s="37" t="s">
        <v>354</v>
      </c>
      <c r="E128" s="37">
        <v>1</v>
      </c>
      <c r="F128" s="37" t="s">
        <v>300</v>
      </c>
      <c r="G128" s="37" t="s">
        <v>55</v>
      </c>
      <c r="H128" s="37"/>
      <c r="I128" s="40"/>
    </row>
    <row r="129" spans="1:11">
      <c r="A129" s="39">
        <v>70392</v>
      </c>
      <c r="B129" s="37" t="s">
        <v>309</v>
      </c>
      <c r="C129" s="37" t="s">
        <v>352</v>
      </c>
      <c r="D129" s="37" t="s">
        <v>35</v>
      </c>
      <c r="E129" s="37">
        <v>4</v>
      </c>
      <c r="F129" s="37" t="s">
        <v>300</v>
      </c>
      <c r="G129" s="37" t="s">
        <v>55</v>
      </c>
      <c r="H129" s="37" t="s">
        <v>171</v>
      </c>
      <c r="I129" s="40"/>
    </row>
    <row r="130" spans="1:11">
      <c r="A130" s="54"/>
      <c r="B130" s="50" t="s">
        <v>309</v>
      </c>
      <c r="C130" s="50" t="s">
        <v>355</v>
      </c>
      <c r="D130" s="50" t="s">
        <v>356</v>
      </c>
      <c r="E130" s="50">
        <v>1</v>
      </c>
      <c r="F130" s="50" t="s">
        <v>300</v>
      </c>
      <c r="G130" s="50" t="s">
        <v>55</v>
      </c>
      <c r="H130" s="50" t="s">
        <v>174</v>
      </c>
      <c r="I130" s="56"/>
      <c r="J130" s="52">
        <v>1</v>
      </c>
      <c r="K130" s="52" t="s">
        <v>357</v>
      </c>
    </row>
    <row r="131" spans="1:11">
      <c r="A131" s="54"/>
      <c r="B131" s="50" t="s">
        <v>59</v>
      </c>
      <c r="C131" s="50" t="s">
        <v>318</v>
      </c>
      <c r="D131" s="50" t="s">
        <v>351</v>
      </c>
      <c r="E131" s="50">
        <v>1</v>
      </c>
      <c r="F131" s="50" t="s">
        <v>300</v>
      </c>
      <c r="G131" s="50" t="s">
        <v>55</v>
      </c>
      <c r="H131" s="50" t="s">
        <v>174</v>
      </c>
      <c r="I131" s="56"/>
      <c r="J131" s="52">
        <v>1</v>
      </c>
      <c r="K131" s="52" t="s">
        <v>357</v>
      </c>
    </row>
    <row r="132" spans="1:11">
      <c r="A132" s="39">
        <v>70457</v>
      </c>
      <c r="B132" s="37" t="s">
        <v>103</v>
      </c>
      <c r="C132" s="37" t="s">
        <v>358</v>
      </c>
      <c r="D132" s="37" t="s">
        <v>359</v>
      </c>
      <c r="E132" s="37">
        <v>1</v>
      </c>
      <c r="F132" s="37" t="s">
        <v>300</v>
      </c>
      <c r="G132" s="37">
        <v>20215673</v>
      </c>
      <c r="H132" s="37" t="s">
        <v>174</v>
      </c>
      <c r="I132" s="40"/>
    </row>
    <row r="133" spans="1:11">
      <c r="A133" s="39"/>
      <c r="B133" s="37" t="s">
        <v>360</v>
      </c>
      <c r="C133" s="37" t="s">
        <v>361</v>
      </c>
      <c r="D133" s="37" t="s">
        <v>362</v>
      </c>
      <c r="E133" s="37">
        <v>1</v>
      </c>
      <c r="F133" s="37" t="s">
        <v>300</v>
      </c>
      <c r="G133" s="37">
        <v>20173962</v>
      </c>
      <c r="H133" s="37" t="s">
        <v>174</v>
      </c>
      <c r="I133" s="40"/>
    </row>
    <row r="134" spans="1:11">
      <c r="A134" s="39"/>
      <c r="B134" s="37" t="s">
        <v>205</v>
      </c>
      <c r="C134" s="37" t="s">
        <v>363</v>
      </c>
      <c r="D134" s="37" t="s">
        <v>364</v>
      </c>
      <c r="E134" s="37">
        <v>1</v>
      </c>
      <c r="F134" s="37" t="s">
        <v>300</v>
      </c>
      <c r="G134" s="37" t="s">
        <v>55</v>
      </c>
      <c r="H134" s="37" t="s">
        <v>174</v>
      </c>
      <c r="I134" s="40"/>
    </row>
    <row r="135" spans="1:11">
      <c r="A135" s="39"/>
      <c r="B135" s="37" t="s">
        <v>365</v>
      </c>
      <c r="C135" s="37" t="s">
        <v>366</v>
      </c>
      <c r="D135" s="37" t="s">
        <v>55</v>
      </c>
      <c r="E135" s="37">
        <v>3</v>
      </c>
      <c r="F135" s="37" t="s">
        <v>367</v>
      </c>
      <c r="G135" s="37" t="s">
        <v>55</v>
      </c>
      <c r="H135" s="37" t="s">
        <v>174</v>
      </c>
      <c r="I135" s="40"/>
    </row>
    <row r="136" spans="1:11">
      <c r="A136" s="39"/>
      <c r="B136" s="37" t="s">
        <v>103</v>
      </c>
      <c r="C136" s="37" t="s">
        <v>368</v>
      </c>
      <c r="D136" s="37" t="s">
        <v>369</v>
      </c>
      <c r="E136" s="37">
        <v>1</v>
      </c>
      <c r="F136" s="37" t="s">
        <v>367</v>
      </c>
      <c r="G136" s="37" t="s">
        <v>55</v>
      </c>
      <c r="H136" s="37" t="s">
        <v>174</v>
      </c>
      <c r="I136" s="40"/>
    </row>
    <row r="137" spans="1:11">
      <c r="A137" s="39"/>
      <c r="B137" s="37" t="s">
        <v>64</v>
      </c>
      <c r="C137" s="37" t="s">
        <v>370</v>
      </c>
      <c r="D137" s="37" t="s">
        <v>371</v>
      </c>
      <c r="E137" s="37">
        <v>1</v>
      </c>
      <c r="F137" s="37" t="s">
        <v>367</v>
      </c>
      <c r="G137" s="37">
        <v>20188789</v>
      </c>
      <c r="H137" s="37" t="s">
        <v>174</v>
      </c>
      <c r="I137" s="40"/>
    </row>
    <row r="138" spans="1:11">
      <c r="A138" s="39"/>
      <c r="B138" s="37" t="s">
        <v>372</v>
      </c>
      <c r="C138" s="37" t="s">
        <v>373</v>
      </c>
      <c r="D138" s="37" t="s">
        <v>374</v>
      </c>
      <c r="E138" s="37">
        <v>1</v>
      </c>
      <c r="F138" s="37" t="s">
        <v>367</v>
      </c>
      <c r="G138" s="37" t="s">
        <v>55</v>
      </c>
      <c r="H138" s="37" t="s">
        <v>174</v>
      </c>
      <c r="I138" s="40"/>
    </row>
    <row r="139" spans="1:11">
      <c r="A139" s="39"/>
      <c r="B139" s="37" t="s">
        <v>59</v>
      </c>
      <c r="C139" s="37" t="s">
        <v>375</v>
      </c>
      <c r="D139" s="37" t="s">
        <v>376</v>
      </c>
      <c r="E139" s="37">
        <v>1</v>
      </c>
      <c r="F139" s="37" t="s">
        <v>367</v>
      </c>
      <c r="G139" s="37" t="s">
        <v>55</v>
      </c>
      <c r="H139" s="37" t="s">
        <v>174</v>
      </c>
      <c r="I139" s="40"/>
    </row>
    <row r="140" spans="1:11">
      <c r="A140" s="39"/>
      <c r="B140" s="37" t="s">
        <v>79</v>
      </c>
      <c r="C140" s="37" t="s">
        <v>368</v>
      </c>
      <c r="D140" s="37" t="s">
        <v>377</v>
      </c>
      <c r="E140" s="37">
        <v>1</v>
      </c>
      <c r="F140" s="37" t="s">
        <v>378</v>
      </c>
      <c r="G140" s="37">
        <v>20206488</v>
      </c>
      <c r="H140" s="37" t="s">
        <v>174</v>
      </c>
      <c r="I140" s="40"/>
    </row>
    <row r="141" spans="1:11">
      <c r="A141" s="39">
        <v>71627</v>
      </c>
      <c r="B141" s="37" t="s">
        <v>148</v>
      </c>
      <c r="C141" s="37" t="s">
        <v>379</v>
      </c>
      <c r="D141" s="37" t="s">
        <v>380</v>
      </c>
      <c r="E141" s="37">
        <v>1</v>
      </c>
      <c r="F141" s="37" t="s">
        <v>378</v>
      </c>
      <c r="G141" s="37">
        <v>20213632</v>
      </c>
      <c r="H141" s="37" t="s">
        <v>174</v>
      </c>
      <c r="I141" s="40"/>
      <c r="J141" s="30">
        <v>1</v>
      </c>
      <c r="K141" s="30" t="s">
        <v>381</v>
      </c>
    </row>
    <row r="142" spans="1:11">
      <c r="A142" s="39"/>
      <c r="B142" s="37" t="s">
        <v>71</v>
      </c>
      <c r="C142" s="37" t="s">
        <v>382</v>
      </c>
      <c r="D142" s="37" t="s">
        <v>383</v>
      </c>
      <c r="E142" s="37">
        <v>6</v>
      </c>
      <c r="F142" s="37" t="s">
        <v>384</v>
      </c>
      <c r="G142" s="37" t="s">
        <v>55</v>
      </c>
      <c r="H142" s="37" t="s">
        <v>174</v>
      </c>
      <c r="I142" s="40"/>
    </row>
    <row r="143" spans="1:11">
      <c r="A143" s="39"/>
      <c r="B143" s="37" t="s">
        <v>385</v>
      </c>
      <c r="C143" s="37" t="s">
        <v>386</v>
      </c>
      <c r="D143" s="37" t="s">
        <v>387</v>
      </c>
      <c r="E143" s="37">
        <v>36</v>
      </c>
      <c r="F143" s="37" t="s">
        <v>384</v>
      </c>
      <c r="G143" s="37" t="s">
        <v>55</v>
      </c>
      <c r="H143" s="37" t="s">
        <v>171</v>
      </c>
      <c r="I143" s="40"/>
    </row>
    <row r="144" spans="1:11">
      <c r="A144" s="39"/>
      <c r="B144" s="37" t="s">
        <v>59</v>
      </c>
      <c r="C144" s="37" t="s">
        <v>388</v>
      </c>
      <c r="D144" s="37" t="s">
        <v>389</v>
      </c>
      <c r="E144" s="37">
        <v>1</v>
      </c>
      <c r="F144" s="37" t="s">
        <v>384</v>
      </c>
      <c r="G144" s="37" t="s">
        <v>55</v>
      </c>
      <c r="H144" s="37" t="s">
        <v>174</v>
      </c>
      <c r="I144" s="40"/>
    </row>
    <row r="145" spans="1:9">
      <c r="A145" s="39"/>
      <c r="B145" s="37" t="s">
        <v>59</v>
      </c>
      <c r="C145" s="37" t="s">
        <v>390</v>
      </c>
      <c r="D145" s="37" t="s">
        <v>391</v>
      </c>
      <c r="E145" s="37">
        <v>1</v>
      </c>
      <c r="F145" s="37" t="s">
        <v>384</v>
      </c>
      <c r="G145" s="37" t="s">
        <v>55</v>
      </c>
      <c r="H145" s="37" t="s">
        <v>174</v>
      </c>
      <c r="I145" s="40"/>
    </row>
    <row r="146" spans="1:9">
      <c r="A146" s="39"/>
      <c r="B146" s="37" t="s">
        <v>392</v>
      </c>
      <c r="C146" s="37" t="s">
        <v>393</v>
      </c>
      <c r="D146" s="37" t="s">
        <v>394</v>
      </c>
      <c r="E146" s="37">
        <v>1</v>
      </c>
      <c r="F146" s="37" t="s">
        <v>384</v>
      </c>
      <c r="G146" s="37" t="s">
        <v>55</v>
      </c>
      <c r="H146" s="37" t="s">
        <v>174</v>
      </c>
      <c r="I146" s="40"/>
    </row>
    <row r="147" spans="1:9">
      <c r="A147" s="39"/>
      <c r="B147" s="37" t="s">
        <v>41</v>
      </c>
      <c r="C147" s="37" t="s">
        <v>395</v>
      </c>
      <c r="D147" s="37" t="s">
        <v>41</v>
      </c>
      <c r="E147" s="37">
        <v>2</v>
      </c>
      <c r="F147" s="37" t="s">
        <v>396</v>
      </c>
      <c r="G147" s="37" t="s">
        <v>55</v>
      </c>
      <c r="H147" s="37" t="s">
        <v>174</v>
      </c>
      <c r="I147" s="40"/>
    </row>
    <row r="148" spans="1:9">
      <c r="A148" s="39"/>
      <c r="B148" s="37" t="s">
        <v>14</v>
      </c>
      <c r="C148" s="37" t="s">
        <v>397</v>
      </c>
      <c r="D148" s="37" t="s">
        <v>14</v>
      </c>
      <c r="E148" s="37">
        <v>1</v>
      </c>
      <c r="F148" s="37" t="s">
        <v>398</v>
      </c>
      <c r="G148" s="37" t="s">
        <v>55</v>
      </c>
      <c r="H148" s="37" t="s">
        <v>174</v>
      </c>
      <c r="I148" s="40"/>
    </row>
    <row r="149" spans="1:9">
      <c r="A149" s="39"/>
      <c r="B149" s="37" t="s">
        <v>399</v>
      </c>
      <c r="C149" s="37" t="s">
        <v>400</v>
      </c>
      <c r="D149" s="37">
        <v>3005</v>
      </c>
      <c r="E149" s="37">
        <v>1</v>
      </c>
      <c r="F149" s="37" t="s">
        <v>398</v>
      </c>
      <c r="G149" s="37" t="s">
        <v>55</v>
      </c>
      <c r="H149" s="37" t="s">
        <v>174</v>
      </c>
      <c r="I149" s="40"/>
    </row>
    <row r="150" spans="1:9">
      <c r="A150" s="39"/>
      <c r="B150" s="37" t="s">
        <v>401</v>
      </c>
      <c r="C150" s="37" t="s">
        <v>402</v>
      </c>
      <c r="D150" s="37" t="s">
        <v>403</v>
      </c>
      <c r="E150" s="37">
        <v>1</v>
      </c>
      <c r="F150" s="37" t="s">
        <v>398</v>
      </c>
      <c r="G150" s="37" t="s">
        <v>55</v>
      </c>
      <c r="H150" s="37" t="s">
        <v>171</v>
      </c>
      <c r="I150" s="38" t="s">
        <v>70</v>
      </c>
    </row>
    <row r="151" spans="1:9">
      <c r="A151" s="39"/>
      <c r="B151" s="37" t="s">
        <v>401</v>
      </c>
      <c r="C151" s="37" t="s">
        <v>402</v>
      </c>
      <c r="D151" s="37" t="s">
        <v>404</v>
      </c>
      <c r="E151" s="37">
        <v>1</v>
      </c>
      <c r="F151" s="37" t="s">
        <v>398</v>
      </c>
      <c r="G151" s="37" t="s">
        <v>55</v>
      </c>
      <c r="H151" s="37" t="s">
        <v>174</v>
      </c>
      <c r="I151" s="40"/>
    </row>
    <row r="152" spans="1:9">
      <c r="A152" s="39"/>
      <c r="B152" s="37" t="s">
        <v>401</v>
      </c>
      <c r="C152" s="37" t="s">
        <v>402</v>
      </c>
      <c r="D152" s="37" t="s">
        <v>405</v>
      </c>
      <c r="E152" s="37">
        <v>1</v>
      </c>
      <c r="F152" s="37" t="s">
        <v>398</v>
      </c>
      <c r="G152" s="37" t="s">
        <v>55</v>
      </c>
      <c r="H152" s="37" t="s">
        <v>171</v>
      </c>
      <c r="I152" s="40"/>
    </row>
    <row r="153" spans="1:9">
      <c r="A153" s="39"/>
      <c r="B153" s="37" t="s">
        <v>401</v>
      </c>
      <c r="C153" s="37" t="s">
        <v>406</v>
      </c>
      <c r="D153" s="37" t="s">
        <v>407</v>
      </c>
      <c r="E153" s="37">
        <v>1</v>
      </c>
      <c r="F153" s="37" t="s">
        <v>398</v>
      </c>
      <c r="G153" s="37" t="s">
        <v>55</v>
      </c>
      <c r="H153" s="37" t="s">
        <v>174</v>
      </c>
      <c r="I153" s="40"/>
    </row>
    <row r="154" spans="1:9">
      <c r="A154" s="39"/>
      <c r="B154" s="37" t="s">
        <v>64</v>
      </c>
      <c r="C154" s="37" t="s">
        <v>408</v>
      </c>
      <c r="D154" s="37" t="s">
        <v>409</v>
      </c>
      <c r="E154" s="37">
        <v>1</v>
      </c>
      <c r="F154" s="37" t="s">
        <v>410</v>
      </c>
      <c r="G154" s="37" t="s">
        <v>55</v>
      </c>
      <c r="H154" s="37" t="s">
        <v>174</v>
      </c>
      <c r="I154" s="40"/>
    </row>
    <row r="155" spans="1:9">
      <c r="A155" s="39"/>
      <c r="B155" s="37" t="s">
        <v>411</v>
      </c>
      <c r="C155" s="37" t="s">
        <v>412</v>
      </c>
      <c r="D155" s="37" t="s">
        <v>413</v>
      </c>
      <c r="E155" s="37">
        <v>2</v>
      </c>
      <c r="F155" s="37" t="s">
        <v>414</v>
      </c>
      <c r="G155" s="37" t="s">
        <v>55</v>
      </c>
      <c r="H155" s="37" t="s">
        <v>174</v>
      </c>
      <c r="I155" s="40"/>
    </row>
    <row r="156" spans="1:9">
      <c r="A156" s="39"/>
      <c r="B156" s="37" t="s">
        <v>35</v>
      </c>
      <c r="C156" s="37" t="s">
        <v>415</v>
      </c>
      <c r="D156" s="37" t="s">
        <v>35</v>
      </c>
      <c r="E156" s="37">
        <v>1</v>
      </c>
      <c r="F156" s="37" t="s">
        <v>410</v>
      </c>
      <c r="G156" s="37" t="s">
        <v>55</v>
      </c>
      <c r="H156" s="37" t="s">
        <v>174</v>
      </c>
      <c r="I156" s="40"/>
    </row>
    <row r="157" spans="1:9">
      <c r="A157" s="39"/>
      <c r="B157" s="37"/>
      <c r="C157" s="37" t="s">
        <v>416</v>
      </c>
      <c r="D157" s="37" t="s">
        <v>35</v>
      </c>
      <c r="E157" s="37">
        <v>1</v>
      </c>
      <c r="F157" s="37" t="s">
        <v>414</v>
      </c>
      <c r="G157" s="37" t="s">
        <v>55</v>
      </c>
      <c r="H157" s="37" t="s">
        <v>171</v>
      </c>
      <c r="I157" s="40"/>
    </row>
    <row r="158" spans="1:9">
      <c r="A158" s="39"/>
      <c r="B158" s="37" t="s">
        <v>417</v>
      </c>
      <c r="C158" s="37" t="s">
        <v>418</v>
      </c>
      <c r="D158" s="37" t="s">
        <v>35</v>
      </c>
      <c r="E158" s="37">
        <v>1</v>
      </c>
      <c r="F158" s="37" t="s">
        <v>414</v>
      </c>
      <c r="G158" s="37" t="s">
        <v>55</v>
      </c>
      <c r="H158" s="37" t="s">
        <v>174</v>
      </c>
      <c r="I158" s="40"/>
    </row>
    <row r="159" spans="1:9">
      <c r="A159" s="39"/>
      <c r="B159" s="37" t="s">
        <v>385</v>
      </c>
      <c r="C159" s="37" t="s">
        <v>419</v>
      </c>
      <c r="D159" s="37" t="s">
        <v>35</v>
      </c>
      <c r="E159" s="37">
        <v>31</v>
      </c>
      <c r="F159" s="37" t="s">
        <v>410</v>
      </c>
      <c r="G159" s="37" t="s">
        <v>55</v>
      </c>
      <c r="H159" s="37" t="s">
        <v>174</v>
      </c>
      <c r="I159" s="40"/>
    </row>
    <row r="160" spans="1:9">
      <c r="A160" s="39"/>
      <c r="B160" s="37" t="s">
        <v>420</v>
      </c>
      <c r="C160" s="37" t="s">
        <v>421</v>
      </c>
      <c r="D160" s="37" t="s">
        <v>422</v>
      </c>
      <c r="E160" s="37">
        <v>1</v>
      </c>
      <c r="F160" s="37" t="s">
        <v>410</v>
      </c>
      <c r="G160" s="37" t="s">
        <v>55</v>
      </c>
      <c r="H160" s="37" t="s">
        <v>171</v>
      </c>
      <c r="I160" s="40"/>
    </row>
    <row r="161" spans="1:9">
      <c r="A161" s="39"/>
      <c r="B161" s="37" t="s">
        <v>423</v>
      </c>
      <c r="C161" s="37" t="s">
        <v>424</v>
      </c>
      <c r="D161" s="37"/>
      <c r="E161" s="37">
        <v>1</v>
      </c>
      <c r="F161" s="37" t="s">
        <v>425</v>
      </c>
      <c r="G161" s="37" t="s">
        <v>55</v>
      </c>
      <c r="H161" s="37" t="s">
        <v>171</v>
      </c>
      <c r="I161" s="40"/>
    </row>
    <row r="162" spans="1:9">
      <c r="A162" s="39"/>
      <c r="B162" s="37" t="s">
        <v>426</v>
      </c>
      <c r="C162" s="37" t="s">
        <v>427</v>
      </c>
      <c r="D162" s="37" t="s">
        <v>428</v>
      </c>
      <c r="E162" s="37">
        <v>6</v>
      </c>
      <c r="F162" s="37" t="s">
        <v>425</v>
      </c>
      <c r="G162" s="37" t="s">
        <v>55</v>
      </c>
      <c r="H162" s="37" t="s">
        <v>171</v>
      </c>
      <c r="I162" s="40"/>
    </row>
    <row r="163" spans="1:9">
      <c r="A163" s="39"/>
      <c r="B163" s="37" t="s">
        <v>429</v>
      </c>
      <c r="C163" s="37" t="s">
        <v>430</v>
      </c>
      <c r="D163" s="37" t="s">
        <v>431</v>
      </c>
      <c r="E163" s="37">
        <v>1</v>
      </c>
      <c r="F163" s="37" t="s">
        <v>425</v>
      </c>
      <c r="G163" s="37" t="s">
        <v>55</v>
      </c>
      <c r="H163" s="37" t="s">
        <v>171</v>
      </c>
      <c r="I163" s="40"/>
    </row>
    <row r="164" spans="1:9">
      <c r="A164" s="39"/>
      <c r="B164" s="37" t="s">
        <v>41</v>
      </c>
      <c r="C164" s="37" t="s">
        <v>432</v>
      </c>
      <c r="D164" s="37" t="s">
        <v>41</v>
      </c>
      <c r="E164" s="37"/>
      <c r="F164" s="37" t="s">
        <v>433</v>
      </c>
      <c r="G164" s="37" t="s">
        <v>55</v>
      </c>
      <c r="H164" s="37" t="s">
        <v>171</v>
      </c>
      <c r="I164" s="40"/>
    </row>
    <row r="165" spans="1:9">
      <c r="A165" s="39"/>
      <c r="B165" s="37" t="s">
        <v>148</v>
      </c>
      <c r="C165" s="37" t="s">
        <v>434</v>
      </c>
      <c r="D165" s="37" t="s">
        <v>435</v>
      </c>
      <c r="E165" s="37"/>
      <c r="F165" s="37" t="s">
        <v>433</v>
      </c>
      <c r="G165" s="37" t="s">
        <v>55</v>
      </c>
      <c r="H165" s="37" t="s">
        <v>171</v>
      </c>
      <c r="I165" s="40"/>
    </row>
    <row r="166" spans="1:9">
      <c r="A166" s="39"/>
      <c r="B166" s="37" t="s">
        <v>41</v>
      </c>
      <c r="C166" s="37" t="s">
        <v>436</v>
      </c>
      <c r="D166" s="37" t="s">
        <v>41</v>
      </c>
      <c r="E166" s="37"/>
      <c r="F166" s="37" t="s">
        <v>425</v>
      </c>
      <c r="G166" s="37" t="s">
        <v>55</v>
      </c>
      <c r="H166" s="37" t="s">
        <v>171</v>
      </c>
      <c r="I166" s="40"/>
    </row>
    <row r="167" spans="1:9">
      <c r="A167" s="39"/>
      <c r="B167" s="37" t="s">
        <v>225</v>
      </c>
      <c r="C167" s="37" t="s">
        <v>437</v>
      </c>
      <c r="D167" s="37" t="s">
        <v>438</v>
      </c>
      <c r="E167" s="37">
        <v>1</v>
      </c>
      <c r="F167" s="37" t="s">
        <v>439</v>
      </c>
      <c r="G167" s="37" t="s">
        <v>55</v>
      </c>
      <c r="H167" s="37" t="s">
        <v>171</v>
      </c>
      <c r="I167" s="40"/>
    </row>
    <row r="168" spans="1:9">
      <c r="A168" s="39"/>
      <c r="B168" s="37" t="s">
        <v>62</v>
      </c>
      <c r="C168" s="37" t="s">
        <v>440</v>
      </c>
      <c r="D168" s="37" t="s">
        <v>441</v>
      </c>
      <c r="E168" s="37">
        <v>1</v>
      </c>
      <c r="F168" s="37" t="s">
        <v>439</v>
      </c>
      <c r="G168" s="37" t="s">
        <v>55</v>
      </c>
      <c r="H168" s="37" t="s">
        <v>171</v>
      </c>
      <c r="I168" s="40"/>
    </row>
    <row r="169" spans="1:9">
      <c r="A169" s="39"/>
      <c r="B169" s="37" t="s">
        <v>41</v>
      </c>
      <c r="C169" s="37" t="s">
        <v>442</v>
      </c>
      <c r="D169" s="37" t="s">
        <v>443</v>
      </c>
      <c r="E169" s="37">
        <v>1</v>
      </c>
      <c r="F169" s="37" t="s">
        <v>439</v>
      </c>
      <c r="G169" s="37" t="s">
        <v>55</v>
      </c>
      <c r="H169" s="37" t="s">
        <v>171</v>
      </c>
      <c r="I169" s="40"/>
    </row>
    <row r="170" spans="1:9">
      <c r="A170" s="39"/>
      <c r="B170" s="37" t="s">
        <v>41</v>
      </c>
      <c r="C170" s="37" t="s">
        <v>444</v>
      </c>
      <c r="D170" s="37" t="s">
        <v>445</v>
      </c>
      <c r="E170" s="37">
        <v>1</v>
      </c>
      <c r="F170" s="37" t="s">
        <v>291</v>
      </c>
      <c r="G170" s="37" t="s">
        <v>55</v>
      </c>
      <c r="H170" s="37" t="s">
        <v>171</v>
      </c>
      <c r="I170" s="40"/>
    </row>
    <row r="171" spans="1:9">
      <c r="A171" s="39"/>
      <c r="B171" s="37" t="s">
        <v>446</v>
      </c>
      <c r="C171" s="37" t="s">
        <v>447</v>
      </c>
      <c r="D171" s="37" t="s">
        <v>448</v>
      </c>
      <c r="E171" s="37">
        <v>3</v>
      </c>
      <c r="F171" s="37" t="s">
        <v>449</v>
      </c>
      <c r="G171" s="37" t="s">
        <v>55</v>
      </c>
      <c r="H171" s="37" t="s">
        <v>171</v>
      </c>
      <c r="I171" s="40"/>
    </row>
    <row r="172" spans="1:9">
      <c r="A172" s="39"/>
      <c r="B172" s="37" t="s">
        <v>450</v>
      </c>
      <c r="C172" s="37" t="s">
        <v>451</v>
      </c>
      <c r="D172" s="37" t="s">
        <v>452</v>
      </c>
      <c r="E172" s="37">
        <v>6</v>
      </c>
      <c r="F172" s="37" t="s">
        <v>449</v>
      </c>
      <c r="G172" s="37" t="s">
        <v>55</v>
      </c>
      <c r="H172" s="37" t="s">
        <v>171</v>
      </c>
      <c r="I172" s="40"/>
    </row>
    <row r="173" spans="1:9">
      <c r="A173" s="39"/>
      <c r="B173" s="37" t="s">
        <v>453</v>
      </c>
      <c r="C173" s="37" t="s">
        <v>454</v>
      </c>
      <c r="D173" s="37" t="s">
        <v>455</v>
      </c>
      <c r="E173" s="37">
        <v>6</v>
      </c>
      <c r="F173" s="37" t="s">
        <v>449</v>
      </c>
      <c r="G173" s="37" t="s">
        <v>55</v>
      </c>
      <c r="H173" s="37" t="s">
        <v>171</v>
      </c>
      <c r="I173" s="40"/>
    </row>
    <row r="174" spans="1:9">
      <c r="A174" s="39"/>
      <c r="B174" s="37" t="s">
        <v>41</v>
      </c>
      <c r="C174" s="37" t="s">
        <v>456</v>
      </c>
      <c r="D174" s="37" t="s">
        <v>457</v>
      </c>
      <c r="E174" s="37">
        <v>4</v>
      </c>
      <c r="F174" s="37" t="s">
        <v>449</v>
      </c>
      <c r="G174" s="37" t="s">
        <v>55</v>
      </c>
      <c r="H174" s="37" t="s">
        <v>171</v>
      </c>
      <c r="I174" s="40"/>
    </row>
    <row r="175" spans="1:9">
      <c r="A175" s="39"/>
      <c r="B175" s="37" t="s">
        <v>458</v>
      </c>
      <c r="C175" s="37" t="s">
        <v>459</v>
      </c>
      <c r="D175" s="37" t="s">
        <v>460</v>
      </c>
      <c r="E175" s="37">
        <v>2</v>
      </c>
      <c r="F175" s="37" t="s">
        <v>449</v>
      </c>
      <c r="G175" s="37" t="s">
        <v>55</v>
      </c>
      <c r="H175" s="37" t="s">
        <v>171</v>
      </c>
      <c r="I175" s="40"/>
    </row>
    <row r="176" spans="1:9">
      <c r="A176" s="39"/>
      <c r="B176" s="37" t="s">
        <v>458</v>
      </c>
      <c r="C176" s="37" t="s">
        <v>461</v>
      </c>
      <c r="D176" s="37" t="s">
        <v>462</v>
      </c>
      <c r="E176" s="37">
        <v>7</v>
      </c>
      <c r="F176" s="37" t="s">
        <v>449</v>
      </c>
      <c r="G176" s="37" t="s">
        <v>55</v>
      </c>
      <c r="H176" s="37" t="s">
        <v>171</v>
      </c>
      <c r="I176" s="40"/>
    </row>
    <row r="177" spans="1:9">
      <c r="A177" s="39"/>
      <c r="B177" s="37" t="s">
        <v>463</v>
      </c>
      <c r="C177" s="37" t="s">
        <v>451</v>
      </c>
      <c r="D177" s="37" t="s">
        <v>464</v>
      </c>
      <c r="E177" s="37">
        <v>1</v>
      </c>
      <c r="F177" s="37" t="s">
        <v>449</v>
      </c>
      <c r="G177" s="37" t="s">
        <v>55</v>
      </c>
      <c r="H177" s="37" t="s">
        <v>171</v>
      </c>
      <c r="I177" s="40"/>
    </row>
    <row r="178" spans="1:9">
      <c r="A178" s="39"/>
      <c r="B178" s="37" t="s">
        <v>458</v>
      </c>
      <c r="C178" s="37" t="s">
        <v>465</v>
      </c>
      <c r="D178" s="37" t="s">
        <v>466</v>
      </c>
      <c r="E178" s="37">
        <v>1</v>
      </c>
      <c r="F178" s="37" t="s">
        <v>449</v>
      </c>
      <c r="G178" s="37" t="s">
        <v>55</v>
      </c>
      <c r="H178" s="37" t="s">
        <v>171</v>
      </c>
      <c r="I178" s="40"/>
    </row>
    <row r="179" spans="1:9">
      <c r="A179" s="39"/>
      <c r="B179" s="37" t="s">
        <v>467</v>
      </c>
      <c r="C179" s="37" t="s">
        <v>468</v>
      </c>
      <c r="D179" s="37" t="s">
        <v>469</v>
      </c>
      <c r="E179" s="37">
        <v>1</v>
      </c>
      <c r="F179" s="37" t="s">
        <v>449</v>
      </c>
      <c r="G179" s="37" t="s">
        <v>55</v>
      </c>
      <c r="H179" s="37" t="s">
        <v>171</v>
      </c>
      <c r="I179" s="40"/>
    </row>
    <row r="180" spans="1:9">
      <c r="A180" s="39"/>
      <c r="B180" s="37" t="s">
        <v>470</v>
      </c>
      <c r="C180" s="37" t="s">
        <v>471</v>
      </c>
      <c r="D180" s="37" t="s">
        <v>472</v>
      </c>
      <c r="E180" s="37">
        <v>1</v>
      </c>
      <c r="F180" s="37" t="s">
        <v>449</v>
      </c>
      <c r="G180" s="37" t="s">
        <v>55</v>
      </c>
      <c r="H180" s="37" t="s">
        <v>171</v>
      </c>
      <c r="I180" s="40"/>
    </row>
    <row r="181" spans="1:9">
      <c r="A181" s="39"/>
      <c r="B181" s="37" t="s">
        <v>453</v>
      </c>
      <c r="C181" s="37" t="s">
        <v>451</v>
      </c>
      <c r="D181" s="37" t="s">
        <v>473</v>
      </c>
      <c r="E181" s="37">
        <v>2</v>
      </c>
      <c r="F181" s="37" t="s">
        <v>449</v>
      </c>
      <c r="G181" s="37" t="s">
        <v>55</v>
      </c>
      <c r="H181" s="37" t="s">
        <v>171</v>
      </c>
      <c r="I181" s="40"/>
    </row>
    <row r="182" spans="1:9">
      <c r="A182" s="39"/>
      <c r="B182" s="37" t="s">
        <v>458</v>
      </c>
      <c r="C182" s="37" t="s">
        <v>451</v>
      </c>
      <c r="D182" s="37" t="s">
        <v>474</v>
      </c>
      <c r="E182" s="37">
        <v>2</v>
      </c>
      <c r="F182" s="37" t="s">
        <v>449</v>
      </c>
      <c r="G182" s="37" t="s">
        <v>55</v>
      </c>
      <c r="H182" s="37" t="s">
        <v>171</v>
      </c>
      <c r="I182" s="40"/>
    </row>
    <row r="183" spans="1:9">
      <c r="A183" s="39"/>
      <c r="B183" s="37" t="s">
        <v>41</v>
      </c>
      <c r="C183" s="37" t="s">
        <v>475</v>
      </c>
      <c r="D183" s="37"/>
      <c r="E183" s="37">
        <v>1</v>
      </c>
      <c r="F183" s="37" t="s">
        <v>449</v>
      </c>
      <c r="G183" s="37" t="s">
        <v>55</v>
      </c>
      <c r="H183" s="37" t="s">
        <v>171</v>
      </c>
      <c r="I183" s="40"/>
    </row>
    <row r="184" spans="1:9">
      <c r="A184" s="39"/>
      <c r="B184" s="37" t="s">
        <v>476</v>
      </c>
      <c r="C184" s="37" t="s">
        <v>477</v>
      </c>
      <c r="D184" s="37" t="s">
        <v>478</v>
      </c>
      <c r="E184" s="37">
        <v>1</v>
      </c>
      <c r="F184" s="37" t="s">
        <v>449</v>
      </c>
      <c r="G184" s="37">
        <v>20207167</v>
      </c>
      <c r="H184" s="37" t="s">
        <v>171</v>
      </c>
      <c r="I184" s="40"/>
    </row>
    <row r="185" spans="1:9">
      <c r="A185" s="39"/>
      <c r="B185" s="37" t="s">
        <v>53</v>
      </c>
      <c r="C185" s="37" t="s">
        <v>479</v>
      </c>
      <c r="D185" s="37" t="s">
        <v>480</v>
      </c>
      <c r="E185" s="37">
        <v>1</v>
      </c>
      <c r="F185" s="37" t="s">
        <v>449</v>
      </c>
      <c r="G185" s="37" t="s">
        <v>55</v>
      </c>
      <c r="H185" s="37" t="s">
        <v>171</v>
      </c>
      <c r="I185" s="40"/>
    </row>
    <row r="186" spans="1:9">
      <c r="A186" s="39"/>
      <c r="B186" s="37" t="s">
        <v>53</v>
      </c>
      <c r="C186" s="37" t="s">
        <v>481</v>
      </c>
      <c r="D186" s="37" t="s">
        <v>482</v>
      </c>
      <c r="E186" s="37">
        <v>1</v>
      </c>
      <c r="F186" s="37" t="s">
        <v>449</v>
      </c>
      <c r="G186" s="37" t="s">
        <v>55</v>
      </c>
      <c r="H186" s="37" t="s">
        <v>171</v>
      </c>
      <c r="I186" s="40"/>
    </row>
    <row r="187" spans="1:9">
      <c r="A187" s="39"/>
      <c r="B187" s="37" t="s">
        <v>476</v>
      </c>
      <c r="C187" s="37" t="s">
        <v>477</v>
      </c>
      <c r="D187" s="37" t="s">
        <v>478</v>
      </c>
      <c r="E187" s="37">
        <v>1</v>
      </c>
      <c r="F187" s="37" t="s">
        <v>449</v>
      </c>
      <c r="G187" s="37">
        <v>20207160</v>
      </c>
      <c r="H187" s="37" t="s">
        <v>171</v>
      </c>
      <c r="I187" s="40"/>
    </row>
    <row r="188" spans="1:9">
      <c r="A188" s="39"/>
      <c r="B188" s="37" t="s">
        <v>476</v>
      </c>
      <c r="C188" s="37" t="s">
        <v>477</v>
      </c>
      <c r="D188" s="37" t="s">
        <v>478</v>
      </c>
      <c r="E188" s="37">
        <v>1</v>
      </c>
      <c r="F188" s="37" t="s">
        <v>449</v>
      </c>
      <c r="G188" s="37">
        <v>20207166</v>
      </c>
      <c r="H188" s="37" t="s">
        <v>171</v>
      </c>
      <c r="I188" s="40"/>
    </row>
    <row r="189" spans="1:9">
      <c r="A189" s="39"/>
      <c r="B189" s="37" t="s">
        <v>476</v>
      </c>
      <c r="C189" s="37" t="s">
        <v>477</v>
      </c>
      <c r="D189" s="37" t="s">
        <v>478</v>
      </c>
      <c r="E189" s="37">
        <v>1</v>
      </c>
      <c r="F189" s="37" t="s">
        <v>449</v>
      </c>
      <c r="G189" s="37">
        <v>20207164</v>
      </c>
      <c r="H189" s="37" t="s">
        <v>171</v>
      </c>
      <c r="I189" s="40"/>
    </row>
    <row r="190" spans="1:9">
      <c r="A190" s="39"/>
      <c r="B190" s="37" t="s">
        <v>476</v>
      </c>
      <c r="C190" s="37" t="s">
        <v>477</v>
      </c>
      <c r="D190" s="37" t="s">
        <v>478</v>
      </c>
      <c r="E190" s="37">
        <v>1</v>
      </c>
      <c r="F190" s="37" t="s">
        <v>449</v>
      </c>
      <c r="G190" s="37">
        <v>20207170</v>
      </c>
      <c r="H190" s="37" t="s">
        <v>171</v>
      </c>
      <c r="I190" s="40"/>
    </row>
    <row r="191" spans="1:9">
      <c r="A191" s="39"/>
      <c r="B191" s="37" t="s">
        <v>53</v>
      </c>
      <c r="C191" s="37" t="s">
        <v>483</v>
      </c>
      <c r="D191" s="37" t="s">
        <v>484</v>
      </c>
      <c r="E191" s="37">
        <v>1</v>
      </c>
      <c r="F191" s="37" t="s">
        <v>449</v>
      </c>
      <c r="G191" s="37" t="s">
        <v>55</v>
      </c>
      <c r="H191" s="37" t="s">
        <v>171</v>
      </c>
      <c r="I191" s="40"/>
    </row>
    <row r="192" spans="1:9">
      <c r="A192" s="39"/>
      <c r="B192" s="37" t="s">
        <v>458</v>
      </c>
      <c r="C192" s="37" t="s">
        <v>485</v>
      </c>
      <c r="D192" s="37" t="s">
        <v>486</v>
      </c>
      <c r="E192" s="37">
        <v>1</v>
      </c>
      <c r="F192" s="37" t="s">
        <v>449</v>
      </c>
      <c r="G192" s="37" t="s">
        <v>55</v>
      </c>
      <c r="H192" s="37" t="s">
        <v>171</v>
      </c>
      <c r="I192" s="40"/>
    </row>
    <row r="193" spans="1:9">
      <c r="A193" s="39"/>
      <c r="B193" s="37" t="s">
        <v>487</v>
      </c>
      <c r="C193" s="37" t="s">
        <v>488</v>
      </c>
      <c r="D193" s="37" t="s">
        <v>489</v>
      </c>
      <c r="E193" s="37">
        <v>2</v>
      </c>
      <c r="F193" s="37" t="s">
        <v>449</v>
      </c>
      <c r="G193" s="37" t="s">
        <v>55</v>
      </c>
      <c r="H193" s="37" t="s">
        <v>171</v>
      </c>
      <c r="I193" s="40"/>
    </row>
    <row r="194" spans="1:9">
      <c r="A194" s="39"/>
      <c r="B194" s="37" t="s">
        <v>487</v>
      </c>
      <c r="C194" s="37" t="s">
        <v>488</v>
      </c>
      <c r="D194" s="37" t="s">
        <v>490</v>
      </c>
      <c r="E194" s="37">
        <v>1</v>
      </c>
      <c r="F194" s="37" t="s">
        <v>449</v>
      </c>
      <c r="G194" s="37" t="s">
        <v>55</v>
      </c>
      <c r="H194" s="37" t="s">
        <v>171</v>
      </c>
      <c r="I194" s="40"/>
    </row>
    <row r="195" spans="1:9">
      <c r="A195" s="39"/>
      <c r="B195" s="37" t="s">
        <v>491</v>
      </c>
      <c r="C195" s="37" t="s">
        <v>492</v>
      </c>
      <c r="D195" s="37" t="s">
        <v>493</v>
      </c>
      <c r="E195" s="37">
        <v>1</v>
      </c>
      <c r="F195" s="37" t="s">
        <v>449</v>
      </c>
      <c r="G195" s="37" t="s">
        <v>55</v>
      </c>
      <c r="H195" s="37" t="s">
        <v>171</v>
      </c>
      <c r="I195" s="40"/>
    </row>
    <row r="196" spans="1:9">
      <c r="A196" s="39"/>
      <c r="B196" s="37" t="s">
        <v>491</v>
      </c>
      <c r="C196" s="37" t="s">
        <v>492</v>
      </c>
      <c r="D196" s="37" t="s">
        <v>493</v>
      </c>
      <c r="E196" s="37">
        <v>1</v>
      </c>
      <c r="F196" s="37" t="s">
        <v>449</v>
      </c>
      <c r="G196" s="37" t="s">
        <v>55</v>
      </c>
      <c r="H196" s="37" t="s">
        <v>171</v>
      </c>
      <c r="I196" s="40"/>
    </row>
    <row r="197" spans="1:9">
      <c r="A197" s="39"/>
      <c r="B197" s="37" t="s">
        <v>453</v>
      </c>
      <c r="C197" s="37" t="s">
        <v>451</v>
      </c>
      <c r="D197" s="37" t="s">
        <v>494</v>
      </c>
      <c r="E197" s="37">
        <v>1</v>
      </c>
      <c r="F197" s="37" t="s">
        <v>449</v>
      </c>
      <c r="G197" s="37" t="s">
        <v>55</v>
      </c>
      <c r="H197" s="37" t="s">
        <v>171</v>
      </c>
      <c r="I197" s="40"/>
    </row>
    <row r="198" spans="1:9">
      <c r="A198" s="39"/>
      <c r="B198" s="37" t="s">
        <v>41</v>
      </c>
      <c r="C198" s="37" t="s">
        <v>495</v>
      </c>
      <c r="D198" s="37" t="s">
        <v>41</v>
      </c>
      <c r="E198" s="37">
        <v>2</v>
      </c>
      <c r="F198" s="37" t="s">
        <v>449</v>
      </c>
      <c r="G198" s="37" t="s">
        <v>55</v>
      </c>
      <c r="H198" s="37" t="s">
        <v>171</v>
      </c>
      <c r="I198" s="40"/>
    </row>
    <row r="199" spans="1:9">
      <c r="A199" s="39"/>
      <c r="B199" s="37" t="s">
        <v>496</v>
      </c>
      <c r="C199" s="37" t="s">
        <v>497</v>
      </c>
      <c r="D199" s="37" t="s">
        <v>498</v>
      </c>
      <c r="E199" s="37">
        <v>1</v>
      </c>
      <c r="F199" s="37" t="s">
        <v>449</v>
      </c>
      <c r="G199" s="37" t="s">
        <v>55</v>
      </c>
      <c r="H199" s="37" t="s">
        <v>171</v>
      </c>
      <c r="I199" s="40"/>
    </row>
    <row r="200" spans="1:9">
      <c r="A200" s="39"/>
      <c r="B200" s="37" t="s">
        <v>140</v>
      </c>
      <c r="C200" s="37" t="s">
        <v>499</v>
      </c>
      <c r="D200" s="37" t="s">
        <v>500</v>
      </c>
      <c r="E200" s="37">
        <v>1</v>
      </c>
      <c r="F200" s="37" t="s">
        <v>449</v>
      </c>
      <c r="G200" s="37" t="s">
        <v>55</v>
      </c>
      <c r="H200" s="37" t="s">
        <v>171</v>
      </c>
      <c r="I200" s="40"/>
    </row>
    <row r="201" spans="1:9">
      <c r="A201" s="39"/>
      <c r="B201" s="37" t="s">
        <v>501</v>
      </c>
      <c r="C201" s="37" t="s">
        <v>502</v>
      </c>
      <c r="D201" s="37" t="s">
        <v>503</v>
      </c>
      <c r="E201" s="37">
        <v>1</v>
      </c>
      <c r="F201" s="37" t="s">
        <v>122</v>
      </c>
      <c r="G201" s="37" t="s">
        <v>55</v>
      </c>
      <c r="H201" s="37" t="s">
        <v>171</v>
      </c>
      <c r="I201" s="40"/>
    </row>
    <row r="202" spans="1:9">
      <c r="A202" s="39"/>
      <c r="B202" s="37" t="s">
        <v>504</v>
      </c>
      <c r="C202" s="37" t="s">
        <v>505</v>
      </c>
      <c r="D202" s="37" t="s">
        <v>506</v>
      </c>
      <c r="E202" s="37">
        <v>2</v>
      </c>
      <c r="F202" s="37" t="s">
        <v>507</v>
      </c>
      <c r="G202" s="37" t="s">
        <v>55</v>
      </c>
      <c r="H202" s="37" t="s">
        <v>171</v>
      </c>
      <c r="I202" s="40"/>
    </row>
    <row r="203" spans="1:9">
      <c r="A203" s="39"/>
      <c r="B203" s="37" t="s">
        <v>458</v>
      </c>
      <c r="C203" s="37" t="s">
        <v>508</v>
      </c>
      <c r="D203" s="37" t="s">
        <v>466</v>
      </c>
      <c r="E203" s="37">
        <v>1</v>
      </c>
      <c r="F203" s="37" t="s">
        <v>507</v>
      </c>
      <c r="G203" s="37" t="s">
        <v>55</v>
      </c>
      <c r="H203" s="37" t="s">
        <v>171</v>
      </c>
      <c r="I203" s="40"/>
    </row>
    <row r="204" spans="1:9">
      <c r="A204" s="39"/>
      <c r="B204" s="37" t="s">
        <v>53</v>
      </c>
      <c r="C204" s="37" t="s">
        <v>509</v>
      </c>
      <c r="D204" s="37" t="s">
        <v>510</v>
      </c>
      <c r="E204" s="37">
        <v>3</v>
      </c>
      <c r="F204" s="37" t="s">
        <v>507</v>
      </c>
      <c r="G204" s="37" t="s">
        <v>55</v>
      </c>
      <c r="H204" s="37" t="s">
        <v>171</v>
      </c>
      <c r="I204" s="40"/>
    </row>
    <row r="205" spans="1:9">
      <c r="A205" s="39"/>
      <c r="B205" s="37" t="s">
        <v>453</v>
      </c>
      <c r="C205" s="37" t="s">
        <v>511</v>
      </c>
      <c r="D205" s="37" t="s">
        <v>455</v>
      </c>
      <c r="E205" s="37">
        <v>2</v>
      </c>
      <c r="F205" s="37" t="s">
        <v>507</v>
      </c>
      <c r="G205" s="37" t="s">
        <v>55</v>
      </c>
      <c r="H205" s="37" t="s">
        <v>171</v>
      </c>
      <c r="I205" s="40"/>
    </row>
    <row r="206" spans="1:9">
      <c r="A206" s="39"/>
      <c r="B206" s="37" t="s">
        <v>458</v>
      </c>
      <c r="C206" s="37" t="s">
        <v>512</v>
      </c>
      <c r="D206" s="37" t="s">
        <v>513</v>
      </c>
      <c r="E206" s="37">
        <v>6</v>
      </c>
      <c r="F206" s="37" t="s">
        <v>507</v>
      </c>
      <c r="G206" s="37" t="s">
        <v>55</v>
      </c>
      <c r="H206" s="37" t="s">
        <v>171</v>
      </c>
      <c r="I206" s="40"/>
    </row>
    <row r="207" spans="1:9">
      <c r="A207" s="39"/>
      <c r="B207" s="37" t="s">
        <v>504</v>
      </c>
      <c r="C207" s="37" t="s">
        <v>514</v>
      </c>
      <c r="D207" s="37" t="s">
        <v>515</v>
      </c>
      <c r="E207" s="37">
        <v>2</v>
      </c>
      <c r="F207" s="37" t="s">
        <v>507</v>
      </c>
      <c r="G207" s="37" t="s">
        <v>55</v>
      </c>
      <c r="H207" s="37" t="s">
        <v>171</v>
      </c>
      <c r="I207" s="40"/>
    </row>
    <row r="208" spans="1:9">
      <c r="A208" s="39"/>
      <c r="B208" s="37" t="s">
        <v>504</v>
      </c>
      <c r="C208" s="37" t="s">
        <v>516</v>
      </c>
      <c r="D208" s="37" t="s">
        <v>517</v>
      </c>
      <c r="E208" s="37">
        <v>6</v>
      </c>
      <c r="F208" s="37" t="s">
        <v>507</v>
      </c>
      <c r="G208" s="37" t="s">
        <v>55</v>
      </c>
      <c r="H208" s="37" t="s">
        <v>171</v>
      </c>
      <c r="I208" s="40"/>
    </row>
    <row r="209" spans="1:9">
      <c r="A209" s="39"/>
      <c r="B209" s="37" t="s">
        <v>518</v>
      </c>
      <c r="C209" s="37" t="s">
        <v>519</v>
      </c>
      <c r="D209" s="37" t="s">
        <v>520</v>
      </c>
      <c r="E209" s="37">
        <v>237</v>
      </c>
      <c r="F209" s="37" t="s">
        <v>507</v>
      </c>
      <c r="G209" s="37" t="s">
        <v>55</v>
      </c>
      <c r="H209" s="37" t="s">
        <v>171</v>
      </c>
      <c r="I209" s="40"/>
    </row>
    <row r="210" spans="1:9">
      <c r="A210" s="39"/>
      <c r="B210" s="37" t="s">
        <v>53</v>
      </c>
      <c r="C210" s="37" t="s">
        <v>521</v>
      </c>
      <c r="D210" s="37" t="s">
        <v>522</v>
      </c>
      <c r="E210" s="37">
        <v>1</v>
      </c>
      <c r="F210" s="37" t="s">
        <v>507</v>
      </c>
      <c r="G210" s="37" t="s">
        <v>55</v>
      </c>
      <c r="H210" s="37" t="s">
        <v>171</v>
      </c>
      <c r="I210" s="40"/>
    </row>
    <row r="211" spans="1:9">
      <c r="A211" s="39"/>
      <c r="B211" s="37" t="s">
        <v>523</v>
      </c>
      <c r="C211" s="37" t="s">
        <v>524</v>
      </c>
      <c r="D211" s="37" t="s">
        <v>525</v>
      </c>
      <c r="E211" s="37">
        <v>1</v>
      </c>
      <c r="F211" s="37" t="s">
        <v>507</v>
      </c>
      <c r="G211" s="37">
        <v>20213989</v>
      </c>
      <c r="H211" s="37" t="s">
        <v>171</v>
      </c>
      <c r="I211" s="40"/>
    </row>
    <row r="212" spans="1:9">
      <c r="A212" s="39"/>
      <c r="B212" s="37" t="s">
        <v>41</v>
      </c>
      <c r="C212" s="37" t="s">
        <v>526</v>
      </c>
      <c r="D212" s="37" t="s">
        <v>41</v>
      </c>
      <c r="E212" s="37">
        <v>16</v>
      </c>
      <c r="F212" s="37" t="s">
        <v>507</v>
      </c>
      <c r="G212" s="37" t="s">
        <v>55</v>
      </c>
      <c r="H212" s="37" t="s">
        <v>171</v>
      </c>
      <c r="I212" s="40"/>
    </row>
    <row r="213" spans="1:9">
      <c r="A213" s="39"/>
      <c r="B213" s="37" t="s">
        <v>41</v>
      </c>
      <c r="C213" s="37" t="s">
        <v>526</v>
      </c>
      <c r="D213" s="37" t="s">
        <v>489</v>
      </c>
      <c r="E213" s="37">
        <v>8</v>
      </c>
      <c r="F213" s="37" t="s">
        <v>507</v>
      </c>
      <c r="G213" s="37" t="s">
        <v>55</v>
      </c>
      <c r="H213" s="37" t="s">
        <v>171</v>
      </c>
      <c r="I213" s="40"/>
    </row>
    <row r="214" spans="1:9">
      <c r="A214" s="39"/>
      <c r="B214" s="37" t="s">
        <v>527</v>
      </c>
      <c r="C214" s="37" t="s">
        <v>528</v>
      </c>
      <c r="D214" s="37" t="s">
        <v>529</v>
      </c>
      <c r="E214" s="37">
        <v>3</v>
      </c>
      <c r="F214" s="37" t="s">
        <v>507</v>
      </c>
      <c r="G214" s="37" t="s">
        <v>55</v>
      </c>
      <c r="H214" s="37" t="s">
        <v>171</v>
      </c>
      <c r="I214" s="40"/>
    </row>
    <row r="215" spans="1:9">
      <c r="A215" s="39"/>
      <c r="B215" s="37" t="s">
        <v>530</v>
      </c>
      <c r="C215" s="37" t="s">
        <v>531</v>
      </c>
      <c r="D215" s="37" t="s">
        <v>532</v>
      </c>
      <c r="E215" s="37">
        <v>1</v>
      </c>
      <c r="F215" s="37" t="s">
        <v>507</v>
      </c>
      <c r="G215" s="37" t="s">
        <v>55</v>
      </c>
      <c r="H215" s="37" t="s">
        <v>171</v>
      </c>
      <c r="I215" s="40"/>
    </row>
    <row r="216" spans="1:9">
      <c r="A216" s="39"/>
      <c r="B216" s="37" t="s">
        <v>59</v>
      </c>
      <c r="C216" s="37" t="s">
        <v>459</v>
      </c>
      <c r="D216" s="37" t="s">
        <v>533</v>
      </c>
      <c r="E216" s="37">
        <v>4</v>
      </c>
      <c r="F216" s="37" t="s">
        <v>507</v>
      </c>
      <c r="G216" s="37" t="s">
        <v>55</v>
      </c>
      <c r="H216" s="37" t="s">
        <v>171</v>
      </c>
      <c r="I216" s="40"/>
    </row>
    <row r="217" spans="1:9">
      <c r="A217" s="39"/>
      <c r="B217" s="37" t="s">
        <v>41</v>
      </c>
      <c r="C217" s="37" t="s">
        <v>534</v>
      </c>
      <c r="D217" s="37" t="s">
        <v>41</v>
      </c>
      <c r="E217" s="37">
        <v>12</v>
      </c>
      <c r="F217" s="37" t="s">
        <v>507</v>
      </c>
      <c r="G217" s="37" t="s">
        <v>55</v>
      </c>
      <c r="H217" s="37" t="s">
        <v>171</v>
      </c>
      <c r="I217" s="40"/>
    </row>
    <row r="218" spans="1:9">
      <c r="A218" s="39"/>
      <c r="B218" s="37" t="s">
        <v>458</v>
      </c>
      <c r="C218" s="37" t="s">
        <v>535</v>
      </c>
      <c r="D218" s="37">
        <v>114468</v>
      </c>
      <c r="E218" s="37">
        <v>1</v>
      </c>
      <c r="F218" s="37" t="s">
        <v>507</v>
      </c>
      <c r="G218" s="37" t="s">
        <v>55</v>
      </c>
      <c r="H218" s="37" t="s">
        <v>171</v>
      </c>
      <c r="I218" s="40"/>
    </row>
    <row r="219" spans="1:9">
      <c r="A219" s="39"/>
      <c r="B219" s="37" t="s">
        <v>41</v>
      </c>
      <c r="C219" s="37" t="s">
        <v>536</v>
      </c>
      <c r="D219" s="37" t="s">
        <v>41</v>
      </c>
      <c r="E219" s="37">
        <v>2</v>
      </c>
      <c r="F219" s="37" t="s">
        <v>507</v>
      </c>
      <c r="G219" s="37" t="s">
        <v>55</v>
      </c>
      <c r="H219" s="37" t="s">
        <v>171</v>
      </c>
      <c r="I219" s="40"/>
    </row>
    <row r="220" spans="1:9">
      <c r="A220" s="39"/>
      <c r="B220" s="37" t="s">
        <v>491</v>
      </c>
      <c r="C220" s="37" t="s">
        <v>537</v>
      </c>
      <c r="D220" s="37" t="s">
        <v>41</v>
      </c>
      <c r="E220" s="37">
        <v>1</v>
      </c>
      <c r="F220" s="37" t="s">
        <v>507</v>
      </c>
      <c r="G220" s="37" t="s">
        <v>55</v>
      </c>
      <c r="H220" s="37" t="s">
        <v>171</v>
      </c>
      <c r="I220" s="40"/>
    </row>
    <row r="221" spans="1:9">
      <c r="A221" s="39"/>
      <c r="B221" s="37" t="s">
        <v>41</v>
      </c>
      <c r="C221" s="37" t="s">
        <v>538</v>
      </c>
      <c r="D221" s="37" t="s">
        <v>41</v>
      </c>
      <c r="E221" s="37">
        <v>8</v>
      </c>
      <c r="F221" s="37" t="s">
        <v>507</v>
      </c>
      <c r="G221" s="37" t="s">
        <v>55</v>
      </c>
      <c r="H221" s="37" t="s">
        <v>171</v>
      </c>
      <c r="I221" s="40"/>
    </row>
    <row r="222" spans="1:9">
      <c r="A222" s="39"/>
      <c r="B222" s="37" t="s">
        <v>59</v>
      </c>
      <c r="C222" s="37" t="s">
        <v>539</v>
      </c>
      <c r="D222" s="37" t="s">
        <v>41</v>
      </c>
      <c r="E222" s="37">
        <v>1</v>
      </c>
      <c r="F222" s="37" t="s">
        <v>507</v>
      </c>
      <c r="G222" s="37" t="s">
        <v>55</v>
      </c>
      <c r="H222" s="37" t="s">
        <v>171</v>
      </c>
      <c r="I222" s="40"/>
    </row>
    <row r="223" spans="1:9">
      <c r="A223" s="39"/>
      <c r="B223" s="37" t="s">
        <v>458</v>
      </c>
      <c r="C223" s="37" t="s">
        <v>477</v>
      </c>
      <c r="D223" s="37" t="s">
        <v>41</v>
      </c>
      <c r="E223" s="37">
        <v>1</v>
      </c>
      <c r="F223" s="37" t="s">
        <v>507</v>
      </c>
      <c r="G223" s="37" t="s">
        <v>55</v>
      </c>
      <c r="H223" s="37" t="s">
        <v>171</v>
      </c>
      <c r="I223" s="40"/>
    </row>
    <row r="224" spans="1:9">
      <c r="A224" s="39"/>
      <c r="B224" s="37" t="s">
        <v>450</v>
      </c>
      <c r="C224" s="37" t="s">
        <v>477</v>
      </c>
      <c r="D224" s="37" t="s">
        <v>41</v>
      </c>
      <c r="E224" s="37">
        <v>1</v>
      </c>
      <c r="F224" s="37" t="s">
        <v>507</v>
      </c>
      <c r="G224" s="37" t="s">
        <v>55</v>
      </c>
      <c r="H224" s="37" t="s">
        <v>171</v>
      </c>
      <c r="I224" s="40"/>
    </row>
    <row r="225" spans="1:9">
      <c r="A225" s="39"/>
      <c r="B225" s="37" t="s">
        <v>458</v>
      </c>
      <c r="C225" s="37" t="s">
        <v>540</v>
      </c>
      <c r="D225" s="37" t="s">
        <v>541</v>
      </c>
      <c r="E225" s="37">
        <v>1</v>
      </c>
      <c r="F225" s="37" t="s">
        <v>507</v>
      </c>
      <c r="G225" s="37" t="s">
        <v>55</v>
      </c>
      <c r="H225" s="37" t="s">
        <v>171</v>
      </c>
      <c r="I225" s="40"/>
    </row>
    <row r="226" spans="1:9">
      <c r="A226" s="39"/>
      <c r="B226" s="37" t="s">
        <v>542</v>
      </c>
      <c r="C226" s="37" t="s">
        <v>543</v>
      </c>
      <c r="D226" s="37" t="s">
        <v>544</v>
      </c>
      <c r="E226" s="37">
        <v>1</v>
      </c>
      <c r="F226" s="37" t="s">
        <v>507</v>
      </c>
      <c r="G226" s="37" t="s">
        <v>55</v>
      </c>
      <c r="H226" s="37" t="s">
        <v>171</v>
      </c>
      <c r="I226" s="40"/>
    </row>
    <row r="227" spans="1:9">
      <c r="A227" s="39"/>
      <c r="B227" s="37" t="s">
        <v>453</v>
      </c>
      <c r="C227" s="37" t="s">
        <v>545</v>
      </c>
      <c r="D227" s="37" t="s">
        <v>546</v>
      </c>
      <c r="E227" s="37">
        <v>1</v>
      </c>
      <c r="F227" s="37" t="s">
        <v>547</v>
      </c>
      <c r="G227" s="37" t="s">
        <v>55</v>
      </c>
      <c r="H227" s="37" t="s">
        <v>174</v>
      </c>
      <c r="I227" s="40"/>
    </row>
    <row r="228" spans="1:9">
      <c r="A228" s="39"/>
      <c r="B228" s="37" t="s">
        <v>548</v>
      </c>
      <c r="C228" s="37" t="s">
        <v>549</v>
      </c>
      <c r="D228" s="37" t="s">
        <v>550</v>
      </c>
      <c r="E228" s="37">
        <v>13</v>
      </c>
      <c r="F228" s="37" t="s">
        <v>547</v>
      </c>
      <c r="G228" s="37" t="s">
        <v>55</v>
      </c>
      <c r="H228" s="37" t="s">
        <v>174</v>
      </c>
      <c r="I228" s="40"/>
    </row>
    <row r="229" spans="1:9">
      <c r="A229" s="39"/>
      <c r="B229" s="37" t="s">
        <v>551</v>
      </c>
      <c r="C229" s="37" t="s">
        <v>552</v>
      </c>
      <c r="D229" s="37" t="s">
        <v>553</v>
      </c>
      <c r="E229" s="37">
        <v>1</v>
      </c>
      <c r="F229" s="37" t="s">
        <v>547</v>
      </c>
      <c r="G229" s="37" t="s">
        <v>55</v>
      </c>
      <c r="H229" s="37" t="s">
        <v>174</v>
      </c>
      <c r="I229" s="40"/>
    </row>
    <row r="230" spans="1:9">
      <c r="A230" s="39"/>
      <c r="B230" s="37" t="s">
        <v>491</v>
      </c>
      <c r="C230" s="37" t="s">
        <v>554</v>
      </c>
      <c r="D230" s="37" t="s">
        <v>555</v>
      </c>
      <c r="E230" s="37">
        <v>1</v>
      </c>
      <c r="F230" s="37" t="s">
        <v>547</v>
      </c>
      <c r="G230" s="37" t="s">
        <v>55</v>
      </c>
      <c r="H230" s="37" t="s">
        <v>174</v>
      </c>
      <c r="I230" s="40"/>
    </row>
    <row r="231" spans="1:9">
      <c r="A231" s="39"/>
      <c r="B231" s="37" t="s">
        <v>155</v>
      </c>
      <c r="C231" s="37" t="s">
        <v>556</v>
      </c>
      <c r="D231" s="37">
        <v>670</v>
      </c>
      <c r="E231" s="37">
        <v>1</v>
      </c>
      <c r="F231" s="37" t="s">
        <v>547</v>
      </c>
      <c r="G231" s="37" t="s">
        <v>55</v>
      </c>
      <c r="H231" s="37" t="s">
        <v>174</v>
      </c>
      <c r="I231" s="40"/>
    </row>
    <row r="232" spans="1:9">
      <c r="A232" s="39"/>
      <c r="B232" s="37" t="s">
        <v>527</v>
      </c>
      <c r="C232" s="37" t="s">
        <v>557</v>
      </c>
      <c r="D232" s="37" t="s">
        <v>558</v>
      </c>
      <c r="E232" s="37">
        <v>1</v>
      </c>
      <c r="F232" s="37" t="s">
        <v>547</v>
      </c>
      <c r="G232" s="37" t="s">
        <v>55</v>
      </c>
      <c r="H232" s="37" t="s">
        <v>221</v>
      </c>
      <c r="I232" s="40"/>
    </row>
    <row r="233" spans="1:9">
      <c r="A233" s="39"/>
      <c r="B233" s="37" t="s">
        <v>559</v>
      </c>
      <c r="C233" s="37" t="s">
        <v>560</v>
      </c>
      <c r="D233" s="37">
        <v>1001</v>
      </c>
      <c r="E233" s="37">
        <v>1</v>
      </c>
      <c r="F233" s="37" t="s">
        <v>547</v>
      </c>
      <c r="G233" s="37" t="s">
        <v>55</v>
      </c>
      <c r="H233" s="37" t="s">
        <v>174</v>
      </c>
      <c r="I233" s="40"/>
    </row>
    <row r="234" spans="1:9">
      <c r="A234" s="39"/>
      <c r="B234" s="37" t="s">
        <v>548</v>
      </c>
      <c r="C234" s="37" t="s">
        <v>561</v>
      </c>
      <c r="D234" s="37" t="s">
        <v>562</v>
      </c>
      <c r="E234" s="37">
        <v>2</v>
      </c>
      <c r="F234" s="37" t="s">
        <v>547</v>
      </c>
      <c r="G234" s="37" t="s">
        <v>55</v>
      </c>
      <c r="H234" s="37" t="s">
        <v>174</v>
      </c>
      <c r="I234" s="40"/>
    </row>
    <row r="235" spans="1:9">
      <c r="A235" s="39"/>
      <c r="B235" s="37" t="s">
        <v>548</v>
      </c>
      <c r="C235" s="37" t="s">
        <v>563</v>
      </c>
      <c r="D235" s="37" t="s">
        <v>564</v>
      </c>
      <c r="E235" s="37">
        <v>3</v>
      </c>
      <c r="F235" s="37" t="s">
        <v>547</v>
      </c>
      <c r="G235" s="37" t="s">
        <v>55</v>
      </c>
      <c r="H235" s="37" t="s">
        <v>174</v>
      </c>
      <c r="I235" s="40"/>
    </row>
    <row r="236" spans="1:9">
      <c r="A236" s="39"/>
      <c r="B236" s="37" t="s">
        <v>565</v>
      </c>
      <c r="C236" s="37" t="s">
        <v>566</v>
      </c>
      <c r="D236" s="37" t="s">
        <v>565</v>
      </c>
      <c r="E236" s="37">
        <v>1</v>
      </c>
      <c r="F236" s="37" t="s">
        <v>547</v>
      </c>
      <c r="G236" s="37" t="s">
        <v>55</v>
      </c>
      <c r="H236" s="37" t="s">
        <v>174</v>
      </c>
      <c r="I236" s="40"/>
    </row>
    <row r="237" spans="1:9">
      <c r="A237" s="39"/>
      <c r="B237" s="37" t="s">
        <v>71</v>
      </c>
      <c r="C237" s="37" t="s">
        <v>563</v>
      </c>
      <c r="D237" s="37" t="s">
        <v>567</v>
      </c>
      <c r="E237" s="37">
        <v>1</v>
      </c>
      <c r="F237" s="37" t="s">
        <v>547</v>
      </c>
      <c r="G237" s="37" t="s">
        <v>55</v>
      </c>
      <c r="H237" s="37" t="s">
        <v>174</v>
      </c>
      <c r="I237" s="40"/>
    </row>
    <row r="238" spans="1:9">
      <c r="A238" s="39"/>
      <c r="B238" s="37" t="s">
        <v>527</v>
      </c>
      <c r="C238" s="37" t="s">
        <v>557</v>
      </c>
      <c r="D238" s="37" t="s">
        <v>568</v>
      </c>
      <c r="E238" s="37">
        <v>1</v>
      </c>
      <c r="F238" s="37" t="s">
        <v>569</v>
      </c>
      <c r="G238" s="37" t="s">
        <v>55</v>
      </c>
      <c r="H238" s="37" t="s">
        <v>174</v>
      </c>
      <c r="I238" s="40"/>
    </row>
    <row r="239" spans="1:9">
      <c r="A239" s="39"/>
      <c r="B239" s="37" t="s">
        <v>41</v>
      </c>
      <c r="C239" s="37" t="s">
        <v>570</v>
      </c>
      <c r="D239" s="37" t="s">
        <v>41</v>
      </c>
      <c r="E239" s="37">
        <v>1</v>
      </c>
      <c r="F239" s="37" t="s">
        <v>569</v>
      </c>
      <c r="G239" s="37" t="s">
        <v>55</v>
      </c>
      <c r="H239" s="37" t="s">
        <v>174</v>
      </c>
      <c r="I239" s="40"/>
    </row>
    <row r="240" spans="1:9">
      <c r="A240" s="39"/>
      <c r="B240" s="37" t="s">
        <v>41</v>
      </c>
      <c r="C240" s="37" t="s">
        <v>571</v>
      </c>
      <c r="D240" s="37" t="s">
        <v>558</v>
      </c>
      <c r="E240" s="37">
        <v>1</v>
      </c>
      <c r="F240" s="37" t="s">
        <v>569</v>
      </c>
      <c r="G240" s="37" t="s">
        <v>55</v>
      </c>
      <c r="H240" s="37" t="s">
        <v>174</v>
      </c>
      <c r="I240" s="38" t="s">
        <v>70</v>
      </c>
    </row>
    <row r="241" spans="1:9">
      <c r="A241" s="39"/>
      <c r="B241" s="37" t="s">
        <v>35</v>
      </c>
      <c r="C241" s="37" t="s">
        <v>572</v>
      </c>
      <c r="D241" s="37" t="s">
        <v>41</v>
      </c>
      <c r="E241" s="37">
        <v>1</v>
      </c>
      <c r="F241" s="37" t="s">
        <v>573</v>
      </c>
      <c r="G241" s="37" t="s">
        <v>55</v>
      </c>
      <c r="H241" s="37" t="s">
        <v>174</v>
      </c>
      <c r="I241" s="40"/>
    </row>
    <row r="242" spans="1:9">
      <c r="A242" s="39"/>
      <c r="B242" s="37" t="s">
        <v>35</v>
      </c>
      <c r="C242" s="37" t="s">
        <v>574</v>
      </c>
      <c r="D242" s="37" t="s">
        <v>575</v>
      </c>
      <c r="E242" s="37">
        <v>1</v>
      </c>
      <c r="F242" s="37" t="s">
        <v>573</v>
      </c>
      <c r="G242" s="37" t="s">
        <v>55</v>
      </c>
      <c r="H242" s="37" t="s">
        <v>305</v>
      </c>
      <c r="I242" s="40"/>
    </row>
    <row r="243" spans="1:9">
      <c r="A243" s="39"/>
      <c r="B243" s="37" t="s">
        <v>35</v>
      </c>
      <c r="C243" s="37" t="s">
        <v>576</v>
      </c>
      <c r="D243" s="37" t="s">
        <v>577</v>
      </c>
      <c r="E243" s="37">
        <v>2</v>
      </c>
      <c r="F243" s="37" t="s">
        <v>573</v>
      </c>
      <c r="G243" s="37" t="s">
        <v>55</v>
      </c>
      <c r="H243" s="37" t="s">
        <v>305</v>
      </c>
      <c r="I243" s="40"/>
    </row>
    <row r="244" spans="1:9">
      <c r="A244" s="39"/>
      <c r="B244" s="37" t="s">
        <v>578</v>
      </c>
      <c r="C244" s="37" t="s">
        <v>579</v>
      </c>
      <c r="D244" s="37" t="s">
        <v>580</v>
      </c>
      <c r="E244" s="37">
        <v>16</v>
      </c>
      <c r="F244" s="37" t="s">
        <v>581</v>
      </c>
      <c r="G244" s="37" t="s">
        <v>55</v>
      </c>
      <c r="H244" s="37" t="s">
        <v>57</v>
      </c>
      <c r="I244" s="40"/>
    </row>
    <row r="245" spans="1:9">
      <c r="A245" s="39"/>
      <c r="B245" s="37" t="s">
        <v>59</v>
      </c>
      <c r="C245" s="37" t="s">
        <v>582</v>
      </c>
      <c r="D245" s="37">
        <v>702</v>
      </c>
      <c r="E245" s="37">
        <v>1</v>
      </c>
      <c r="F245" s="37" t="s">
        <v>581</v>
      </c>
      <c r="G245" s="37" t="s">
        <v>55</v>
      </c>
      <c r="H245" s="37" t="s">
        <v>171</v>
      </c>
      <c r="I245" s="40"/>
    </row>
    <row r="246" spans="1:9">
      <c r="A246" s="39"/>
      <c r="B246" s="37" t="s">
        <v>222</v>
      </c>
      <c r="C246" s="37" t="s">
        <v>583</v>
      </c>
      <c r="D246" s="37" t="s">
        <v>584</v>
      </c>
      <c r="E246" s="37">
        <v>1</v>
      </c>
      <c r="F246" s="37" t="s">
        <v>581</v>
      </c>
      <c r="G246" s="37" t="s">
        <v>55</v>
      </c>
      <c r="H246" s="37" t="s">
        <v>171</v>
      </c>
      <c r="I246" s="40"/>
    </row>
    <row r="247" spans="1:9">
      <c r="A247" s="39"/>
      <c r="B247" s="37" t="s">
        <v>585</v>
      </c>
      <c r="C247" s="37" t="s">
        <v>586</v>
      </c>
      <c r="D247" s="37" t="s">
        <v>587</v>
      </c>
      <c r="E247" s="37">
        <v>1</v>
      </c>
      <c r="F247" s="37" t="s">
        <v>581</v>
      </c>
      <c r="G247" s="37" t="s">
        <v>55</v>
      </c>
      <c r="H247" s="37" t="s">
        <v>171</v>
      </c>
      <c r="I247" s="40"/>
    </row>
    <row r="248" spans="1:9">
      <c r="A248" s="39"/>
      <c r="B248" s="37" t="s">
        <v>588</v>
      </c>
      <c r="C248" s="37" t="s">
        <v>586</v>
      </c>
      <c r="D248" s="37" t="s">
        <v>589</v>
      </c>
      <c r="E248" s="37">
        <v>1</v>
      </c>
      <c r="F248" s="37" t="s">
        <v>581</v>
      </c>
      <c r="G248" s="37" t="s">
        <v>55</v>
      </c>
      <c r="H248" s="37" t="s">
        <v>171</v>
      </c>
      <c r="I248" s="40"/>
    </row>
    <row r="249" spans="1:9">
      <c r="A249" s="39"/>
      <c r="B249" s="37" t="s">
        <v>527</v>
      </c>
      <c r="C249" s="37" t="s">
        <v>590</v>
      </c>
      <c r="D249" s="37" t="s">
        <v>591</v>
      </c>
      <c r="E249" s="37">
        <v>1</v>
      </c>
      <c r="F249" s="37" t="s">
        <v>581</v>
      </c>
      <c r="G249" s="37" t="s">
        <v>55</v>
      </c>
      <c r="H249" s="37" t="s">
        <v>171</v>
      </c>
      <c r="I249" s="40"/>
    </row>
    <row r="250" spans="1:9">
      <c r="A250" s="39"/>
      <c r="B250" s="37" t="s">
        <v>592</v>
      </c>
      <c r="C250" s="37" t="s">
        <v>593</v>
      </c>
      <c r="D250" s="37" t="s">
        <v>594</v>
      </c>
      <c r="E250" s="37">
        <v>1</v>
      </c>
      <c r="F250" s="37" t="s">
        <v>581</v>
      </c>
      <c r="G250" s="37" t="s">
        <v>55</v>
      </c>
      <c r="H250" s="37" t="s">
        <v>171</v>
      </c>
      <c r="I250" s="40"/>
    </row>
    <row r="251" spans="1:9">
      <c r="A251" s="39"/>
      <c r="B251" s="37" t="s">
        <v>595</v>
      </c>
      <c r="C251" s="37" t="s">
        <v>596</v>
      </c>
      <c r="D251" s="37" t="s">
        <v>597</v>
      </c>
      <c r="E251" s="37">
        <v>1</v>
      </c>
      <c r="F251" s="37" t="s">
        <v>581</v>
      </c>
      <c r="G251" s="37" t="s">
        <v>55</v>
      </c>
      <c r="H251" s="37" t="s">
        <v>171</v>
      </c>
      <c r="I251" s="40"/>
    </row>
    <row r="252" spans="1:9">
      <c r="A252" s="39"/>
      <c r="B252" s="37" t="s">
        <v>598</v>
      </c>
      <c r="C252" s="37" t="s">
        <v>599</v>
      </c>
      <c r="D252" s="37" t="s">
        <v>600</v>
      </c>
      <c r="E252" s="37">
        <v>1</v>
      </c>
      <c r="F252" s="37" t="s">
        <v>581</v>
      </c>
      <c r="G252" s="37" t="s">
        <v>55</v>
      </c>
      <c r="H252" s="37" t="s">
        <v>171</v>
      </c>
      <c r="I252" s="40"/>
    </row>
    <row r="253" spans="1:9">
      <c r="A253" s="39"/>
      <c r="B253" s="37"/>
      <c r="C253" s="37" t="s">
        <v>601</v>
      </c>
      <c r="D253" s="37" t="s">
        <v>602</v>
      </c>
      <c r="E253" s="37">
        <v>30</v>
      </c>
      <c r="F253" s="37" t="s">
        <v>581</v>
      </c>
      <c r="G253" s="37" t="s">
        <v>55</v>
      </c>
      <c r="H253" s="37" t="s">
        <v>171</v>
      </c>
      <c r="I253" s="40"/>
    </row>
    <row r="254" spans="1:9">
      <c r="A254" s="39"/>
      <c r="B254" s="37"/>
      <c r="C254" s="37" t="s">
        <v>603</v>
      </c>
      <c r="D254" s="37"/>
      <c r="E254" s="37">
        <v>7</v>
      </c>
      <c r="F254" s="37" t="s">
        <v>581</v>
      </c>
      <c r="G254" s="37" t="s">
        <v>55</v>
      </c>
      <c r="H254" s="37" t="s">
        <v>171</v>
      </c>
      <c r="I254" s="40"/>
    </row>
    <row r="255" spans="1:9">
      <c r="A255" s="39"/>
      <c r="B255" s="37"/>
      <c r="C255" s="37" t="s">
        <v>604</v>
      </c>
      <c r="D255" s="37">
        <v>70010149</v>
      </c>
      <c r="E255" s="37">
        <v>1</v>
      </c>
      <c r="F255" s="37" t="s">
        <v>170</v>
      </c>
      <c r="G255" s="37" t="s">
        <v>55</v>
      </c>
      <c r="H255" s="37" t="s">
        <v>171</v>
      </c>
      <c r="I255" s="40"/>
    </row>
    <row r="256" spans="1:9">
      <c r="A256" s="39"/>
      <c r="B256" s="37"/>
      <c r="C256" s="37" t="s">
        <v>605</v>
      </c>
      <c r="D256" s="37" t="s">
        <v>606</v>
      </c>
      <c r="E256" s="37">
        <v>1</v>
      </c>
      <c r="F256" s="37" t="s">
        <v>170</v>
      </c>
      <c r="G256" s="37" t="s">
        <v>55</v>
      </c>
      <c r="H256" s="37" t="s">
        <v>171</v>
      </c>
      <c r="I256" s="40"/>
    </row>
    <row r="257" spans="1:9">
      <c r="A257" s="39"/>
      <c r="B257" s="37" t="s">
        <v>607</v>
      </c>
      <c r="C257" s="37" t="s">
        <v>608</v>
      </c>
      <c r="D257" s="37">
        <v>9206663</v>
      </c>
      <c r="E257" s="37">
        <v>1</v>
      </c>
      <c r="F257" s="37" t="s">
        <v>170</v>
      </c>
      <c r="G257" s="37" t="s">
        <v>55</v>
      </c>
      <c r="H257" s="37" t="s">
        <v>171</v>
      </c>
      <c r="I257" s="40"/>
    </row>
    <row r="258" spans="1:9">
      <c r="A258" s="39"/>
      <c r="B258" s="37" t="s">
        <v>609</v>
      </c>
      <c r="C258" s="37" t="s">
        <v>610</v>
      </c>
      <c r="D258" s="37" t="s">
        <v>611</v>
      </c>
      <c r="E258" s="37">
        <v>3</v>
      </c>
      <c r="F258" s="37" t="s">
        <v>170</v>
      </c>
      <c r="G258" s="37" t="s">
        <v>55</v>
      </c>
      <c r="H258" s="37" t="s">
        <v>171</v>
      </c>
      <c r="I258" s="40"/>
    </row>
    <row r="259" spans="1:9">
      <c r="A259" s="39"/>
      <c r="B259" s="37"/>
      <c r="C259" s="37" t="s">
        <v>612</v>
      </c>
      <c r="D259" s="37"/>
      <c r="E259" s="37">
        <v>1</v>
      </c>
      <c r="F259" s="37" t="s">
        <v>170</v>
      </c>
      <c r="G259" s="37" t="s">
        <v>55</v>
      </c>
      <c r="H259" s="37" t="s">
        <v>171</v>
      </c>
      <c r="I259" s="40"/>
    </row>
    <row r="260" spans="1:9">
      <c r="A260" s="39"/>
      <c r="B260" s="37" t="s">
        <v>613</v>
      </c>
      <c r="C260" s="37" t="s">
        <v>614</v>
      </c>
      <c r="D260" s="37"/>
      <c r="E260" s="37">
        <v>100</v>
      </c>
      <c r="F260" s="37" t="s">
        <v>170</v>
      </c>
      <c r="G260" s="37" t="s">
        <v>55</v>
      </c>
      <c r="H260" s="37" t="s">
        <v>171</v>
      </c>
      <c r="I260" s="40"/>
    </row>
    <row r="261" spans="1:9">
      <c r="A261" s="39"/>
      <c r="B261" s="37" t="s">
        <v>313</v>
      </c>
      <c r="C261" s="37" t="s">
        <v>615</v>
      </c>
      <c r="D261" s="37" t="s">
        <v>616</v>
      </c>
      <c r="E261" s="37">
        <v>1</v>
      </c>
      <c r="F261" s="37" t="s">
        <v>617</v>
      </c>
      <c r="G261" s="37" t="s">
        <v>55</v>
      </c>
      <c r="H261" s="37" t="s">
        <v>171</v>
      </c>
      <c r="I261" s="40"/>
    </row>
    <row r="262" spans="1:9">
      <c r="A262" s="39">
        <v>70512</v>
      </c>
      <c r="B262" s="37" t="s">
        <v>59</v>
      </c>
      <c r="C262" s="37" t="s">
        <v>618</v>
      </c>
      <c r="D262" s="37" t="s">
        <v>619</v>
      </c>
      <c r="E262" s="37">
        <v>2</v>
      </c>
      <c r="F262" s="37" t="s">
        <v>617</v>
      </c>
      <c r="G262" s="37" t="s">
        <v>55</v>
      </c>
      <c r="H262" s="37" t="s">
        <v>171</v>
      </c>
      <c r="I262" s="40"/>
    </row>
    <row r="263" spans="1:9">
      <c r="A263" s="39">
        <v>70137</v>
      </c>
      <c r="B263" s="37" t="s">
        <v>59</v>
      </c>
      <c r="C263" s="37" t="s">
        <v>618</v>
      </c>
      <c r="D263" s="37" t="s">
        <v>620</v>
      </c>
      <c r="E263" s="37">
        <v>1</v>
      </c>
      <c r="F263" s="37" t="s">
        <v>617</v>
      </c>
      <c r="G263" s="37">
        <v>20187372</v>
      </c>
      <c r="H263" s="37" t="s">
        <v>171</v>
      </c>
      <c r="I263" s="40" t="s">
        <v>621</v>
      </c>
    </row>
    <row r="264" spans="1:9">
      <c r="A264" s="39">
        <v>70137</v>
      </c>
      <c r="B264" s="37" t="s">
        <v>59</v>
      </c>
      <c r="C264" s="37" t="s">
        <v>618</v>
      </c>
      <c r="D264" s="37" t="s">
        <v>620</v>
      </c>
      <c r="E264" s="37">
        <v>1</v>
      </c>
      <c r="F264" s="37" t="s">
        <v>617</v>
      </c>
      <c r="G264" s="37">
        <v>20188895</v>
      </c>
      <c r="H264" s="37" t="s">
        <v>171</v>
      </c>
      <c r="I264" s="40" t="s">
        <v>622</v>
      </c>
    </row>
    <row r="265" spans="1:9">
      <c r="A265" s="39">
        <v>70137</v>
      </c>
      <c r="B265" s="37" t="s">
        <v>59</v>
      </c>
      <c r="C265" s="37" t="s">
        <v>618</v>
      </c>
      <c r="D265" s="37" t="s">
        <v>620</v>
      </c>
      <c r="E265" s="37">
        <v>1</v>
      </c>
      <c r="F265" s="37" t="s">
        <v>617</v>
      </c>
      <c r="G265" s="37">
        <v>20187374</v>
      </c>
      <c r="H265" s="37" t="s">
        <v>171</v>
      </c>
      <c r="I265" s="40" t="s">
        <v>623</v>
      </c>
    </row>
    <row r="266" spans="1:9">
      <c r="A266" s="39">
        <v>70137</v>
      </c>
      <c r="B266" s="37" t="s">
        <v>59</v>
      </c>
      <c r="C266" s="37" t="s">
        <v>618</v>
      </c>
      <c r="D266" s="37" t="s">
        <v>620</v>
      </c>
      <c r="E266" s="37">
        <v>1</v>
      </c>
      <c r="F266" s="37" t="s">
        <v>617</v>
      </c>
      <c r="G266" s="37">
        <v>20183780</v>
      </c>
      <c r="H266" s="37" t="s">
        <v>171</v>
      </c>
      <c r="I266" s="40" t="s">
        <v>624</v>
      </c>
    </row>
    <row r="267" spans="1:9">
      <c r="A267" s="39">
        <v>70137</v>
      </c>
      <c r="B267" s="37" t="s">
        <v>59</v>
      </c>
      <c r="C267" s="37" t="s">
        <v>618</v>
      </c>
      <c r="D267" s="37" t="s">
        <v>620</v>
      </c>
      <c r="E267" s="37">
        <v>1</v>
      </c>
      <c r="F267" s="37" t="s">
        <v>617</v>
      </c>
      <c r="G267" s="37">
        <v>20187388</v>
      </c>
      <c r="H267" s="37" t="s">
        <v>171</v>
      </c>
      <c r="I267" s="40" t="s">
        <v>625</v>
      </c>
    </row>
    <row r="268" spans="1:9">
      <c r="A268" s="39">
        <v>70137</v>
      </c>
      <c r="B268" s="37" t="s">
        <v>59</v>
      </c>
      <c r="C268" s="37" t="s">
        <v>618</v>
      </c>
      <c r="D268" s="37" t="s">
        <v>620</v>
      </c>
      <c r="E268" s="37">
        <v>1</v>
      </c>
      <c r="F268" s="37" t="s">
        <v>617</v>
      </c>
      <c r="G268" s="37">
        <v>20187381</v>
      </c>
      <c r="H268" s="37" t="s">
        <v>171</v>
      </c>
      <c r="I268" s="40"/>
    </row>
    <row r="269" spans="1:9">
      <c r="A269" s="39">
        <v>70137</v>
      </c>
      <c r="B269" s="37" t="s">
        <v>59</v>
      </c>
      <c r="C269" s="37" t="s">
        <v>618</v>
      </c>
      <c r="D269" s="37" t="s">
        <v>620</v>
      </c>
      <c r="E269" s="37">
        <v>1</v>
      </c>
      <c r="F269" s="37" t="s">
        <v>617</v>
      </c>
      <c r="G269" s="37">
        <v>20187379</v>
      </c>
      <c r="H269" s="37" t="s">
        <v>171</v>
      </c>
      <c r="I269" s="40" t="s">
        <v>626</v>
      </c>
    </row>
    <row r="270" spans="1:9">
      <c r="A270" s="39">
        <v>70137</v>
      </c>
      <c r="B270" s="37" t="s">
        <v>59</v>
      </c>
      <c r="C270" s="37" t="s">
        <v>618</v>
      </c>
      <c r="D270" s="37" t="s">
        <v>620</v>
      </c>
      <c r="E270" s="37">
        <v>1</v>
      </c>
      <c r="F270" s="37" t="s">
        <v>617</v>
      </c>
      <c r="G270" s="37" t="s">
        <v>55</v>
      </c>
      <c r="H270" s="37" t="s">
        <v>171</v>
      </c>
      <c r="I270" s="40"/>
    </row>
    <row r="271" spans="1:9">
      <c r="A271" s="39">
        <v>70137</v>
      </c>
      <c r="B271" s="37" t="s">
        <v>59</v>
      </c>
      <c r="C271" s="37" t="s">
        <v>618</v>
      </c>
      <c r="D271" s="37" t="s">
        <v>620</v>
      </c>
      <c r="E271" s="37">
        <v>1</v>
      </c>
      <c r="F271" s="37" t="s">
        <v>617</v>
      </c>
      <c r="G271" s="37">
        <v>20187373</v>
      </c>
      <c r="H271" s="37" t="s">
        <v>171</v>
      </c>
      <c r="I271" s="40" t="s">
        <v>627</v>
      </c>
    </row>
    <row r="272" spans="1:9">
      <c r="A272" s="39">
        <v>70137</v>
      </c>
      <c r="B272" s="37" t="s">
        <v>59</v>
      </c>
      <c r="C272" s="37" t="s">
        <v>618</v>
      </c>
      <c r="D272" s="37" t="s">
        <v>620</v>
      </c>
      <c r="E272" s="37">
        <v>1</v>
      </c>
      <c r="F272" s="37" t="s">
        <v>617</v>
      </c>
      <c r="G272" s="37">
        <v>20187376</v>
      </c>
      <c r="H272" s="37" t="s">
        <v>171</v>
      </c>
      <c r="I272" s="40" t="s">
        <v>628</v>
      </c>
    </row>
    <row r="273" spans="1:9">
      <c r="A273" s="39">
        <v>70137</v>
      </c>
      <c r="B273" s="37" t="s">
        <v>59</v>
      </c>
      <c r="C273" s="37" t="s">
        <v>618</v>
      </c>
      <c r="D273" s="37" t="s">
        <v>620</v>
      </c>
      <c r="E273" s="37">
        <v>1</v>
      </c>
      <c r="F273" s="37" t="s">
        <v>617</v>
      </c>
      <c r="G273" s="37">
        <v>20187382</v>
      </c>
      <c r="H273" s="37" t="s">
        <v>171</v>
      </c>
      <c r="I273" s="40"/>
    </row>
    <row r="274" spans="1:9">
      <c r="A274" s="39">
        <v>70137</v>
      </c>
      <c r="B274" s="37" t="s">
        <v>59</v>
      </c>
      <c r="C274" s="37" t="s">
        <v>618</v>
      </c>
      <c r="D274" s="37" t="s">
        <v>620</v>
      </c>
      <c r="E274" s="37">
        <v>1</v>
      </c>
      <c r="F274" s="37" t="s">
        <v>617</v>
      </c>
      <c r="G274" s="37">
        <v>20187383</v>
      </c>
      <c r="H274" s="37" t="s">
        <v>171</v>
      </c>
      <c r="I274" s="40" t="s">
        <v>629</v>
      </c>
    </row>
    <row r="275" spans="1:9">
      <c r="A275" s="39">
        <v>70137</v>
      </c>
      <c r="B275" s="37" t="s">
        <v>59</v>
      </c>
      <c r="C275" s="37" t="s">
        <v>618</v>
      </c>
      <c r="D275" s="37" t="s">
        <v>620</v>
      </c>
      <c r="E275" s="37">
        <v>1</v>
      </c>
      <c r="F275" s="37" t="s">
        <v>617</v>
      </c>
      <c r="G275" s="37">
        <v>20187385</v>
      </c>
      <c r="H275" s="37" t="s">
        <v>171</v>
      </c>
      <c r="I275" s="40" t="s">
        <v>630</v>
      </c>
    </row>
    <row r="276" spans="1:9">
      <c r="A276" s="39">
        <v>70512</v>
      </c>
      <c r="B276" s="37" t="s">
        <v>59</v>
      </c>
      <c r="C276" s="37" t="s">
        <v>631</v>
      </c>
      <c r="D276" s="37" t="s">
        <v>632</v>
      </c>
      <c r="E276" s="37">
        <v>1</v>
      </c>
      <c r="F276" s="37" t="s">
        <v>617</v>
      </c>
      <c r="G276" s="37">
        <v>20187390</v>
      </c>
      <c r="H276" s="37" t="s">
        <v>171</v>
      </c>
      <c r="I276" s="40" t="s">
        <v>633</v>
      </c>
    </row>
    <row r="277" spans="1:9">
      <c r="A277" s="39">
        <v>70512</v>
      </c>
      <c r="B277" s="37" t="s">
        <v>59</v>
      </c>
      <c r="C277" s="37" t="s">
        <v>631</v>
      </c>
      <c r="D277" s="37" t="s">
        <v>632</v>
      </c>
      <c r="E277" s="37">
        <v>1</v>
      </c>
      <c r="F277" s="37" t="s">
        <v>617</v>
      </c>
      <c r="G277" s="37">
        <v>20187391</v>
      </c>
      <c r="H277" s="37" t="s">
        <v>171</v>
      </c>
      <c r="I277" s="40" t="s">
        <v>634</v>
      </c>
    </row>
    <row r="278" spans="1:9">
      <c r="A278" s="39"/>
      <c r="B278" s="37" t="s">
        <v>635</v>
      </c>
      <c r="C278" s="37" t="s">
        <v>636</v>
      </c>
      <c r="D278" s="37" t="s">
        <v>637</v>
      </c>
      <c r="E278" s="37">
        <v>1</v>
      </c>
      <c r="F278" s="37" t="s">
        <v>617</v>
      </c>
      <c r="G278" s="37" t="s">
        <v>55</v>
      </c>
      <c r="H278" s="37" t="s">
        <v>171</v>
      </c>
      <c r="I278" s="40"/>
    </row>
    <row r="279" spans="1:9">
      <c r="A279" s="39"/>
      <c r="B279" s="37" t="s">
        <v>59</v>
      </c>
      <c r="C279" s="37" t="s">
        <v>638</v>
      </c>
      <c r="D279" s="37" t="s">
        <v>639</v>
      </c>
      <c r="E279" s="37">
        <v>1</v>
      </c>
      <c r="F279" s="37" t="s">
        <v>640</v>
      </c>
      <c r="G279" s="37">
        <v>20188579</v>
      </c>
      <c r="H279" s="37" t="s">
        <v>171</v>
      </c>
      <c r="I279" s="40"/>
    </row>
    <row r="280" spans="1:9">
      <c r="A280" s="39">
        <v>70096</v>
      </c>
      <c r="B280" s="37" t="s">
        <v>360</v>
      </c>
      <c r="C280" s="37" t="s">
        <v>638</v>
      </c>
      <c r="D280" s="37" t="s">
        <v>641</v>
      </c>
      <c r="E280" s="37">
        <v>1</v>
      </c>
      <c r="F280" s="37" t="s">
        <v>640</v>
      </c>
      <c r="G280" s="37" t="s">
        <v>55</v>
      </c>
      <c r="H280" s="37" t="s">
        <v>171</v>
      </c>
      <c r="I280" s="40"/>
    </row>
    <row r="281" spans="1:9">
      <c r="A281" s="39">
        <v>70315</v>
      </c>
      <c r="B281" s="37" t="s">
        <v>635</v>
      </c>
      <c r="C281" s="37" t="s">
        <v>631</v>
      </c>
      <c r="D281" s="37" t="s">
        <v>642</v>
      </c>
      <c r="E281" s="37">
        <v>1</v>
      </c>
      <c r="F281" s="37" t="s">
        <v>640</v>
      </c>
      <c r="G281" s="37" t="s">
        <v>55</v>
      </c>
      <c r="H281" s="37" t="s">
        <v>171</v>
      </c>
      <c r="I281" s="40"/>
    </row>
    <row r="282" spans="1:9">
      <c r="A282" s="39">
        <v>70092</v>
      </c>
      <c r="B282" s="37" t="s">
        <v>635</v>
      </c>
      <c r="C282" s="37" t="s">
        <v>638</v>
      </c>
      <c r="D282" s="37" t="s">
        <v>643</v>
      </c>
      <c r="E282" s="37">
        <v>1</v>
      </c>
      <c r="F282" s="37" t="s">
        <v>640</v>
      </c>
      <c r="G282" s="37" t="s">
        <v>55</v>
      </c>
      <c r="H282" s="37" t="s">
        <v>171</v>
      </c>
      <c r="I282" s="40"/>
    </row>
    <row r="283" spans="1:9">
      <c r="A283" s="39">
        <v>70200</v>
      </c>
      <c r="B283" s="37" t="s">
        <v>635</v>
      </c>
      <c r="C283" s="37" t="s">
        <v>618</v>
      </c>
      <c r="D283" s="37" t="s">
        <v>644</v>
      </c>
      <c r="E283" s="37">
        <v>1</v>
      </c>
      <c r="F283" s="37" t="s">
        <v>640</v>
      </c>
      <c r="G283" s="37" t="s">
        <v>55</v>
      </c>
      <c r="H283" s="37" t="s">
        <v>171</v>
      </c>
      <c r="I283" s="40"/>
    </row>
    <row r="284" spans="1:9">
      <c r="A284" s="39">
        <v>70096</v>
      </c>
      <c r="B284" s="37" t="s">
        <v>360</v>
      </c>
      <c r="C284" s="37" t="s">
        <v>638</v>
      </c>
      <c r="D284" s="37" t="s">
        <v>645</v>
      </c>
      <c r="E284" s="37">
        <v>1</v>
      </c>
      <c r="F284" s="37" t="s">
        <v>640</v>
      </c>
      <c r="G284" s="37" t="s">
        <v>55</v>
      </c>
      <c r="H284" s="37" t="s">
        <v>171</v>
      </c>
      <c r="I284" s="40"/>
    </row>
    <row r="285" spans="1:9">
      <c r="A285" s="39"/>
      <c r="B285" s="37" t="s">
        <v>635</v>
      </c>
      <c r="C285" s="37" t="s">
        <v>638</v>
      </c>
      <c r="D285" s="37" t="s">
        <v>646</v>
      </c>
      <c r="E285" s="37">
        <v>1</v>
      </c>
      <c r="F285" s="37" t="s">
        <v>640</v>
      </c>
      <c r="G285" s="37" t="s">
        <v>55</v>
      </c>
      <c r="H285" s="37" t="s">
        <v>171</v>
      </c>
      <c r="I285" s="40" t="s">
        <v>647</v>
      </c>
    </row>
    <row r="286" spans="1:9">
      <c r="A286" s="39"/>
      <c r="B286" s="37" t="s">
        <v>59</v>
      </c>
      <c r="C286" s="37" t="s">
        <v>638</v>
      </c>
      <c r="D286" s="37" t="s">
        <v>648</v>
      </c>
      <c r="E286" s="37">
        <v>1</v>
      </c>
      <c r="F286" s="37" t="s">
        <v>640</v>
      </c>
      <c r="G286" s="41">
        <v>20188678</v>
      </c>
      <c r="H286" s="37" t="s">
        <v>171</v>
      </c>
      <c r="I286" s="40"/>
    </row>
    <row r="287" spans="1:9">
      <c r="A287" s="39"/>
      <c r="B287" s="37" t="s">
        <v>649</v>
      </c>
      <c r="C287" s="37" t="s">
        <v>650</v>
      </c>
      <c r="D287" s="37" t="s">
        <v>651</v>
      </c>
      <c r="E287" s="37">
        <v>1</v>
      </c>
      <c r="F287" s="37" t="s">
        <v>640</v>
      </c>
      <c r="G287" s="37" t="s">
        <v>55</v>
      </c>
      <c r="H287" s="37" t="s">
        <v>171</v>
      </c>
      <c r="I287" s="40"/>
    </row>
    <row r="288" spans="1:9">
      <c r="A288" s="39"/>
      <c r="B288" s="37" t="s">
        <v>635</v>
      </c>
      <c r="C288" s="41" t="s">
        <v>652</v>
      </c>
      <c r="D288" s="41" t="s">
        <v>653</v>
      </c>
      <c r="E288" s="37">
        <v>1</v>
      </c>
      <c r="F288" s="37" t="s">
        <v>640</v>
      </c>
      <c r="G288" s="37" t="s">
        <v>55</v>
      </c>
      <c r="H288" s="37" t="s">
        <v>171</v>
      </c>
      <c r="I288" s="40"/>
    </row>
    <row r="289" spans="1:10">
      <c r="A289" s="39"/>
      <c r="B289" s="37" t="s">
        <v>635</v>
      </c>
      <c r="C289" s="41" t="s">
        <v>654</v>
      </c>
      <c r="D289" s="41" t="s">
        <v>655</v>
      </c>
      <c r="E289" s="37">
        <v>1</v>
      </c>
      <c r="F289" s="37" t="s">
        <v>640</v>
      </c>
      <c r="G289" s="37" t="s">
        <v>55</v>
      </c>
      <c r="H289" s="37" t="s">
        <v>171</v>
      </c>
      <c r="I289" s="40"/>
    </row>
    <row r="290" spans="1:10">
      <c r="A290" s="39">
        <v>70016</v>
      </c>
      <c r="B290" s="37" t="s">
        <v>635</v>
      </c>
      <c r="C290" s="41" t="s">
        <v>656</v>
      </c>
      <c r="D290" s="41" t="s">
        <v>657</v>
      </c>
      <c r="E290" s="37">
        <v>1</v>
      </c>
      <c r="F290" s="37" t="s">
        <v>640</v>
      </c>
      <c r="G290" s="37" t="s">
        <v>55</v>
      </c>
      <c r="H290" s="37" t="s">
        <v>171</v>
      </c>
      <c r="I290" s="40"/>
    </row>
    <row r="291" spans="1:10">
      <c r="A291" s="39"/>
      <c r="B291" s="41" t="s">
        <v>658</v>
      </c>
      <c r="C291" s="41" t="s">
        <v>659</v>
      </c>
      <c r="D291" s="41" t="s">
        <v>660</v>
      </c>
      <c r="E291" s="37">
        <v>1</v>
      </c>
      <c r="F291" s="37" t="s">
        <v>640</v>
      </c>
      <c r="G291" s="37" t="s">
        <v>55</v>
      </c>
      <c r="H291" s="37" t="s">
        <v>171</v>
      </c>
      <c r="I291" s="40"/>
    </row>
    <row r="292" spans="1:10">
      <c r="A292" s="39"/>
      <c r="B292" s="37" t="s">
        <v>59</v>
      </c>
      <c r="C292" s="41" t="s">
        <v>661</v>
      </c>
      <c r="D292" s="41" t="s">
        <v>620</v>
      </c>
      <c r="E292" s="37">
        <v>1</v>
      </c>
      <c r="F292" s="37" t="s">
        <v>640</v>
      </c>
      <c r="G292" s="41">
        <v>20188714</v>
      </c>
      <c r="H292" s="37" t="s">
        <v>171</v>
      </c>
      <c r="I292" s="40"/>
    </row>
    <row r="293" spans="1:10">
      <c r="A293" s="39"/>
      <c r="B293" s="41" t="s">
        <v>79</v>
      </c>
      <c r="C293" s="41" t="s">
        <v>662</v>
      </c>
      <c r="D293" s="41" t="s">
        <v>663</v>
      </c>
      <c r="E293" s="37">
        <v>1</v>
      </c>
      <c r="F293" s="37" t="s">
        <v>640</v>
      </c>
      <c r="G293" s="37" t="s">
        <v>55</v>
      </c>
      <c r="H293" s="37" t="s">
        <v>171</v>
      </c>
      <c r="I293" s="40"/>
    </row>
    <row r="294" spans="1:10">
      <c r="A294" s="39"/>
      <c r="B294" s="41" t="s">
        <v>297</v>
      </c>
      <c r="C294" s="41" t="s">
        <v>664</v>
      </c>
      <c r="D294" s="41" t="s">
        <v>665</v>
      </c>
      <c r="E294" s="37">
        <v>1</v>
      </c>
      <c r="F294" s="37" t="s">
        <v>640</v>
      </c>
      <c r="G294" s="37" t="s">
        <v>55</v>
      </c>
      <c r="H294" s="37" t="s">
        <v>171</v>
      </c>
      <c r="I294" s="40" t="s">
        <v>666</v>
      </c>
      <c r="J294" s="69">
        <v>46107</v>
      </c>
    </row>
    <row r="295" spans="1:10">
      <c r="A295" s="39">
        <v>70250</v>
      </c>
      <c r="B295" s="41" t="s">
        <v>297</v>
      </c>
      <c r="C295" s="41" t="s">
        <v>667</v>
      </c>
      <c r="D295" s="41" t="s">
        <v>668</v>
      </c>
      <c r="E295" s="37">
        <v>1</v>
      </c>
      <c r="F295" s="37" t="s">
        <v>640</v>
      </c>
      <c r="G295" s="37" t="s">
        <v>55</v>
      </c>
      <c r="H295" s="37" t="s">
        <v>171</v>
      </c>
      <c r="I295" s="40"/>
    </row>
    <row r="296" spans="1:10">
      <c r="A296" s="39">
        <v>70049</v>
      </c>
      <c r="B296" s="41" t="s">
        <v>669</v>
      </c>
      <c r="C296" s="41" t="s">
        <v>670</v>
      </c>
      <c r="D296" s="41" t="s">
        <v>671</v>
      </c>
      <c r="E296" s="41">
        <v>6</v>
      </c>
      <c r="F296" s="41" t="s">
        <v>414</v>
      </c>
      <c r="G296" s="41" t="s">
        <v>672</v>
      </c>
      <c r="H296" s="41" t="s">
        <v>174</v>
      </c>
      <c r="I296" s="40"/>
    </row>
    <row r="297" spans="1:10">
      <c r="A297" s="39"/>
      <c r="B297" s="41" t="s">
        <v>365</v>
      </c>
      <c r="C297" s="41" t="s">
        <v>673</v>
      </c>
      <c r="D297" s="41" t="s">
        <v>55</v>
      </c>
      <c r="E297" s="41">
        <v>1</v>
      </c>
      <c r="F297" s="41" t="s">
        <v>414</v>
      </c>
      <c r="G297" s="41" t="s">
        <v>55</v>
      </c>
      <c r="H297" s="41" t="s">
        <v>174</v>
      </c>
      <c r="I297" s="40"/>
    </row>
    <row r="298" spans="1:10">
      <c r="A298" s="39"/>
      <c r="B298" s="41" t="s">
        <v>103</v>
      </c>
      <c r="C298" s="41" t="s">
        <v>674</v>
      </c>
      <c r="D298" s="41" t="s">
        <v>675</v>
      </c>
      <c r="E298" s="41">
        <v>3</v>
      </c>
      <c r="F298" s="41" t="s">
        <v>414</v>
      </c>
      <c r="G298" s="41" t="s">
        <v>55</v>
      </c>
      <c r="H298" s="41" t="s">
        <v>174</v>
      </c>
      <c r="I298" s="40"/>
    </row>
    <row r="299" spans="1:10">
      <c r="A299" s="39"/>
      <c r="B299" s="41" t="s">
        <v>365</v>
      </c>
      <c r="C299" s="41" t="s">
        <v>676</v>
      </c>
      <c r="D299" s="41" t="s">
        <v>55</v>
      </c>
      <c r="E299" s="41">
        <v>1</v>
      </c>
      <c r="F299" s="41" t="s">
        <v>414</v>
      </c>
      <c r="G299" s="41" t="s">
        <v>55</v>
      </c>
      <c r="H299" s="41" t="s">
        <v>10</v>
      </c>
      <c r="I299" s="40"/>
    </row>
    <row r="300" spans="1:10">
      <c r="A300" s="39"/>
      <c r="B300" s="41" t="s">
        <v>372</v>
      </c>
      <c r="C300" s="41" t="s">
        <v>677</v>
      </c>
      <c r="D300" s="41" t="s">
        <v>55</v>
      </c>
      <c r="E300" s="41">
        <v>1</v>
      </c>
      <c r="F300" s="41" t="s">
        <v>414</v>
      </c>
      <c r="G300" s="41" t="s">
        <v>55</v>
      </c>
      <c r="H300" s="41" t="s">
        <v>57</v>
      </c>
      <c r="I300" s="40"/>
    </row>
    <row r="301" spans="1:10">
      <c r="A301" s="39"/>
      <c r="B301" s="41" t="s">
        <v>669</v>
      </c>
      <c r="C301" s="41" t="s">
        <v>670</v>
      </c>
      <c r="D301" s="41" t="s">
        <v>671</v>
      </c>
      <c r="E301" s="41">
        <v>1</v>
      </c>
      <c r="F301" s="41" t="s">
        <v>414</v>
      </c>
      <c r="G301" s="41" t="s">
        <v>55</v>
      </c>
      <c r="H301" s="41" t="s">
        <v>57</v>
      </c>
      <c r="I301" s="40"/>
    </row>
    <row r="302" spans="1:10">
      <c r="A302" s="39"/>
      <c r="B302" s="41" t="s">
        <v>678</v>
      </c>
      <c r="C302" s="41" t="s">
        <v>679</v>
      </c>
      <c r="D302" s="41" t="s">
        <v>680</v>
      </c>
      <c r="E302" s="41">
        <v>1</v>
      </c>
      <c r="F302" s="41" t="s">
        <v>681</v>
      </c>
      <c r="G302" s="41" t="s">
        <v>55</v>
      </c>
      <c r="H302" s="41" t="s">
        <v>57</v>
      </c>
      <c r="I302" s="40"/>
    </row>
    <row r="303" spans="1:10">
      <c r="A303" s="39"/>
      <c r="B303" s="41" t="s">
        <v>225</v>
      </c>
      <c r="C303" s="41" t="s">
        <v>682</v>
      </c>
      <c r="D303" s="41" t="s">
        <v>683</v>
      </c>
      <c r="E303" s="41">
        <v>1</v>
      </c>
      <c r="F303" s="41" t="s">
        <v>681</v>
      </c>
      <c r="G303" s="41">
        <v>20189077</v>
      </c>
      <c r="H303" s="41" t="s">
        <v>57</v>
      </c>
      <c r="I303" s="40"/>
    </row>
    <row r="304" spans="1:10">
      <c r="A304" s="39"/>
      <c r="B304" s="41" t="s">
        <v>79</v>
      </c>
      <c r="C304" s="41" t="s">
        <v>684</v>
      </c>
      <c r="D304" s="41" t="s">
        <v>685</v>
      </c>
      <c r="E304" s="41">
        <v>1</v>
      </c>
      <c r="F304" s="41" t="s">
        <v>681</v>
      </c>
      <c r="G304" s="41" t="s">
        <v>55</v>
      </c>
      <c r="H304" s="41" t="s">
        <v>57</v>
      </c>
      <c r="I304" s="40"/>
    </row>
    <row r="305" spans="1:9">
      <c r="A305" s="39"/>
      <c r="B305" s="41" t="s">
        <v>55</v>
      </c>
      <c r="C305" s="41" t="s">
        <v>686</v>
      </c>
      <c r="D305" s="41" t="s">
        <v>55</v>
      </c>
      <c r="E305" s="41">
        <v>1</v>
      </c>
      <c r="F305" s="41" t="s">
        <v>681</v>
      </c>
      <c r="G305" s="41" t="s">
        <v>55</v>
      </c>
      <c r="H305" s="41" t="s">
        <v>57</v>
      </c>
      <c r="I305" s="40"/>
    </row>
    <row r="306" spans="1:9">
      <c r="A306" s="39"/>
      <c r="B306" s="41" t="s">
        <v>687</v>
      </c>
      <c r="C306" s="41" t="s">
        <v>688</v>
      </c>
      <c r="D306" s="41" t="s">
        <v>689</v>
      </c>
      <c r="E306" s="41">
        <v>1</v>
      </c>
      <c r="F306" s="41" t="s">
        <v>681</v>
      </c>
      <c r="G306" s="41" t="s">
        <v>55</v>
      </c>
      <c r="H306" s="41" t="s">
        <v>57</v>
      </c>
      <c r="I306" s="40"/>
    </row>
    <row r="307" spans="1:9">
      <c r="A307" s="39"/>
      <c r="B307" s="41" t="s">
        <v>687</v>
      </c>
      <c r="C307" s="41" t="s">
        <v>690</v>
      </c>
      <c r="D307" s="41" t="s">
        <v>55</v>
      </c>
      <c r="E307" s="41">
        <v>1</v>
      </c>
      <c r="F307" s="41" t="s">
        <v>681</v>
      </c>
      <c r="G307" s="41" t="s">
        <v>55</v>
      </c>
      <c r="H307" s="41" t="s">
        <v>57</v>
      </c>
      <c r="I307" s="40"/>
    </row>
    <row r="308" spans="1:9">
      <c r="A308" s="39"/>
      <c r="B308" s="41" t="s">
        <v>691</v>
      </c>
      <c r="C308" s="41" t="s">
        <v>690</v>
      </c>
      <c r="D308" s="41"/>
      <c r="E308" s="41"/>
      <c r="F308" s="41"/>
      <c r="G308" s="41"/>
      <c r="H308" s="41"/>
      <c r="I308" s="40"/>
    </row>
    <row r="309" spans="1:9">
      <c r="A309" s="39"/>
      <c r="B309" s="41" t="s">
        <v>592</v>
      </c>
      <c r="C309" s="41" t="s">
        <v>692</v>
      </c>
      <c r="D309" s="41" t="s">
        <v>693</v>
      </c>
      <c r="E309" s="41">
        <v>3</v>
      </c>
      <c r="F309" s="41" t="s">
        <v>694</v>
      </c>
      <c r="G309" s="41" t="s">
        <v>695</v>
      </c>
      <c r="H309" s="37" t="s">
        <v>174</v>
      </c>
      <c r="I309" s="40"/>
    </row>
    <row r="310" spans="1:9">
      <c r="A310" s="39"/>
      <c r="B310" s="41" t="s">
        <v>696</v>
      </c>
      <c r="C310" s="41" t="s">
        <v>697</v>
      </c>
      <c r="D310" s="41" t="s">
        <v>698</v>
      </c>
      <c r="E310" s="41">
        <v>1</v>
      </c>
      <c r="F310" s="41" t="s">
        <v>694</v>
      </c>
      <c r="G310" s="41" t="s">
        <v>55</v>
      </c>
      <c r="H310" s="37" t="s">
        <v>174</v>
      </c>
      <c r="I310" s="40"/>
    </row>
    <row r="311" spans="1:9">
      <c r="A311" s="39"/>
      <c r="B311" s="41" t="s">
        <v>699</v>
      </c>
      <c r="C311" s="41" t="s">
        <v>700</v>
      </c>
      <c r="D311" s="41" t="s">
        <v>701</v>
      </c>
      <c r="E311" s="41">
        <v>1</v>
      </c>
      <c r="F311" s="41" t="s">
        <v>694</v>
      </c>
      <c r="G311" s="41" t="s">
        <v>55</v>
      </c>
      <c r="H311" s="37" t="s">
        <v>174</v>
      </c>
      <c r="I311" s="40"/>
    </row>
    <row r="312" spans="1:9">
      <c r="A312" s="39"/>
      <c r="B312" s="41" t="s">
        <v>699</v>
      </c>
      <c r="C312" s="41" t="s">
        <v>700</v>
      </c>
      <c r="D312" s="41" t="s">
        <v>702</v>
      </c>
      <c r="E312" s="41">
        <v>1</v>
      </c>
      <c r="F312" s="41" t="s">
        <v>694</v>
      </c>
      <c r="G312" s="41" t="s">
        <v>55</v>
      </c>
      <c r="H312" s="37" t="s">
        <v>174</v>
      </c>
      <c r="I312" s="40"/>
    </row>
    <row r="313" spans="1:9">
      <c r="A313" s="39"/>
      <c r="B313" s="41" t="s">
        <v>699</v>
      </c>
      <c r="C313" s="41" t="s">
        <v>700</v>
      </c>
      <c r="D313" s="41" t="s">
        <v>703</v>
      </c>
      <c r="E313" s="41">
        <v>1</v>
      </c>
      <c r="F313" s="41" t="s">
        <v>694</v>
      </c>
      <c r="G313" s="41" t="s">
        <v>55</v>
      </c>
      <c r="H313" s="37" t="s">
        <v>174</v>
      </c>
      <c r="I313" s="40"/>
    </row>
    <row r="314" spans="1:9">
      <c r="A314" s="39"/>
      <c r="B314" s="41" t="s">
        <v>699</v>
      </c>
      <c r="C314" s="41" t="s">
        <v>700</v>
      </c>
      <c r="D314" s="41" t="s">
        <v>704</v>
      </c>
      <c r="E314" s="41">
        <v>1</v>
      </c>
      <c r="F314" s="41" t="s">
        <v>694</v>
      </c>
      <c r="G314" s="41" t="s">
        <v>55</v>
      </c>
      <c r="H314" s="37" t="s">
        <v>174</v>
      </c>
      <c r="I314" s="40"/>
    </row>
    <row r="315" spans="1:9">
      <c r="A315" s="39"/>
      <c r="B315" s="41" t="s">
        <v>297</v>
      </c>
      <c r="C315" s="41" t="s">
        <v>705</v>
      </c>
      <c r="D315" s="41" t="s">
        <v>706</v>
      </c>
      <c r="E315" s="41">
        <v>2</v>
      </c>
      <c r="F315" s="41" t="s">
        <v>694</v>
      </c>
      <c r="G315" s="41" t="s">
        <v>55</v>
      </c>
      <c r="H315" s="37" t="s">
        <v>174</v>
      </c>
      <c r="I315" s="40"/>
    </row>
    <row r="316" spans="1:9">
      <c r="A316" s="39"/>
      <c r="B316" s="41" t="s">
        <v>558</v>
      </c>
      <c r="C316" s="41" t="s">
        <v>707</v>
      </c>
      <c r="D316" s="41" t="s">
        <v>558</v>
      </c>
      <c r="E316" s="41">
        <v>1</v>
      </c>
      <c r="F316" s="41" t="s">
        <v>694</v>
      </c>
      <c r="G316" s="41" t="s">
        <v>55</v>
      </c>
      <c r="H316" s="37" t="s">
        <v>174</v>
      </c>
      <c r="I316" s="40"/>
    </row>
    <row r="317" spans="1:9">
      <c r="A317" s="39"/>
      <c r="B317" s="41" t="s">
        <v>708</v>
      </c>
      <c r="C317" s="41" t="s">
        <v>709</v>
      </c>
      <c r="D317" s="41" t="s">
        <v>55</v>
      </c>
      <c r="E317" s="41">
        <v>1</v>
      </c>
      <c r="F317" s="41" t="s">
        <v>694</v>
      </c>
      <c r="G317" s="41" t="s">
        <v>55</v>
      </c>
      <c r="H317" s="37" t="s">
        <v>174</v>
      </c>
      <c r="I317" s="40"/>
    </row>
    <row r="318" spans="1:9">
      <c r="A318" s="39"/>
      <c r="B318" s="41" t="s">
        <v>558</v>
      </c>
      <c r="C318" s="41" t="s">
        <v>710</v>
      </c>
      <c r="D318" s="41" t="s">
        <v>711</v>
      </c>
      <c r="E318" s="41">
        <v>1</v>
      </c>
      <c r="F318" s="41" t="s">
        <v>694</v>
      </c>
      <c r="G318" s="41" t="s">
        <v>55</v>
      </c>
      <c r="H318" s="37" t="s">
        <v>174</v>
      </c>
      <c r="I318" s="40"/>
    </row>
    <row r="319" spans="1:9">
      <c r="A319" s="39"/>
      <c r="B319" s="41" t="s">
        <v>712</v>
      </c>
      <c r="C319" s="41" t="s">
        <v>705</v>
      </c>
      <c r="D319" s="41" t="s">
        <v>713</v>
      </c>
      <c r="E319" s="41">
        <v>1</v>
      </c>
      <c r="F319" s="41" t="s">
        <v>694</v>
      </c>
      <c r="G319" s="41" t="s">
        <v>55</v>
      </c>
      <c r="H319" s="37" t="s">
        <v>174</v>
      </c>
      <c r="I319" s="40"/>
    </row>
    <row r="320" spans="1:9">
      <c r="A320" s="39"/>
      <c r="B320" s="41" t="s">
        <v>714</v>
      </c>
      <c r="C320" s="41" t="s">
        <v>715</v>
      </c>
      <c r="D320" s="41" t="s">
        <v>716</v>
      </c>
      <c r="E320" s="41">
        <v>4</v>
      </c>
      <c r="F320" s="41" t="s">
        <v>694</v>
      </c>
      <c r="G320" s="41" t="s">
        <v>55</v>
      </c>
      <c r="H320" s="37" t="s">
        <v>174</v>
      </c>
      <c r="I320" s="40"/>
    </row>
    <row r="321" spans="1:9">
      <c r="A321" s="39"/>
      <c r="B321" s="41" t="s">
        <v>558</v>
      </c>
      <c r="C321" s="41" t="s">
        <v>717</v>
      </c>
      <c r="D321" s="41">
        <v>90030115</v>
      </c>
      <c r="E321" s="41">
        <v>2</v>
      </c>
      <c r="F321" s="41" t="s">
        <v>694</v>
      </c>
      <c r="G321" s="41" t="s">
        <v>55</v>
      </c>
      <c r="H321" s="37" t="s">
        <v>174</v>
      </c>
      <c r="I321" s="40"/>
    </row>
    <row r="322" spans="1:9">
      <c r="A322" s="39"/>
      <c r="B322" s="41" t="s">
        <v>718</v>
      </c>
      <c r="C322" s="41" t="s">
        <v>719</v>
      </c>
      <c r="D322" s="41" t="s">
        <v>720</v>
      </c>
      <c r="E322" s="41" t="s">
        <v>721</v>
      </c>
      <c r="F322" s="41" t="s">
        <v>694</v>
      </c>
      <c r="G322" s="41" t="s">
        <v>55</v>
      </c>
      <c r="H322" s="37" t="s">
        <v>174</v>
      </c>
      <c r="I322" s="40"/>
    </row>
    <row r="323" spans="1:9">
      <c r="A323" s="39"/>
      <c r="B323" s="41" t="s">
        <v>558</v>
      </c>
      <c r="C323" s="41" t="s">
        <v>722</v>
      </c>
      <c r="D323" s="41" t="s">
        <v>558</v>
      </c>
      <c r="E323" s="41">
        <v>1</v>
      </c>
      <c r="F323" s="41" t="s">
        <v>694</v>
      </c>
      <c r="G323" s="41" t="s">
        <v>55</v>
      </c>
      <c r="H323" s="37" t="s">
        <v>174</v>
      </c>
      <c r="I323" s="40"/>
    </row>
    <row r="324" spans="1:9">
      <c r="A324" s="39"/>
      <c r="B324" s="41" t="s">
        <v>723</v>
      </c>
      <c r="C324" s="41" t="s">
        <v>724</v>
      </c>
      <c r="D324" s="41" t="s">
        <v>725</v>
      </c>
      <c r="E324" s="41">
        <v>1</v>
      </c>
      <c r="F324" s="41" t="s">
        <v>694</v>
      </c>
      <c r="G324" s="41" t="s">
        <v>55</v>
      </c>
      <c r="H324" s="37" t="s">
        <v>174</v>
      </c>
      <c r="I324" s="40"/>
    </row>
    <row r="325" spans="1:9">
      <c r="A325" s="39"/>
      <c r="B325" s="41" t="s">
        <v>726</v>
      </c>
      <c r="C325" s="41" t="s">
        <v>727</v>
      </c>
      <c r="D325" s="41" t="s">
        <v>728</v>
      </c>
      <c r="E325" s="41">
        <v>2</v>
      </c>
      <c r="F325" s="41" t="s">
        <v>694</v>
      </c>
      <c r="G325" s="41" t="s">
        <v>55</v>
      </c>
      <c r="H325" s="37" t="s">
        <v>174</v>
      </c>
      <c r="I325" s="40"/>
    </row>
    <row r="326" spans="1:9">
      <c r="A326" s="39"/>
      <c r="B326" s="41" t="s">
        <v>598</v>
      </c>
      <c r="C326" s="41" t="s">
        <v>727</v>
      </c>
      <c r="D326" s="41" t="s">
        <v>729</v>
      </c>
      <c r="E326" s="41">
        <v>1</v>
      </c>
      <c r="F326" s="41" t="s">
        <v>694</v>
      </c>
      <c r="G326" s="41" t="s">
        <v>55</v>
      </c>
      <c r="H326" s="37" t="s">
        <v>174</v>
      </c>
      <c r="I326" s="40"/>
    </row>
    <row r="327" spans="1:9">
      <c r="A327" s="39"/>
      <c r="B327" s="41" t="s">
        <v>598</v>
      </c>
      <c r="C327" s="41" t="s">
        <v>730</v>
      </c>
      <c r="D327" s="41" t="s">
        <v>731</v>
      </c>
      <c r="E327" s="41">
        <v>1</v>
      </c>
      <c r="F327" s="41" t="s">
        <v>694</v>
      </c>
      <c r="G327" s="41" t="s">
        <v>55</v>
      </c>
      <c r="H327" s="37" t="s">
        <v>174</v>
      </c>
      <c r="I327" s="40"/>
    </row>
    <row r="328" spans="1:9">
      <c r="A328" s="39"/>
      <c r="B328" s="41" t="s">
        <v>732</v>
      </c>
      <c r="C328" s="41" t="s">
        <v>733</v>
      </c>
      <c r="D328" s="41" t="s">
        <v>558</v>
      </c>
      <c r="E328" s="41" t="s">
        <v>721</v>
      </c>
      <c r="F328" s="41" t="s">
        <v>694</v>
      </c>
      <c r="G328" s="41" t="s">
        <v>55</v>
      </c>
      <c r="H328" s="37" t="s">
        <v>174</v>
      </c>
      <c r="I328" s="40"/>
    </row>
    <row r="329" spans="1:9">
      <c r="A329" s="39"/>
      <c r="B329" s="41" t="s">
        <v>558</v>
      </c>
      <c r="C329" s="41" t="s">
        <v>734</v>
      </c>
      <c r="D329" s="41" t="s">
        <v>558</v>
      </c>
      <c r="E329" s="41" t="s">
        <v>721</v>
      </c>
      <c r="F329" s="41" t="s">
        <v>694</v>
      </c>
      <c r="G329" s="41" t="s">
        <v>55</v>
      </c>
      <c r="H329" s="37" t="s">
        <v>174</v>
      </c>
      <c r="I329" s="40"/>
    </row>
    <row r="330" spans="1:9">
      <c r="A330" s="39"/>
      <c r="B330" s="41" t="s">
        <v>88</v>
      </c>
      <c r="C330" s="41" t="s">
        <v>735</v>
      </c>
      <c r="D330" s="41" t="s">
        <v>736</v>
      </c>
      <c r="E330" s="41">
        <v>1</v>
      </c>
      <c r="F330" s="41" t="s">
        <v>694</v>
      </c>
      <c r="G330" s="41" t="s">
        <v>55</v>
      </c>
      <c r="H330" s="37" t="s">
        <v>174</v>
      </c>
      <c r="I330" s="40"/>
    </row>
    <row r="331" spans="1:9">
      <c r="A331" s="39"/>
      <c r="B331" s="41" t="s">
        <v>737</v>
      </c>
      <c r="C331" s="41" t="s">
        <v>738</v>
      </c>
      <c r="D331" s="41" t="s">
        <v>739</v>
      </c>
      <c r="E331" s="41">
        <v>2</v>
      </c>
      <c r="F331" s="41" t="s">
        <v>740</v>
      </c>
      <c r="G331" s="41"/>
      <c r="H331" s="41"/>
      <c r="I331" s="40"/>
    </row>
    <row r="332" spans="1:9">
      <c r="A332" s="39">
        <v>70086</v>
      </c>
      <c r="B332" s="41" t="s">
        <v>741</v>
      </c>
      <c r="C332" s="41" t="s">
        <v>742</v>
      </c>
      <c r="D332" s="41" t="s">
        <v>55</v>
      </c>
      <c r="E332" s="41" t="s">
        <v>743</v>
      </c>
      <c r="F332" s="41" t="s">
        <v>744</v>
      </c>
      <c r="G332" s="41" t="s">
        <v>55</v>
      </c>
      <c r="H332" s="41" t="s">
        <v>745</v>
      </c>
      <c r="I332" s="40"/>
    </row>
    <row r="333" spans="1:9">
      <c r="A333" s="39"/>
      <c r="B333" s="41" t="s">
        <v>64</v>
      </c>
      <c r="C333" s="41" t="s">
        <v>746</v>
      </c>
      <c r="D333" s="41" t="s">
        <v>747</v>
      </c>
      <c r="E333" s="41">
        <v>1</v>
      </c>
      <c r="F333" s="41" t="s">
        <v>744</v>
      </c>
      <c r="G333" s="41" t="s">
        <v>55</v>
      </c>
      <c r="H333" s="41" t="s">
        <v>174</v>
      </c>
      <c r="I333" s="40"/>
    </row>
    <row r="334" spans="1:9">
      <c r="A334" s="39"/>
      <c r="B334" s="41" t="s">
        <v>59</v>
      </c>
      <c r="C334" s="41" t="s">
        <v>748</v>
      </c>
      <c r="D334" s="41">
        <v>5800</v>
      </c>
      <c r="E334" s="41">
        <v>1</v>
      </c>
      <c r="F334" s="41" t="s">
        <v>744</v>
      </c>
      <c r="G334" s="41" t="s">
        <v>55</v>
      </c>
      <c r="H334" s="41" t="s">
        <v>171</v>
      </c>
      <c r="I334" s="40"/>
    </row>
    <row r="335" spans="1:9">
      <c r="A335" s="39"/>
      <c r="B335" s="41" t="s">
        <v>749</v>
      </c>
      <c r="C335" s="41" t="s">
        <v>750</v>
      </c>
      <c r="D335" s="41" t="s">
        <v>751</v>
      </c>
      <c r="E335" s="41">
        <v>1</v>
      </c>
      <c r="F335" s="41" t="s">
        <v>744</v>
      </c>
      <c r="G335" s="41"/>
      <c r="H335" s="41"/>
      <c r="I335" s="40"/>
    </row>
    <row r="336" spans="1:9">
      <c r="A336" s="39"/>
      <c r="B336" s="41" t="s">
        <v>749</v>
      </c>
      <c r="C336" s="41" t="s">
        <v>752</v>
      </c>
      <c r="D336" s="41" t="s">
        <v>753</v>
      </c>
      <c r="E336" s="41">
        <v>4</v>
      </c>
      <c r="F336" s="41" t="s">
        <v>744</v>
      </c>
      <c r="G336" s="41"/>
      <c r="H336" s="41"/>
      <c r="I336" s="40"/>
    </row>
    <row r="337" spans="1:9">
      <c r="A337" s="39"/>
      <c r="B337" s="41" t="s">
        <v>64</v>
      </c>
      <c r="C337" s="41" t="s">
        <v>754</v>
      </c>
      <c r="D337" s="41" t="s">
        <v>755</v>
      </c>
      <c r="E337" s="41">
        <v>4</v>
      </c>
      <c r="F337" s="41" t="s">
        <v>744</v>
      </c>
      <c r="G337" s="41"/>
      <c r="H337" s="41"/>
      <c r="I337" s="40"/>
    </row>
    <row r="338" spans="1:9">
      <c r="A338" s="39"/>
      <c r="B338" s="41" t="s">
        <v>64</v>
      </c>
      <c r="C338" s="41" t="s">
        <v>756</v>
      </c>
      <c r="D338" s="41" t="s">
        <v>757</v>
      </c>
      <c r="E338" s="41">
        <v>2</v>
      </c>
      <c r="F338" s="41" t="s">
        <v>744</v>
      </c>
      <c r="G338" s="41"/>
      <c r="H338" s="41"/>
      <c r="I338" s="40"/>
    </row>
    <row r="339" spans="1:9">
      <c r="A339" s="39"/>
      <c r="B339" s="41" t="s">
        <v>758</v>
      </c>
      <c r="C339" s="41" t="s">
        <v>759</v>
      </c>
      <c r="D339" s="41" t="s">
        <v>760</v>
      </c>
      <c r="E339" s="41"/>
      <c r="F339" s="41" t="s">
        <v>744</v>
      </c>
      <c r="G339" s="41"/>
      <c r="H339" s="41"/>
      <c r="I339" s="40"/>
    </row>
    <row r="340" spans="1:9">
      <c r="A340" s="39"/>
      <c r="B340" s="41" t="s">
        <v>64</v>
      </c>
      <c r="C340" s="41" t="s">
        <v>761</v>
      </c>
      <c r="D340" s="41" t="s">
        <v>762</v>
      </c>
      <c r="E340" s="41">
        <v>2</v>
      </c>
      <c r="F340" s="41" t="s">
        <v>744</v>
      </c>
      <c r="G340" s="41">
        <v>20207173</v>
      </c>
      <c r="H340" s="41"/>
      <c r="I340" s="40"/>
    </row>
    <row r="341" spans="1:9">
      <c r="A341" s="39"/>
      <c r="B341" s="41" t="s">
        <v>64</v>
      </c>
      <c r="C341" s="41" t="s">
        <v>761</v>
      </c>
      <c r="D341" s="41" t="s">
        <v>762</v>
      </c>
      <c r="E341" s="41">
        <v>1</v>
      </c>
      <c r="F341" s="41" t="s">
        <v>744</v>
      </c>
      <c r="G341" s="41">
        <v>20207174</v>
      </c>
      <c r="H341" s="41"/>
      <c r="I341" s="40"/>
    </row>
    <row r="342" spans="1:9">
      <c r="A342" s="39"/>
      <c r="B342" s="41" t="s">
        <v>64</v>
      </c>
      <c r="C342" s="41" t="s">
        <v>761</v>
      </c>
      <c r="D342" s="41" t="s">
        <v>762</v>
      </c>
      <c r="E342" s="41">
        <v>1</v>
      </c>
      <c r="F342" s="41" t="s">
        <v>744</v>
      </c>
      <c r="G342" s="41">
        <v>20207202</v>
      </c>
      <c r="H342" s="41"/>
      <c r="I342" s="40"/>
    </row>
    <row r="343" spans="1:9">
      <c r="A343" s="39"/>
      <c r="B343" s="41" t="s">
        <v>64</v>
      </c>
      <c r="C343" s="41" t="s">
        <v>761</v>
      </c>
      <c r="D343" s="41" t="s">
        <v>762</v>
      </c>
      <c r="E343" s="41">
        <v>1</v>
      </c>
      <c r="F343" s="41" t="s">
        <v>744</v>
      </c>
      <c r="G343" s="41">
        <v>20207199</v>
      </c>
      <c r="H343" s="41"/>
      <c r="I343" s="40"/>
    </row>
    <row r="344" spans="1:9">
      <c r="A344" s="39"/>
      <c r="B344" s="41" t="s">
        <v>64</v>
      </c>
      <c r="C344" s="41" t="s">
        <v>761</v>
      </c>
      <c r="D344" s="41" t="s">
        <v>762</v>
      </c>
      <c r="E344" s="41">
        <v>1</v>
      </c>
      <c r="F344" s="41" t="s">
        <v>744</v>
      </c>
      <c r="G344" s="41">
        <v>20207198</v>
      </c>
      <c r="H344" s="41"/>
      <c r="I344" s="40"/>
    </row>
    <row r="345" spans="1:9">
      <c r="A345" s="39"/>
      <c r="B345" s="41" t="s">
        <v>749</v>
      </c>
      <c r="C345" s="41" t="s">
        <v>763</v>
      </c>
      <c r="D345" s="41" t="s">
        <v>764</v>
      </c>
      <c r="E345" s="41">
        <v>1</v>
      </c>
      <c r="F345" s="41" t="s">
        <v>744</v>
      </c>
      <c r="G345" s="41"/>
      <c r="H345" s="41"/>
      <c r="I345" s="40"/>
    </row>
    <row r="346" spans="1:9">
      <c r="A346" s="39">
        <v>72530</v>
      </c>
      <c r="B346" s="41" t="s">
        <v>59</v>
      </c>
      <c r="C346" s="41" t="s">
        <v>765</v>
      </c>
      <c r="D346" s="41" t="s">
        <v>766</v>
      </c>
      <c r="E346" s="41">
        <v>18</v>
      </c>
      <c r="F346" s="41" t="s">
        <v>744</v>
      </c>
      <c r="G346" s="41"/>
      <c r="H346" s="41"/>
      <c r="I346" s="40"/>
    </row>
    <row r="347" spans="1:9">
      <c r="A347" s="39"/>
      <c r="B347" s="41" t="s">
        <v>758</v>
      </c>
      <c r="C347" s="41" t="s">
        <v>767</v>
      </c>
      <c r="D347" s="41" t="s">
        <v>768</v>
      </c>
      <c r="E347" s="41">
        <v>2</v>
      </c>
      <c r="F347" s="41" t="s">
        <v>744</v>
      </c>
      <c r="G347" s="41"/>
      <c r="H347" s="41"/>
      <c r="I347" s="40"/>
    </row>
    <row r="348" spans="1:9">
      <c r="A348" s="39"/>
      <c r="B348" s="41" t="s">
        <v>59</v>
      </c>
      <c r="C348" s="41" t="s">
        <v>769</v>
      </c>
      <c r="D348" s="41">
        <v>5800</v>
      </c>
      <c r="E348" s="41">
        <v>6</v>
      </c>
      <c r="F348" s="41" t="s">
        <v>744</v>
      </c>
      <c r="G348" s="41"/>
      <c r="H348" s="41" t="s">
        <v>770</v>
      </c>
      <c r="I348" s="40"/>
    </row>
    <row r="349" spans="1:9">
      <c r="A349" s="39"/>
      <c r="B349" s="41" t="s">
        <v>64</v>
      </c>
      <c r="C349" s="41" t="s">
        <v>771</v>
      </c>
      <c r="D349" s="41" t="s">
        <v>772</v>
      </c>
      <c r="E349" s="41">
        <v>1</v>
      </c>
      <c r="F349" s="41" t="s">
        <v>773</v>
      </c>
      <c r="G349" s="41"/>
      <c r="H349" s="41" t="s">
        <v>10</v>
      </c>
      <c r="I349" s="40"/>
    </row>
    <row r="350" spans="1:9">
      <c r="A350" s="39">
        <v>7492</v>
      </c>
      <c r="B350" s="41" t="s">
        <v>59</v>
      </c>
      <c r="C350" s="41" t="s">
        <v>774</v>
      </c>
      <c r="D350" s="41" t="s">
        <v>775</v>
      </c>
      <c r="E350" s="41">
        <v>1</v>
      </c>
      <c r="F350" s="41" t="s">
        <v>776</v>
      </c>
      <c r="G350" s="41"/>
      <c r="H350" s="41" t="s">
        <v>10</v>
      </c>
      <c r="I350" s="40"/>
    </row>
    <row r="351" spans="1:9">
      <c r="A351" s="39"/>
      <c r="B351" s="41" t="s">
        <v>64</v>
      </c>
      <c r="C351" s="41" t="s">
        <v>777</v>
      </c>
      <c r="D351" s="41" t="s">
        <v>778</v>
      </c>
      <c r="E351" s="41">
        <v>2</v>
      </c>
      <c r="F351" s="41" t="s">
        <v>744</v>
      </c>
      <c r="G351" s="41"/>
      <c r="H351" s="41" t="s">
        <v>48</v>
      </c>
      <c r="I351" s="40"/>
    </row>
    <row r="352" spans="1:9">
      <c r="A352" s="39"/>
      <c r="B352" s="41" t="s">
        <v>59</v>
      </c>
      <c r="C352" s="41" t="s">
        <v>779</v>
      </c>
      <c r="D352" s="41"/>
      <c r="E352" s="41"/>
      <c r="F352" s="41" t="s">
        <v>744</v>
      </c>
      <c r="G352" s="41"/>
      <c r="H352" s="41"/>
      <c r="I352" s="40"/>
    </row>
    <row r="353" spans="1:11">
      <c r="A353" s="39">
        <v>72534</v>
      </c>
      <c r="B353" s="41"/>
      <c r="C353" s="41" t="s">
        <v>780</v>
      </c>
      <c r="D353" s="41">
        <v>5834</v>
      </c>
      <c r="E353" s="41">
        <v>12</v>
      </c>
      <c r="F353" s="41" t="s">
        <v>744</v>
      </c>
      <c r="G353" s="41"/>
      <c r="H353" s="41" t="s">
        <v>48</v>
      </c>
      <c r="I353" s="40"/>
    </row>
    <row r="354" spans="1:11">
      <c r="A354" s="39">
        <v>72632</v>
      </c>
      <c r="B354" s="41" t="s">
        <v>59</v>
      </c>
      <c r="C354" s="41" t="s">
        <v>781</v>
      </c>
      <c r="D354" s="41" t="s">
        <v>782</v>
      </c>
      <c r="E354" s="41">
        <v>3</v>
      </c>
      <c r="F354" s="41" t="s">
        <v>744</v>
      </c>
      <c r="G354" s="41"/>
      <c r="H354" s="41"/>
      <c r="I354" s="40"/>
    </row>
    <row r="355" spans="1:11">
      <c r="A355" s="39"/>
      <c r="B355" s="41" t="s">
        <v>783</v>
      </c>
      <c r="C355" s="41" t="s">
        <v>784</v>
      </c>
      <c r="D355" s="41" t="s">
        <v>785</v>
      </c>
      <c r="E355" s="41">
        <v>1</v>
      </c>
      <c r="F355" s="41" t="s">
        <v>744</v>
      </c>
      <c r="G355" s="41"/>
      <c r="H355" s="41" t="s">
        <v>57</v>
      </c>
      <c r="I355" s="40"/>
    </row>
    <row r="356" spans="1:11">
      <c r="A356" s="39">
        <v>72531</v>
      </c>
      <c r="B356" s="41" t="s">
        <v>59</v>
      </c>
      <c r="C356" s="41" t="s">
        <v>784</v>
      </c>
      <c r="D356" s="41">
        <v>5816</v>
      </c>
      <c r="E356" s="41">
        <v>2</v>
      </c>
      <c r="F356" s="41" t="s">
        <v>744</v>
      </c>
      <c r="G356" s="41"/>
      <c r="H356" s="41" t="s">
        <v>48</v>
      </c>
      <c r="I356" s="40"/>
      <c r="J356" s="30">
        <v>1</v>
      </c>
      <c r="K356" t="s">
        <v>786</v>
      </c>
    </row>
    <row r="357" spans="1:11">
      <c r="A357" s="39">
        <v>72531</v>
      </c>
      <c r="B357" s="41" t="s">
        <v>59</v>
      </c>
      <c r="C357" s="41" t="s">
        <v>784</v>
      </c>
      <c r="D357" s="41">
        <v>5816</v>
      </c>
      <c r="E357" s="41">
        <v>12</v>
      </c>
      <c r="F357" s="41" t="s">
        <v>744</v>
      </c>
      <c r="G357" s="41"/>
      <c r="H357" s="41" t="s">
        <v>770</v>
      </c>
      <c r="I357" s="40"/>
    </row>
    <row r="358" spans="1:11">
      <c r="A358" s="39">
        <v>52533</v>
      </c>
      <c r="B358" s="41" t="s">
        <v>59</v>
      </c>
      <c r="C358" s="41" t="s">
        <v>756</v>
      </c>
      <c r="D358" s="41">
        <v>4297</v>
      </c>
      <c r="E358" s="41">
        <v>1</v>
      </c>
      <c r="F358" s="41" t="s">
        <v>744</v>
      </c>
      <c r="G358" s="41"/>
      <c r="H358" s="41" t="s">
        <v>787</v>
      </c>
      <c r="I358" s="40"/>
    </row>
    <row r="359" spans="1:11">
      <c r="A359" s="39">
        <v>72663</v>
      </c>
      <c r="B359" s="41" t="s">
        <v>64</v>
      </c>
      <c r="C359" s="41" t="s">
        <v>788</v>
      </c>
      <c r="D359" s="41" t="s">
        <v>789</v>
      </c>
      <c r="E359" s="41">
        <v>3</v>
      </c>
      <c r="F359" s="41" t="s">
        <v>744</v>
      </c>
      <c r="G359" s="41" t="s">
        <v>790</v>
      </c>
      <c r="H359" s="41" t="s">
        <v>787</v>
      </c>
      <c r="I359" s="40"/>
    </row>
    <row r="360" spans="1:11">
      <c r="A360" s="39"/>
      <c r="B360" s="41" t="s">
        <v>59</v>
      </c>
      <c r="C360" s="41" t="s">
        <v>791</v>
      </c>
      <c r="D360" s="41" t="s">
        <v>792</v>
      </c>
      <c r="E360" s="41" t="s">
        <v>793</v>
      </c>
      <c r="F360" s="41" t="s">
        <v>744</v>
      </c>
      <c r="G360" s="41">
        <v>20173694</v>
      </c>
      <c r="H360" s="41" t="s">
        <v>770</v>
      </c>
      <c r="I360" s="40"/>
    </row>
    <row r="361" spans="1:11">
      <c r="A361" s="39">
        <v>72861</v>
      </c>
      <c r="B361" s="41" t="s">
        <v>794</v>
      </c>
      <c r="C361" s="41" t="s">
        <v>795</v>
      </c>
      <c r="D361" s="41" t="s">
        <v>796</v>
      </c>
      <c r="E361" s="41">
        <v>1</v>
      </c>
      <c r="F361" s="41" t="s">
        <v>744</v>
      </c>
      <c r="G361" s="41"/>
      <c r="H361" s="41" t="s">
        <v>57</v>
      </c>
      <c r="I361" s="40"/>
    </row>
    <row r="362" spans="1:11">
      <c r="A362" s="39"/>
      <c r="B362" s="41" t="s">
        <v>458</v>
      </c>
      <c r="C362" s="41" t="s">
        <v>797</v>
      </c>
      <c r="D362" s="41" t="s">
        <v>541</v>
      </c>
      <c r="E362" s="41">
        <v>1</v>
      </c>
      <c r="F362" s="41" t="s">
        <v>798</v>
      </c>
      <c r="G362" s="41"/>
      <c r="H362" s="41" t="s">
        <v>10</v>
      </c>
      <c r="I362" s="40"/>
    </row>
    <row r="363" spans="1:11">
      <c r="A363" s="39"/>
      <c r="B363" s="41" t="s">
        <v>799</v>
      </c>
      <c r="C363" s="41" t="s">
        <v>800</v>
      </c>
      <c r="D363" s="41">
        <v>5881</v>
      </c>
      <c r="E363" s="41">
        <v>1</v>
      </c>
      <c r="F363" s="41" t="s">
        <v>798</v>
      </c>
      <c r="G363" s="41"/>
      <c r="H363" s="41" t="s">
        <v>116</v>
      </c>
      <c r="I363" s="40"/>
    </row>
    <row r="364" spans="1:11">
      <c r="A364" s="39"/>
      <c r="B364" s="41" t="s">
        <v>59</v>
      </c>
      <c r="C364" s="41" t="s">
        <v>801</v>
      </c>
      <c r="D364" s="41" t="s">
        <v>55</v>
      </c>
      <c r="E364" s="41" t="s">
        <v>743</v>
      </c>
      <c r="F364" s="41" t="s">
        <v>798</v>
      </c>
      <c r="G364" s="41"/>
      <c r="H364" s="41" t="s">
        <v>142</v>
      </c>
      <c r="I364" s="40"/>
    </row>
    <row r="365" spans="1:11">
      <c r="A365" s="39">
        <v>72965</v>
      </c>
      <c r="B365" s="41" t="s">
        <v>64</v>
      </c>
      <c r="C365" s="41" t="s">
        <v>802</v>
      </c>
      <c r="D365" s="41" t="s">
        <v>803</v>
      </c>
      <c r="E365" s="41">
        <v>3</v>
      </c>
      <c r="F365" s="41" t="s">
        <v>798</v>
      </c>
      <c r="G365" s="41"/>
      <c r="H365" s="41" t="s">
        <v>48</v>
      </c>
      <c r="I365" s="40"/>
    </row>
    <row r="366" spans="1:11">
      <c r="A366" s="39">
        <v>72832</v>
      </c>
      <c r="B366" s="41"/>
      <c r="C366" s="41" t="s">
        <v>804</v>
      </c>
      <c r="D366" s="41" t="s">
        <v>805</v>
      </c>
      <c r="E366" s="41" t="s">
        <v>806</v>
      </c>
      <c r="F366" s="41" t="s">
        <v>798</v>
      </c>
      <c r="G366" s="41"/>
      <c r="H366" s="41" t="s">
        <v>807</v>
      </c>
      <c r="I366" s="40"/>
    </row>
    <row r="367" spans="1:11">
      <c r="A367" s="39"/>
      <c r="B367" s="41"/>
      <c r="C367" s="41" t="s">
        <v>808</v>
      </c>
      <c r="D367" s="41" t="s">
        <v>809</v>
      </c>
      <c r="E367" s="41">
        <v>17</v>
      </c>
      <c r="F367" s="41" t="s">
        <v>798</v>
      </c>
      <c r="G367" s="41"/>
      <c r="H367" s="41" t="s">
        <v>807</v>
      </c>
      <c r="I367" s="40"/>
    </row>
    <row r="368" spans="1:11">
      <c r="A368" s="39"/>
      <c r="B368" s="41" t="s">
        <v>810</v>
      </c>
      <c r="C368" s="41" t="s">
        <v>811</v>
      </c>
      <c r="D368" s="41" t="s">
        <v>812</v>
      </c>
      <c r="E368" s="41" t="s">
        <v>743</v>
      </c>
      <c r="F368" s="41" t="s">
        <v>776</v>
      </c>
      <c r="G368" s="41"/>
      <c r="H368" s="41" t="s">
        <v>770</v>
      </c>
      <c r="I368" s="40"/>
    </row>
    <row r="369" spans="1:9">
      <c r="A369" s="39"/>
      <c r="B369" s="41"/>
      <c r="C369" s="41" t="s">
        <v>813</v>
      </c>
      <c r="D369" s="41" t="s">
        <v>64</v>
      </c>
      <c r="E369" s="41" t="s">
        <v>814</v>
      </c>
      <c r="F369" s="41" t="s">
        <v>815</v>
      </c>
      <c r="G369" s="41"/>
      <c r="H369" s="41" t="s">
        <v>48</v>
      </c>
      <c r="I369" s="40"/>
    </row>
    <row r="370" spans="1:9">
      <c r="A370" s="39">
        <v>76777</v>
      </c>
      <c r="B370" s="41" t="s">
        <v>816</v>
      </c>
      <c r="C370" s="41" t="s">
        <v>817</v>
      </c>
      <c r="D370" s="41" t="s">
        <v>818</v>
      </c>
      <c r="E370" s="41">
        <v>6</v>
      </c>
      <c r="F370" s="41" t="s">
        <v>776</v>
      </c>
      <c r="G370" s="41"/>
      <c r="H370" s="41" t="s">
        <v>48</v>
      </c>
      <c r="I370" s="40"/>
    </row>
    <row r="371" spans="1:9">
      <c r="A371" s="39"/>
      <c r="B371" s="41" t="s">
        <v>819</v>
      </c>
      <c r="C371" s="41" t="s">
        <v>820</v>
      </c>
      <c r="D371" s="41" t="s">
        <v>821</v>
      </c>
      <c r="E371" s="41">
        <v>1</v>
      </c>
      <c r="F371" s="41" t="s">
        <v>776</v>
      </c>
      <c r="G371" s="41"/>
      <c r="H371" s="41" t="s">
        <v>10</v>
      </c>
      <c r="I371" s="40"/>
    </row>
    <row r="372" spans="1:9">
      <c r="A372" s="39"/>
      <c r="B372" s="41" t="s">
        <v>64</v>
      </c>
      <c r="C372" s="41" t="s">
        <v>822</v>
      </c>
      <c r="D372" s="41" t="s">
        <v>823</v>
      </c>
      <c r="E372" s="41">
        <v>4</v>
      </c>
      <c r="F372" s="41" t="s">
        <v>773</v>
      </c>
      <c r="G372" s="41"/>
      <c r="H372" s="41" t="s">
        <v>57</v>
      </c>
      <c r="I372" s="40"/>
    </row>
    <row r="373" spans="1:9">
      <c r="A373" s="39"/>
      <c r="B373" s="41" t="s">
        <v>824</v>
      </c>
      <c r="C373" s="41" t="s">
        <v>825</v>
      </c>
      <c r="D373" s="41" t="s">
        <v>826</v>
      </c>
      <c r="E373" s="41">
        <v>54</v>
      </c>
      <c r="F373" s="41" t="s">
        <v>773</v>
      </c>
      <c r="G373" s="41"/>
      <c r="H373" s="41" t="s">
        <v>57</v>
      </c>
      <c r="I373" s="40"/>
    </row>
    <row r="374" spans="1:9">
      <c r="A374" s="39"/>
      <c r="B374" s="41" t="s">
        <v>827</v>
      </c>
      <c r="C374" s="41" t="s">
        <v>828</v>
      </c>
      <c r="D374" s="41" t="s">
        <v>829</v>
      </c>
      <c r="E374" s="41">
        <v>4</v>
      </c>
      <c r="F374" s="41" t="s">
        <v>830</v>
      </c>
      <c r="G374" s="41"/>
      <c r="H374" s="41" t="s">
        <v>113</v>
      </c>
      <c r="I374" s="40"/>
    </row>
    <row r="375" spans="1:9">
      <c r="A375" s="39"/>
      <c r="B375" s="41" t="s">
        <v>827</v>
      </c>
      <c r="C375" s="41" t="s">
        <v>831</v>
      </c>
      <c r="D375" s="41" t="s">
        <v>832</v>
      </c>
      <c r="E375" s="41">
        <v>2</v>
      </c>
      <c r="F375" s="41" t="s">
        <v>830</v>
      </c>
      <c r="G375" s="41"/>
      <c r="H375" s="41" t="s">
        <v>113</v>
      </c>
      <c r="I375" s="40"/>
    </row>
    <row r="376" spans="1:9">
      <c r="A376" s="39"/>
      <c r="B376" s="41" t="s">
        <v>833</v>
      </c>
      <c r="C376" s="41" t="s">
        <v>834</v>
      </c>
      <c r="D376" s="41" t="s">
        <v>835</v>
      </c>
      <c r="E376" s="41" t="s">
        <v>836</v>
      </c>
      <c r="F376" s="41" t="s">
        <v>815</v>
      </c>
      <c r="G376" s="41"/>
      <c r="H376" s="41" t="s">
        <v>113</v>
      </c>
      <c r="I376" s="40"/>
    </row>
    <row r="377" spans="1:9">
      <c r="A377" s="39"/>
      <c r="B377" s="41" t="s">
        <v>833</v>
      </c>
      <c r="C377" s="41" t="s">
        <v>834</v>
      </c>
      <c r="D377" s="41" t="s">
        <v>835</v>
      </c>
      <c r="E377" s="41" t="s">
        <v>837</v>
      </c>
      <c r="F377" s="41" t="s">
        <v>773</v>
      </c>
      <c r="G377" s="41"/>
      <c r="H377" s="41" t="s">
        <v>770</v>
      </c>
      <c r="I377" s="40"/>
    </row>
    <row r="378" spans="1:9">
      <c r="A378" s="39"/>
      <c r="B378" s="41" t="s">
        <v>838</v>
      </c>
      <c r="C378" s="41" t="s">
        <v>839</v>
      </c>
      <c r="D378" s="41" t="s">
        <v>840</v>
      </c>
      <c r="E378" s="41">
        <v>1</v>
      </c>
      <c r="F378" s="41" t="s">
        <v>773</v>
      </c>
      <c r="G378" s="41"/>
      <c r="H378" s="41" t="s">
        <v>57</v>
      </c>
      <c r="I378" s="40"/>
    </row>
    <row r="379" spans="1:9">
      <c r="A379" s="39"/>
      <c r="B379" s="41" t="s">
        <v>64</v>
      </c>
      <c r="C379" s="41" t="s">
        <v>841</v>
      </c>
      <c r="D379" s="41" t="s">
        <v>64</v>
      </c>
      <c r="E379" s="41" t="s">
        <v>842</v>
      </c>
      <c r="F379" s="41" t="s">
        <v>773</v>
      </c>
      <c r="G379" s="41"/>
      <c r="H379" s="41" t="s">
        <v>48</v>
      </c>
      <c r="I379" s="40"/>
    </row>
    <row r="380" spans="1:9">
      <c r="A380" s="39"/>
      <c r="B380" s="41" t="s">
        <v>55</v>
      </c>
      <c r="C380" s="41" t="s">
        <v>843</v>
      </c>
      <c r="D380" s="41" t="s">
        <v>55</v>
      </c>
      <c r="E380" s="41"/>
      <c r="F380" s="41" t="s">
        <v>773</v>
      </c>
      <c r="G380" s="41"/>
      <c r="H380" s="41" t="s">
        <v>142</v>
      </c>
      <c r="I380" s="40"/>
    </row>
    <row r="381" spans="1:9">
      <c r="A381" s="39"/>
      <c r="B381" s="41" t="s">
        <v>844</v>
      </c>
      <c r="C381" s="41" t="s">
        <v>845</v>
      </c>
      <c r="D381" s="41" t="s">
        <v>846</v>
      </c>
      <c r="E381" s="41"/>
      <c r="F381" s="41" t="s">
        <v>847</v>
      </c>
      <c r="G381" s="41"/>
      <c r="H381" s="41" t="s">
        <v>142</v>
      </c>
      <c r="I381" s="40"/>
    </row>
    <row r="382" spans="1:9">
      <c r="A382" s="39"/>
      <c r="B382" s="41" t="s">
        <v>848</v>
      </c>
      <c r="C382" s="41" t="s">
        <v>849</v>
      </c>
      <c r="D382" s="41" t="s">
        <v>850</v>
      </c>
      <c r="E382" s="41" t="s">
        <v>851</v>
      </c>
      <c r="F382" s="41" t="s">
        <v>852</v>
      </c>
      <c r="G382" s="41"/>
      <c r="H382" s="41" t="s">
        <v>116</v>
      </c>
      <c r="I382" s="40"/>
    </row>
    <row r="383" spans="1:9">
      <c r="A383" s="39"/>
      <c r="B383" s="41" t="s">
        <v>297</v>
      </c>
      <c r="C383" s="41" t="s">
        <v>853</v>
      </c>
      <c r="D383" s="41" t="s">
        <v>854</v>
      </c>
      <c r="E383" s="41" t="s">
        <v>855</v>
      </c>
      <c r="F383" s="41" t="s">
        <v>852</v>
      </c>
      <c r="G383" s="41"/>
      <c r="H383" s="41" t="s">
        <v>116</v>
      </c>
      <c r="I383" s="40"/>
    </row>
    <row r="384" spans="1:9">
      <c r="A384" s="39"/>
      <c r="B384" s="41" t="s">
        <v>38</v>
      </c>
      <c r="C384" s="41" t="s">
        <v>856</v>
      </c>
      <c r="D384" s="41" t="s">
        <v>160</v>
      </c>
      <c r="E384" s="41" t="s">
        <v>851</v>
      </c>
      <c r="F384" s="41" t="s">
        <v>852</v>
      </c>
      <c r="G384" s="41"/>
      <c r="H384" s="41" t="s">
        <v>116</v>
      </c>
      <c r="I384" s="40"/>
    </row>
    <row r="385" spans="1:9">
      <c r="A385" s="39"/>
      <c r="B385" s="41" t="s">
        <v>816</v>
      </c>
      <c r="C385" s="41" t="s">
        <v>857</v>
      </c>
      <c r="D385" s="41" t="s">
        <v>858</v>
      </c>
      <c r="E385" s="41" t="s">
        <v>859</v>
      </c>
      <c r="F385" s="41" t="s">
        <v>852</v>
      </c>
      <c r="G385" s="41"/>
      <c r="H385" s="41" t="s">
        <v>860</v>
      </c>
      <c r="I385" s="40"/>
    </row>
    <row r="386" spans="1:9">
      <c r="A386" s="39"/>
      <c r="B386" s="41" t="s">
        <v>551</v>
      </c>
      <c r="C386" s="41" t="s">
        <v>477</v>
      </c>
      <c r="D386" s="41" t="s">
        <v>861</v>
      </c>
      <c r="E386" s="41" t="s">
        <v>862</v>
      </c>
      <c r="F386" s="41" t="s">
        <v>852</v>
      </c>
      <c r="G386" s="41"/>
      <c r="H386" s="41" t="s">
        <v>860</v>
      </c>
      <c r="I386" s="40"/>
    </row>
    <row r="387" spans="1:9">
      <c r="A387" s="39"/>
      <c r="B387" s="41" t="s">
        <v>558</v>
      </c>
      <c r="C387" s="41" t="s">
        <v>863</v>
      </c>
      <c r="D387" s="41">
        <v>4998122032</v>
      </c>
      <c r="E387" s="41" t="s">
        <v>864</v>
      </c>
      <c r="F387" s="41" t="s">
        <v>852</v>
      </c>
      <c r="G387" s="41"/>
      <c r="H387" s="41" t="s">
        <v>860</v>
      </c>
      <c r="I387" s="40"/>
    </row>
    <row r="388" spans="1:9">
      <c r="A388" s="39"/>
      <c r="B388" s="41" t="s">
        <v>865</v>
      </c>
      <c r="C388" s="41" t="s">
        <v>866</v>
      </c>
      <c r="D388" s="41" t="s">
        <v>867</v>
      </c>
      <c r="E388" s="41">
        <v>1</v>
      </c>
      <c r="F388" s="41" t="s">
        <v>852</v>
      </c>
      <c r="G388" s="41"/>
      <c r="H388" s="41" t="s">
        <v>860</v>
      </c>
      <c r="I388" s="40"/>
    </row>
    <row r="389" spans="1:9">
      <c r="A389" s="7"/>
      <c r="B389" s="6" t="s">
        <v>55</v>
      </c>
      <c r="C389" s="6" t="s">
        <v>868</v>
      </c>
      <c r="D389" s="6" t="s">
        <v>55</v>
      </c>
      <c r="E389" s="6" t="s">
        <v>869</v>
      </c>
      <c r="F389" s="6" t="s">
        <v>870</v>
      </c>
      <c r="G389" s="6"/>
      <c r="H389" s="6"/>
      <c r="I389" s="8"/>
    </row>
    <row r="390" spans="1:9">
      <c r="A390" s="7"/>
      <c r="B390" s="6" t="s">
        <v>871</v>
      </c>
      <c r="C390" s="6" t="s">
        <v>872</v>
      </c>
      <c r="D390" s="6" t="s">
        <v>873</v>
      </c>
      <c r="E390" s="6">
        <v>8</v>
      </c>
      <c r="F390" s="6" t="s">
        <v>870</v>
      </c>
      <c r="G390" s="6"/>
      <c r="H390" s="6"/>
      <c r="I390" s="8"/>
    </row>
    <row r="391" spans="1:9">
      <c r="A391" s="43"/>
      <c r="B391" s="35" t="s">
        <v>558</v>
      </c>
      <c r="C391" s="35" t="s">
        <v>874</v>
      </c>
      <c r="D391" s="35" t="s">
        <v>558</v>
      </c>
      <c r="E391" s="35">
        <v>60</v>
      </c>
      <c r="F391" s="35" t="s">
        <v>870</v>
      </c>
      <c r="G391" s="35"/>
      <c r="H391" s="35"/>
      <c r="I391" s="44"/>
    </row>
    <row r="392" spans="1:9">
      <c r="A392" s="7"/>
      <c r="B392" s="6" t="s">
        <v>875</v>
      </c>
      <c r="C392" s="6" t="s">
        <v>876</v>
      </c>
      <c r="D392" s="6" t="s">
        <v>877</v>
      </c>
      <c r="E392" s="6" t="s">
        <v>869</v>
      </c>
      <c r="F392" s="6" t="s">
        <v>878</v>
      </c>
      <c r="G392" s="6"/>
      <c r="H392" s="6"/>
      <c r="I392" s="8"/>
    </row>
    <row r="393" spans="1:9">
      <c r="A393" s="45"/>
      <c r="B393" s="46" t="s">
        <v>55</v>
      </c>
      <c r="C393" s="46" t="s">
        <v>879</v>
      </c>
      <c r="D393" s="46" t="s">
        <v>55</v>
      </c>
      <c r="E393" s="46" t="s">
        <v>869</v>
      </c>
      <c r="F393" s="46" t="s">
        <v>870</v>
      </c>
      <c r="G393" s="46"/>
      <c r="H393" s="46"/>
      <c r="I393" s="47"/>
    </row>
    <row r="394" spans="1:9">
      <c r="A394" s="45"/>
      <c r="B394" s="46" t="s">
        <v>148</v>
      </c>
      <c r="C394" s="46" t="s">
        <v>880</v>
      </c>
      <c r="D394" s="46" t="s">
        <v>881</v>
      </c>
      <c r="E394" s="46" t="s">
        <v>882</v>
      </c>
      <c r="F394" s="46" t="s">
        <v>776</v>
      </c>
      <c r="G394" s="46"/>
      <c r="H394" s="46" t="s">
        <v>883</v>
      </c>
      <c r="I394" s="47"/>
    </row>
    <row r="395" spans="1:9">
      <c r="A395" s="45"/>
      <c r="B395" s="46" t="s">
        <v>884</v>
      </c>
      <c r="C395" s="46" t="s">
        <v>885</v>
      </c>
      <c r="D395" s="46" t="s">
        <v>886</v>
      </c>
      <c r="E395" s="46">
        <v>1</v>
      </c>
      <c r="F395" s="46" t="s">
        <v>744</v>
      </c>
      <c r="G395" s="46"/>
      <c r="H395" s="46" t="s">
        <v>887</v>
      </c>
      <c r="I395" s="47"/>
    </row>
    <row r="396" spans="1:9">
      <c r="A396" s="45">
        <v>78028</v>
      </c>
      <c r="B396" s="46" t="s">
        <v>888</v>
      </c>
      <c r="C396" s="46" t="s">
        <v>889</v>
      </c>
      <c r="D396" s="46" t="s">
        <v>890</v>
      </c>
      <c r="E396" s="46">
        <v>1</v>
      </c>
      <c r="F396" s="46" t="s">
        <v>744</v>
      </c>
      <c r="G396" s="46"/>
      <c r="H396" s="46" t="s">
        <v>57</v>
      </c>
      <c r="I396" s="47"/>
    </row>
    <row r="397" spans="1:9">
      <c r="A397" s="45">
        <v>70283</v>
      </c>
      <c r="B397" s="35" t="s">
        <v>297</v>
      </c>
      <c r="C397" s="46" t="s">
        <v>891</v>
      </c>
      <c r="D397" s="35" t="s">
        <v>892</v>
      </c>
      <c r="E397" s="35">
        <v>1</v>
      </c>
      <c r="F397" s="35" t="s">
        <v>744</v>
      </c>
      <c r="G397" s="35"/>
      <c r="H397" s="35" t="s">
        <v>57</v>
      </c>
      <c r="I397" s="44"/>
    </row>
    <row r="398" spans="1:9">
      <c r="A398" s="45"/>
      <c r="B398" s="35" t="s">
        <v>893</v>
      </c>
      <c r="C398" s="35" t="s">
        <v>894</v>
      </c>
      <c r="D398" s="35">
        <v>4204</v>
      </c>
      <c r="E398" s="35">
        <v>1</v>
      </c>
      <c r="F398" s="35" t="s">
        <v>744</v>
      </c>
      <c r="G398" s="35"/>
      <c r="H398" s="35" t="s">
        <v>116</v>
      </c>
      <c r="I398" s="44"/>
    </row>
    <row r="399" spans="1:9">
      <c r="A399" s="45"/>
      <c r="B399" s="35" t="s">
        <v>297</v>
      </c>
      <c r="C399" s="35" t="s">
        <v>895</v>
      </c>
      <c r="D399" s="35" t="s">
        <v>896</v>
      </c>
      <c r="E399" s="35">
        <v>1</v>
      </c>
      <c r="F399" s="35" t="s">
        <v>640</v>
      </c>
      <c r="G399" s="35"/>
      <c r="H399" s="35" t="s">
        <v>10</v>
      </c>
      <c r="I399" s="44" t="s">
        <v>897</v>
      </c>
    </row>
    <row r="400" spans="1:9">
      <c r="A400" s="45"/>
      <c r="B400" s="35" t="s">
        <v>898</v>
      </c>
      <c r="C400" s="35" t="s">
        <v>899</v>
      </c>
      <c r="D400" s="35" t="s">
        <v>900</v>
      </c>
      <c r="E400" s="35">
        <v>14</v>
      </c>
      <c r="F400" s="35" t="s">
        <v>901</v>
      </c>
      <c r="G400" s="35"/>
      <c r="H400" s="35" t="s">
        <v>770</v>
      </c>
      <c r="I400" s="44" t="s">
        <v>902</v>
      </c>
    </row>
    <row r="401" spans="1:9">
      <c r="A401" s="45"/>
      <c r="B401" s="35" t="s">
        <v>64</v>
      </c>
      <c r="C401" s="35" t="s">
        <v>903</v>
      </c>
      <c r="D401" s="35" t="s">
        <v>904</v>
      </c>
      <c r="E401" s="35">
        <v>3</v>
      </c>
      <c r="F401" s="35" t="s">
        <v>901</v>
      </c>
      <c r="G401" s="35"/>
      <c r="H401" s="35" t="s">
        <v>770</v>
      </c>
      <c r="I401" s="44" t="s">
        <v>902</v>
      </c>
    </row>
    <row r="402" spans="1:9">
      <c r="A402" s="45"/>
      <c r="B402" s="35" t="s">
        <v>64</v>
      </c>
      <c r="C402" s="35" t="s">
        <v>903</v>
      </c>
      <c r="D402" s="35" t="s">
        <v>905</v>
      </c>
      <c r="E402" s="35">
        <v>4</v>
      </c>
      <c r="F402" s="35" t="s">
        <v>901</v>
      </c>
      <c r="G402" s="35"/>
      <c r="H402" s="35" t="s">
        <v>770</v>
      </c>
      <c r="I402" s="44" t="s">
        <v>902</v>
      </c>
    </row>
    <row r="403" spans="1:9">
      <c r="A403" s="45"/>
      <c r="B403" s="35" t="s">
        <v>64</v>
      </c>
      <c r="C403" s="35" t="s">
        <v>903</v>
      </c>
      <c r="D403" s="35" t="s">
        <v>906</v>
      </c>
      <c r="E403" s="35">
        <v>3</v>
      </c>
      <c r="F403" s="35" t="s">
        <v>901</v>
      </c>
      <c r="G403" s="35"/>
      <c r="H403" s="35" t="s">
        <v>770</v>
      </c>
      <c r="I403" s="44" t="s">
        <v>902</v>
      </c>
    </row>
    <row r="404" spans="1:9">
      <c r="A404" s="45"/>
      <c r="B404" s="35" t="s">
        <v>64</v>
      </c>
      <c r="C404" s="35" t="s">
        <v>903</v>
      </c>
      <c r="D404" s="35" t="s">
        <v>907</v>
      </c>
      <c r="E404" s="35">
        <v>1</v>
      </c>
      <c r="F404" s="35" t="s">
        <v>901</v>
      </c>
      <c r="G404" s="35"/>
      <c r="H404" s="35" t="s">
        <v>770</v>
      </c>
      <c r="I404" s="44" t="s">
        <v>902</v>
      </c>
    </row>
    <row r="405" spans="1:9">
      <c r="A405" s="45"/>
      <c r="B405" s="35" t="s">
        <v>64</v>
      </c>
      <c r="C405" s="35" t="s">
        <v>903</v>
      </c>
      <c r="D405" s="35" t="s">
        <v>908</v>
      </c>
      <c r="E405" s="35">
        <v>1</v>
      </c>
      <c r="F405" s="35" t="s">
        <v>901</v>
      </c>
      <c r="G405" s="35"/>
      <c r="H405" s="35" t="s">
        <v>770</v>
      </c>
      <c r="I405" s="44" t="s">
        <v>902</v>
      </c>
    </row>
    <row r="406" spans="1:9">
      <c r="A406" s="45"/>
      <c r="B406" s="35" t="s">
        <v>64</v>
      </c>
      <c r="C406" s="35" t="s">
        <v>903</v>
      </c>
      <c r="D406" s="35" t="s">
        <v>909</v>
      </c>
      <c r="E406" s="35">
        <v>1</v>
      </c>
      <c r="F406" s="35" t="s">
        <v>901</v>
      </c>
      <c r="G406" s="35"/>
      <c r="H406" s="35" t="s">
        <v>770</v>
      </c>
      <c r="I406" s="44" t="s">
        <v>902</v>
      </c>
    </row>
    <row r="407" spans="1:9">
      <c r="A407" s="45"/>
      <c r="B407" s="35" t="s">
        <v>64</v>
      </c>
      <c r="C407" s="35" t="s">
        <v>903</v>
      </c>
      <c r="D407" s="35" t="s">
        <v>910</v>
      </c>
      <c r="E407" s="35">
        <v>9</v>
      </c>
      <c r="F407" s="35" t="s">
        <v>911</v>
      </c>
      <c r="G407" s="35">
        <v>20208350</v>
      </c>
      <c r="H407" s="35" t="s">
        <v>770</v>
      </c>
      <c r="I407" s="44" t="s">
        <v>912</v>
      </c>
    </row>
    <row r="408" spans="1:9">
      <c r="A408" s="45"/>
      <c r="B408" s="35" t="s">
        <v>55</v>
      </c>
      <c r="C408" s="35" t="s">
        <v>913</v>
      </c>
      <c r="D408" s="35" t="s">
        <v>55</v>
      </c>
      <c r="E408" s="35"/>
      <c r="F408" s="35" t="s">
        <v>914</v>
      </c>
      <c r="G408" s="35"/>
      <c r="H408" s="35" t="s">
        <v>770</v>
      </c>
      <c r="I408" s="44" t="s">
        <v>902</v>
      </c>
    </row>
    <row r="409" spans="1:9">
      <c r="A409" s="45"/>
      <c r="B409" s="35" t="s">
        <v>64</v>
      </c>
      <c r="C409" s="35" t="s">
        <v>899</v>
      </c>
      <c r="D409" s="35" t="s">
        <v>915</v>
      </c>
      <c r="E409" s="35">
        <v>1</v>
      </c>
      <c r="F409" s="35" t="s">
        <v>911</v>
      </c>
      <c r="G409" s="35"/>
      <c r="H409" s="35" t="s">
        <v>57</v>
      </c>
      <c r="I409" s="44" t="s">
        <v>902</v>
      </c>
    </row>
    <row r="410" spans="1:9">
      <c r="A410" s="45"/>
      <c r="B410" s="35" t="s">
        <v>64</v>
      </c>
      <c r="C410" s="35" t="s">
        <v>903</v>
      </c>
      <c r="D410" s="35" t="s">
        <v>906</v>
      </c>
      <c r="E410" s="35">
        <v>1</v>
      </c>
      <c r="F410" s="35" t="s">
        <v>911</v>
      </c>
      <c r="G410" s="35"/>
      <c r="H410" s="35" t="s">
        <v>116</v>
      </c>
      <c r="I410" s="44" t="s">
        <v>902</v>
      </c>
    </row>
    <row r="411" spans="1:9">
      <c r="A411" s="45"/>
      <c r="B411" s="35" t="s">
        <v>64</v>
      </c>
      <c r="C411" s="35" t="s">
        <v>903</v>
      </c>
      <c r="D411" s="35" t="s">
        <v>905</v>
      </c>
      <c r="E411" s="35">
        <v>1</v>
      </c>
      <c r="F411" s="35" t="s">
        <v>911</v>
      </c>
      <c r="G411" s="35"/>
      <c r="H411" s="35" t="s">
        <v>116</v>
      </c>
      <c r="I411" s="44" t="s">
        <v>902</v>
      </c>
    </row>
    <row r="412" spans="1:9">
      <c r="A412" s="45"/>
      <c r="B412" s="35" t="s">
        <v>848</v>
      </c>
      <c r="C412" s="35" t="s">
        <v>903</v>
      </c>
      <c r="D412" s="35" t="s">
        <v>916</v>
      </c>
      <c r="E412" s="35">
        <v>1</v>
      </c>
      <c r="F412" s="35" t="s">
        <v>911</v>
      </c>
      <c r="G412" s="35">
        <v>20208324</v>
      </c>
      <c r="H412" s="35" t="s">
        <v>116</v>
      </c>
      <c r="I412" s="44" t="s">
        <v>902</v>
      </c>
    </row>
    <row r="413" spans="1:9">
      <c r="A413" s="45"/>
      <c r="B413" s="35" t="s">
        <v>917</v>
      </c>
      <c r="C413" s="35" t="s">
        <v>577</v>
      </c>
      <c r="D413" s="35" t="s">
        <v>918</v>
      </c>
      <c r="E413" s="35">
        <v>3</v>
      </c>
      <c r="F413" s="35" t="s">
        <v>911</v>
      </c>
      <c r="G413" s="35"/>
      <c r="H413" s="35" t="s">
        <v>116</v>
      </c>
      <c r="I413" s="44" t="s">
        <v>902</v>
      </c>
    </row>
    <row r="414" spans="1:9">
      <c r="A414" s="45"/>
      <c r="B414" s="35" t="s">
        <v>875</v>
      </c>
      <c r="C414" s="35" t="s">
        <v>919</v>
      </c>
      <c r="D414" s="35" t="s">
        <v>920</v>
      </c>
      <c r="E414" s="35">
        <v>2</v>
      </c>
      <c r="F414" s="35" t="s">
        <v>911</v>
      </c>
      <c r="G414" s="35"/>
      <c r="H414" s="35" t="s">
        <v>57</v>
      </c>
      <c r="I414" s="44" t="s">
        <v>902</v>
      </c>
    </row>
    <row r="415" spans="1:9">
      <c r="A415" s="45"/>
      <c r="B415" s="35" t="s">
        <v>898</v>
      </c>
      <c r="C415" s="35" t="s">
        <v>899</v>
      </c>
      <c r="D415" s="35" t="s">
        <v>900</v>
      </c>
      <c r="E415" s="35">
        <v>2</v>
      </c>
      <c r="F415" s="35" t="s">
        <v>911</v>
      </c>
      <c r="G415" s="35"/>
      <c r="H415" s="35" t="s">
        <v>770</v>
      </c>
      <c r="I415" s="44" t="s">
        <v>921</v>
      </c>
    </row>
    <row r="416" spans="1:9">
      <c r="A416" s="45"/>
      <c r="B416" s="35" t="s">
        <v>64</v>
      </c>
      <c r="C416" s="35" t="s">
        <v>903</v>
      </c>
      <c r="D416" s="35" t="s">
        <v>910</v>
      </c>
      <c r="E416" s="35">
        <v>3</v>
      </c>
      <c r="F416" s="35" t="s">
        <v>911</v>
      </c>
      <c r="G416" s="35"/>
      <c r="H416" s="35" t="s">
        <v>48</v>
      </c>
      <c r="I416" s="44" t="s">
        <v>921</v>
      </c>
    </row>
    <row r="417" spans="1:9">
      <c r="A417" s="45"/>
      <c r="B417" s="35" t="s">
        <v>922</v>
      </c>
      <c r="C417" s="35" t="s">
        <v>923</v>
      </c>
      <c r="D417" s="35" t="s">
        <v>924</v>
      </c>
      <c r="E417" s="35">
        <v>1</v>
      </c>
      <c r="F417" s="35" t="s">
        <v>911</v>
      </c>
      <c r="G417" s="35"/>
      <c r="H417" s="35" t="s">
        <v>57</v>
      </c>
      <c r="I417" s="44" t="s">
        <v>925</v>
      </c>
    </row>
    <row r="418" spans="1:9">
      <c r="A418" s="45"/>
      <c r="B418" s="35"/>
      <c r="C418" s="35"/>
      <c r="D418" s="35"/>
      <c r="E418" s="35"/>
      <c r="F418" s="35"/>
      <c r="G418" s="35"/>
      <c r="H418" s="35"/>
      <c r="I418" s="44"/>
    </row>
    <row r="419" spans="1:9">
      <c r="A419" s="45"/>
      <c r="B419" s="35"/>
      <c r="C419" s="35"/>
      <c r="D419" s="35"/>
      <c r="E419" s="35"/>
      <c r="F419" s="35"/>
      <c r="G419" s="35"/>
      <c r="H419" s="35"/>
      <c r="I419" s="44"/>
    </row>
    <row r="420" spans="1:9">
      <c r="C420" s="73" t="s">
        <v>1371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535901-1122-4CED-BAB6-EF9061619AB0}">
          <x14:formula1>
            <xm:f>'desmonte colsunsidio sao paulo'!$E$2:$E$5</xm:f>
          </x14:formula1>
          <xm:sqref>H389:H393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A6CB-123C-4FA0-9996-6C53009AED2F}">
  <sheetPr codeName="Hoja1"/>
  <dimension ref="A1:K150"/>
  <sheetViews>
    <sheetView workbookViewId="0">
      <pane ySplit="1" topLeftCell="A2" activePane="bottomLeft" state="frozen"/>
      <selection pane="bottomLeft" sqref="A1:H8"/>
    </sheetView>
  </sheetViews>
  <sheetFormatPr baseColWidth="10" defaultColWidth="10.8984375" defaultRowHeight="13.2"/>
  <cols>
    <col min="1" max="1" width="14.69921875" style="5" customWidth="1"/>
    <col min="2" max="2" width="18.8984375" style="5" customWidth="1"/>
    <col min="3" max="3" width="26.09765625" style="5" customWidth="1"/>
    <col min="4" max="4" width="20" style="5" customWidth="1"/>
    <col min="5" max="5" width="13.296875" style="5" customWidth="1"/>
    <col min="6" max="6" width="21.59765625" style="5" customWidth="1"/>
    <col min="7" max="7" width="19.8984375" style="5" customWidth="1"/>
    <col min="8" max="8" width="34.09765625" style="5" customWidth="1"/>
    <col min="9" max="16384" width="10.8984375" style="5"/>
  </cols>
  <sheetData>
    <row r="1" spans="1:9" s="2" customFormat="1" ht="16.2" customHeight="1">
      <c r="A1" s="9" t="s">
        <v>49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926</v>
      </c>
      <c r="G1" s="10" t="s">
        <v>5</v>
      </c>
      <c r="H1" s="11" t="s">
        <v>52</v>
      </c>
      <c r="I1" s="15"/>
    </row>
    <row r="2" spans="1:9" ht="13.95" customHeight="1">
      <c r="A2" s="18">
        <v>0</v>
      </c>
      <c r="B2" s="16" t="s">
        <v>927</v>
      </c>
      <c r="C2" s="3" t="s">
        <v>928</v>
      </c>
      <c r="D2" s="3">
        <v>2032</v>
      </c>
      <c r="E2" s="3">
        <v>1</v>
      </c>
      <c r="F2" s="4" t="s">
        <v>929</v>
      </c>
      <c r="G2" s="4" t="s">
        <v>930</v>
      </c>
      <c r="H2" s="20" t="s">
        <v>931</v>
      </c>
    </row>
    <row r="3" spans="1:9" ht="13.2" customHeight="1">
      <c r="A3" s="18">
        <v>0</v>
      </c>
      <c r="B3" s="16" t="s">
        <v>64</v>
      </c>
      <c r="C3" s="3" t="s">
        <v>932</v>
      </c>
      <c r="D3" s="3" t="s">
        <v>933</v>
      </c>
      <c r="E3" s="3">
        <v>1</v>
      </c>
      <c r="F3" s="4" t="s">
        <v>929</v>
      </c>
      <c r="G3" s="4" t="s">
        <v>930</v>
      </c>
      <c r="H3" s="20" t="s">
        <v>931</v>
      </c>
    </row>
    <row r="4" spans="1:9">
      <c r="A4" s="18">
        <v>0</v>
      </c>
      <c r="B4" s="16" t="s">
        <v>64</v>
      </c>
      <c r="C4" s="4" t="s">
        <v>934</v>
      </c>
      <c r="D4" s="4" t="s">
        <v>915</v>
      </c>
      <c r="E4" s="3">
        <v>1</v>
      </c>
      <c r="F4" s="4" t="s">
        <v>929</v>
      </c>
      <c r="G4" s="4" t="s">
        <v>935</v>
      </c>
      <c r="H4" s="21"/>
    </row>
    <row r="5" spans="1:9">
      <c r="A5" s="18">
        <v>0</v>
      </c>
      <c r="B5" s="16" t="s">
        <v>64</v>
      </c>
      <c r="C5" s="4" t="s">
        <v>936</v>
      </c>
      <c r="D5" s="4" t="s">
        <v>937</v>
      </c>
      <c r="E5" s="3">
        <v>1</v>
      </c>
      <c r="F5" s="4" t="s">
        <v>929</v>
      </c>
      <c r="G5" s="4" t="s">
        <v>935</v>
      </c>
      <c r="H5" s="21"/>
    </row>
    <row r="6" spans="1:9">
      <c r="A6" s="18">
        <v>0</v>
      </c>
      <c r="B6" s="16" t="s">
        <v>64</v>
      </c>
      <c r="C6" s="3" t="s">
        <v>938</v>
      </c>
      <c r="D6" s="3" t="s">
        <v>939</v>
      </c>
      <c r="E6" s="3">
        <v>1</v>
      </c>
      <c r="F6" s="4" t="s">
        <v>929</v>
      </c>
      <c r="G6" s="4" t="s">
        <v>935</v>
      </c>
      <c r="H6" s="21"/>
    </row>
    <row r="7" spans="1:9">
      <c r="A7" s="18">
        <v>0</v>
      </c>
      <c r="B7" s="16" t="s">
        <v>148</v>
      </c>
      <c r="C7" s="4" t="s">
        <v>940</v>
      </c>
      <c r="D7" s="4" t="s">
        <v>941</v>
      </c>
      <c r="E7" s="3">
        <v>1</v>
      </c>
      <c r="F7" s="4" t="s">
        <v>929</v>
      </c>
      <c r="G7" s="4" t="s">
        <v>935</v>
      </c>
      <c r="H7" s="21"/>
    </row>
    <row r="8" spans="1:9">
      <c r="A8" s="18">
        <v>0</v>
      </c>
      <c r="B8" s="16" t="s">
        <v>148</v>
      </c>
      <c r="C8" s="4" t="s">
        <v>942</v>
      </c>
      <c r="D8" s="4" t="s">
        <v>943</v>
      </c>
      <c r="E8" s="4">
        <v>1</v>
      </c>
      <c r="F8" s="4" t="s">
        <v>929</v>
      </c>
      <c r="G8" s="4" t="s">
        <v>930</v>
      </c>
      <c r="H8" s="21" t="s">
        <v>944</v>
      </c>
    </row>
    <row r="9" spans="1:9">
      <c r="A9" s="18">
        <v>0</v>
      </c>
      <c r="B9" s="4" t="s">
        <v>945</v>
      </c>
      <c r="C9" s="4" t="s">
        <v>946</v>
      </c>
      <c r="D9" s="4" t="s">
        <v>947</v>
      </c>
      <c r="E9" s="3">
        <v>1</v>
      </c>
      <c r="F9" s="4" t="s">
        <v>948</v>
      </c>
      <c r="G9" s="4" t="s">
        <v>930</v>
      </c>
      <c r="H9" s="21"/>
    </row>
    <row r="10" spans="1:9">
      <c r="A10" s="18">
        <v>0</v>
      </c>
      <c r="B10" s="4" t="s">
        <v>949</v>
      </c>
      <c r="C10" s="4" t="s">
        <v>950</v>
      </c>
      <c r="D10" s="4" t="s">
        <v>951</v>
      </c>
      <c r="E10" s="3">
        <v>1</v>
      </c>
      <c r="F10" s="4" t="s">
        <v>929</v>
      </c>
      <c r="G10" s="4" t="s">
        <v>935</v>
      </c>
      <c r="H10" s="21"/>
    </row>
    <row r="11" spans="1:9">
      <c r="A11" s="18">
        <v>0</v>
      </c>
      <c r="B11" s="16" t="s">
        <v>119</v>
      </c>
      <c r="C11" s="4" t="s">
        <v>952</v>
      </c>
      <c r="D11" s="4" t="s">
        <v>953</v>
      </c>
      <c r="E11" s="3">
        <v>1</v>
      </c>
      <c r="F11" s="4" t="s">
        <v>929</v>
      </c>
      <c r="G11" s="4" t="s">
        <v>930</v>
      </c>
      <c r="H11" s="21"/>
    </row>
    <row r="12" spans="1:9">
      <c r="A12" s="18">
        <v>0</v>
      </c>
      <c r="B12" s="16" t="s">
        <v>119</v>
      </c>
      <c r="C12" s="4" t="s">
        <v>954</v>
      </c>
      <c r="D12" s="4" t="s">
        <v>955</v>
      </c>
      <c r="E12" s="3">
        <v>1</v>
      </c>
      <c r="F12" s="4" t="s">
        <v>929</v>
      </c>
      <c r="G12" s="4" t="s">
        <v>935</v>
      </c>
      <c r="H12" s="21"/>
    </row>
    <row r="13" spans="1:9">
      <c r="A13" s="18">
        <v>0</v>
      </c>
      <c r="B13" s="16" t="s">
        <v>119</v>
      </c>
      <c r="C13" s="3" t="s">
        <v>956</v>
      </c>
      <c r="D13" s="4" t="s">
        <v>955</v>
      </c>
      <c r="E13" s="3">
        <v>1</v>
      </c>
      <c r="F13" s="3" t="s">
        <v>957</v>
      </c>
      <c r="G13" s="4" t="s">
        <v>935</v>
      </c>
      <c r="H13" s="21"/>
    </row>
    <row r="14" spans="1:9">
      <c r="A14" s="18">
        <v>0</v>
      </c>
      <c r="B14" s="16" t="s">
        <v>119</v>
      </c>
      <c r="C14" s="3" t="s">
        <v>958</v>
      </c>
      <c r="D14" s="4" t="s">
        <v>955</v>
      </c>
      <c r="E14" s="3">
        <v>1</v>
      </c>
      <c r="F14" s="4" t="s">
        <v>929</v>
      </c>
      <c r="G14" s="4" t="s">
        <v>930</v>
      </c>
      <c r="H14" s="21" t="s">
        <v>959</v>
      </c>
    </row>
    <row r="15" spans="1:9">
      <c r="A15" s="18">
        <v>0</v>
      </c>
      <c r="B15" s="4" t="s">
        <v>55</v>
      </c>
      <c r="C15" s="4" t="s">
        <v>960</v>
      </c>
      <c r="D15" s="4" t="s">
        <v>55</v>
      </c>
      <c r="E15" s="4" t="s">
        <v>55</v>
      </c>
      <c r="F15" s="4" t="s">
        <v>55</v>
      </c>
      <c r="G15" s="4"/>
      <c r="H15" s="21"/>
    </row>
    <row r="16" spans="1:9">
      <c r="A16" s="7">
        <v>0</v>
      </c>
      <c r="B16" s="4" t="s">
        <v>55</v>
      </c>
      <c r="C16" s="6" t="s">
        <v>961</v>
      </c>
      <c r="D16" s="6" t="s">
        <v>962</v>
      </c>
      <c r="E16" s="6">
        <v>1</v>
      </c>
      <c r="F16" s="4" t="s">
        <v>963</v>
      </c>
      <c r="G16" s="4" t="s">
        <v>930</v>
      </c>
      <c r="H16" s="8"/>
    </row>
    <row r="17" spans="1:11">
      <c r="A17" s="18">
        <v>0</v>
      </c>
      <c r="B17" s="4" t="s">
        <v>964</v>
      </c>
      <c r="C17" s="4" t="s">
        <v>700</v>
      </c>
      <c r="D17" s="4" t="s">
        <v>965</v>
      </c>
      <c r="E17" s="3">
        <v>1</v>
      </c>
      <c r="F17" s="4" t="s">
        <v>966</v>
      </c>
      <c r="G17" s="4" t="s">
        <v>935</v>
      </c>
      <c r="H17" s="21"/>
    </row>
    <row r="18" spans="1:11">
      <c r="A18" s="18">
        <v>0</v>
      </c>
      <c r="B18" s="4" t="s">
        <v>967</v>
      </c>
      <c r="C18" s="4" t="s">
        <v>968</v>
      </c>
      <c r="D18" s="4" t="s">
        <v>969</v>
      </c>
      <c r="E18" s="3">
        <v>1</v>
      </c>
      <c r="F18" s="4" t="s">
        <v>963</v>
      </c>
      <c r="G18" s="4" t="s">
        <v>935</v>
      </c>
      <c r="H18" s="21" t="s">
        <v>970</v>
      </c>
    </row>
    <row r="19" spans="1:11">
      <c r="A19" s="18">
        <v>0</v>
      </c>
      <c r="B19" s="4" t="s">
        <v>699</v>
      </c>
      <c r="C19" s="4" t="s">
        <v>971</v>
      </c>
      <c r="D19" s="4" t="s">
        <v>972</v>
      </c>
      <c r="E19" s="3">
        <v>1</v>
      </c>
      <c r="F19" s="4" t="s">
        <v>963</v>
      </c>
      <c r="G19" s="4" t="s">
        <v>935</v>
      </c>
      <c r="H19" s="21"/>
    </row>
    <row r="20" spans="1:11">
      <c r="A20" s="18">
        <v>0</v>
      </c>
      <c r="B20" s="4" t="s">
        <v>973</v>
      </c>
      <c r="C20" s="4" t="s">
        <v>974</v>
      </c>
      <c r="D20" s="4" t="s">
        <v>55</v>
      </c>
      <c r="E20" s="3">
        <v>1</v>
      </c>
      <c r="F20" s="4" t="s">
        <v>929</v>
      </c>
      <c r="G20" s="4"/>
      <c r="H20" s="21" t="s">
        <v>975</v>
      </c>
    </row>
    <row r="21" spans="1:11">
      <c r="A21" s="18">
        <v>0</v>
      </c>
      <c r="B21" s="16" t="s">
        <v>192</v>
      </c>
      <c r="C21" s="4" t="s">
        <v>976</v>
      </c>
      <c r="D21" s="4">
        <v>50</v>
      </c>
      <c r="E21" s="3">
        <v>1</v>
      </c>
      <c r="F21" s="4" t="s">
        <v>963</v>
      </c>
      <c r="G21" s="4" t="s">
        <v>977</v>
      </c>
      <c r="H21" s="21"/>
    </row>
    <row r="22" spans="1:11">
      <c r="A22" s="18">
        <v>0</v>
      </c>
      <c r="B22" s="16" t="s">
        <v>192</v>
      </c>
      <c r="C22" s="4" t="s">
        <v>932</v>
      </c>
      <c r="D22" s="4" t="s">
        <v>389</v>
      </c>
      <c r="E22" s="3">
        <v>1</v>
      </c>
      <c r="F22" s="4" t="s">
        <v>963</v>
      </c>
      <c r="G22" s="4" t="s">
        <v>977</v>
      </c>
      <c r="H22" s="21"/>
    </row>
    <row r="23" spans="1:11">
      <c r="A23" s="18">
        <v>0</v>
      </c>
      <c r="B23" s="16" t="s">
        <v>192</v>
      </c>
      <c r="C23" s="4" t="s">
        <v>936</v>
      </c>
      <c r="D23" s="4" t="s">
        <v>978</v>
      </c>
      <c r="E23" s="3">
        <v>1</v>
      </c>
      <c r="F23" s="4" t="s">
        <v>963</v>
      </c>
      <c r="G23" s="4" t="s">
        <v>977</v>
      </c>
      <c r="H23" s="21"/>
    </row>
    <row r="24" spans="1:11">
      <c r="A24" s="18">
        <v>0</v>
      </c>
      <c r="B24" s="16" t="s">
        <v>192</v>
      </c>
      <c r="C24" s="4" t="s">
        <v>979</v>
      </c>
      <c r="D24" s="4" t="s">
        <v>980</v>
      </c>
      <c r="E24" s="4">
        <v>12</v>
      </c>
      <c r="F24" s="4" t="s">
        <v>981</v>
      </c>
      <c r="G24" s="4" t="s">
        <v>982</v>
      </c>
      <c r="H24" s="21"/>
    </row>
    <row r="25" spans="1:11">
      <c r="A25" s="18">
        <v>0</v>
      </c>
      <c r="B25" s="4" t="s">
        <v>983</v>
      </c>
      <c r="C25" s="4" t="s">
        <v>984</v>
      </c>
      <c r="D25" s="4" t="s">
        <v>985</v>
      </c>
      <c r="E25" s="4">
        <v>11</v>
      </c>
      <c r="F25" s="4" t="s">
        <v>986</v>
      </c>
      <c r="G25" s="4" t="s">
        <v>935</v>
      </c>
      <c r="H25" s="21" t="s">
        <v>987</v>
      </c>
    </row>
    <row r="26" spans="1:11">
      <c r="A26" s="7">
        <v>0</v>
      </c>
      <c r="B26" s="4" t="s">
        <v>988</v>
      </c>
      <c r="C26" s="6" t="s">
        <v>989</v>
      </c>
      <c r="D26" s="6" t="s">
        <v>990</v>
      </c>
      <c r="E26" s="6">
        <v>1</v>
      </c>
      <c r="F26" s="4" t="s">
        <v>980</v>
      </c>
      <c r="G26" s="4" t="s">
        <v>935</v>
      </c>
      <c r="H26" s="8"/>
    </row>
    <row r="27" spans="1:11">
      <c r="A27" s="7">
        <v>0</v>
      </c>
      <c r="B27" s="6" t="s">
        <v>991</v>
      </c>
      <c r="C27" s="6" t="s">
        <v>992</v>
      </c>
      <c r="D27" s="6" t="s">
        <v>993</v>
      </c>
      <c r="E27" s="6">
        <v>1</v>
      </c>
      <c r="F27" s="6" t="s">
        <v>986</v>
      </c>
      <c r="G27" s="4" t="s">
        <v>935</v>
      </c>
      <c r="H27" s="8"/>
    </row>
    <row r="28" spans="1:11">
      <c r="A28" s="7">
        <v>0</v>
      </c>
      <c r="B28" s="4" t="s">
        <v>994</v>
      </c>
      <c r="C28" s="6" t="s">
        <v>995</v>
      </c>
      <c r="D28" s="6" t="s">
        <v>996</v>
      </c>
      <c r="E28" s="6">
        <v>1</v>
      </c>
      <c r="F28" s="6" t="s">
        <v>986</v>
      </c>
      <c r="G28" s="4" t="s">
        <v>935</v>
      </c>
      <c r="H28" s="8"/>
    </row>
    <row r="29" spans="1:11" s="6" customFormat="1">
      <c r="A29" s="19"/>
      <c r="B29" s="17"/>
      <c r="C29" s="17"/>
      <c r="D29" s="17"/>
      <c r="E29" s="17"/>
      <c r="F29" s="17"/>
      <c r="G29" s="17" t="s">
        <v>997</v>
      </c>
      <c r="H29" s="22"/>
      <c r="I29" s="5"/>
      <c r="J29" s="5"/>
      <c r="K29" s="5"/>
    </row>
    <row r="30" spans="1:11">
      <c r="A30" s="19"/>
      <c r="B30" s="17"/>
      <c r="C30" s="17"/>
      <c r="D30" s="17"/>
      <c r="E30" s="17"/>
      <c r="F30" s="17"/>
      <c r="G30" s="17"/>
      <c r="H30" s="22"/>
    </row>
    <row r="31" spans="1:11">
      <c r="A31" s="19"/>
      <c r="B31" s="17"/>
      <c r="C31" s="17"/>
      <c r="D31" s="17"/>
      <c r="E31" s="17"/>
      <c r="F31" s="17"/>
      <c r="G31" s="17"/>
      <c r="H31" s="22"/>
    </row>
    <row r="32" spans="1:11">
      <c r="A32" s="19"/>
      <c r="B32" s="17"/>
      <c r="C32" s="17"/>
      <c r="D32" s="17"/>
      <c r="E32" s="17"/>
      <c r="F32" s="17"/>
      <c r="G32" s="17"/>
      <c r="H32" s="22"/>
    </row>
    <row r="33" spans="1:8">
      <c r="A33" s="19"/>
      <c r="B33" s="17"/>
      <c r="C33" s="17"/>
      <c r="D33" s="17"/>
      <c r="E33" s="17"/>
      <c r="F33" s="17"/>
      <c r="G33" s="17"/>
      <c r="H33" s="22"/>
    </row>
    <row r="34" spans="1:8">
      <c r="A34" s="19"/>
      <c r="B34" s="17"/>
      <c r="C34" s="17"/>
      <c r="D34" s="17"/>
      <c r="E34" s="17"/>
      <c r="F34" s="17"/>
      <c r="G34" s="17"/>
      <c r="H34" s="22"/>
    </row>
    <row r="35" spans="1:8">
      <c r="A35" s="19"/>
      <c r="B35" s="17"/>
      <c r="C35" s="17"/>
      <c r="D35" s="17"/>
      <c r="E35" s="17"/>
      <c r="F35" s="17"/>
      <c r="G35" s="17"/>
      <c r="H35" s="22"/>
    </row>
    <row r="36" spans="1:8">
      <c r="A36" s="19"/>
      <c r="B36" s="17"/>
      <c r="C36" s="17"/>
      <c r="D36" s="17"/>
      <c r="E36" s="17"/>
      <c r="F36" s="17"/>
      <c r="G36" s="17"/>
      <c r="H36" s="22"/>
    </row>
    <row r="37" spans="1:8">
      <c r="A37" s="19"/>
      <c r="B37" s="17"/>
      <c r="C37" s="17"/>
      <c r="D37" s="17"/>
      <c r="E37" s="17"/>
      <c r="F37" s="17"/>
      <c r="G37" s="17"/>
      <c r="H37" s="22"/>
    </row>
    <row r="38" spans="1:8">
      <c r="A38" s="19"/>
      <c r="B38" s="17"/>
      <c r="C38" s="17"/>
      <c r="D38" s="17"/>
      <c r="E38" s="17"/>
      <c r="F38" s="17"/>
      <c r="G38" s="17"/>
      <c r="H38" s="22"/>
    </row>
    <row r="39" spans="1:8">
      <c r="A39" s="19"/>
      <c r="B39" s="17"/>
      <c r="C39" s="17"/>
      <c r="D39" s="17"/>
      <c r="E39" s="17"/>
      <c r="F39" s="17"/>
      <c r="G39" s="17"/>
      <c r="H39" s="22"/>
    </row>
    <row r="40" spans="1:8">
      <c r="A40" s="19"/>
      <c r="B40" s="17"/>
      <c r="C40" s="17"/>
      <c r="D40" s="17"/>
      <c r="E40" s="17"/>
      <c r="F40" s="17"/>
      <c r="G40" s="17"/>
      <c r="H40" s="22"/>
    </row>
    <row r="41" spans="1:8">
      <c r="A41" s="19"/>
      <c r="B41" s="17"/>
      <c r="C41" s="17"/>
      <c r="D41" s="17"/>
      <c r="E41" s="17"/>
      <c r="F41" s="17"/>
      <c r="G41" s="17"/>
      <c r="H41" s="22"/>
    </row>
    <row r="42" spans="1:8">
      <c r="A42" s="19"/>
      <c r="B42" s="17"/>
      <c r="C42" s="17"/>
      <c r="D42" s="17"/>
      <c r="E42" s="17"/>
      <c r="F42" s="17"/>
      <c r="G42" s="17"/>
      <c r="H42" s="22"/>
    </row>
    <row r="43" spans="1:8">
      <c r="A43" s="19"/>
      <c r="B43" s="17"/>
      <c r="C43" s="17"/>
      <c r="D43" s="17"/>
      <c r="E43" s="17"/>
      <c r="F43" s="17"/>
      <c r="G43" s="17"/>
      <c r="H43" s="22"/>
    </row>
    <row r="44" spans="1:8">
      <c r="A44" s="19"/>
      <c r="B44" s="17"/>
      <c r="C44" s="17"/>
      <c r="D44" s="17"/>
      <c r="E44" s="17"/>
      <c r="F44" s="17"/>
      <c r="G44" s="17"/>
      <c r="H44" s="22"/>
    </row>
    <row r="45" spans="1:8">
      <c r="A45" s="19"/>
      <c r="B45" s="17"/>
      <c r="C45" s="17"/>
      <c r="D45" s="17"/>
      <c r="E45" s="17"/>
      <c r="F45" s="17"/>
      <c r="G45" s="17"/>
      <c r="H45" s="22"/>
    </row>
    <row r="46" spans="1:8">
      <c r="A46" s="19"/>
      <c r="B46" s="17"/>
      <c r="C46" s="17"/>
      <c r="D46" s="17"/>
      <c r="E46" s="17"/>
      <c r="F46" s="17"/>
      <c r="G46" s="17"/>
      <c r="H46" s="22"/>
    </row>
    <row r="47" spans="1:8">
      <c r="A47" s="19"/>
      <c r="B47" s="17"/>
      <c r="C47" s="17"/>
      <c r="D47" s="17"/>
      <c r="E47" s="17"/>
      <c r="F47" s="17"/>
      <c r="G47" s="17"/>
      <c r="H47" s="22"/>
    </row>
    <row r="48" spans="1:8">
      <c r="A48" s="19"/>
      <c r="B48" s="17"/>
      <c r="C48" s="17"/>
      <c r="D48" s="17"/>
      <c r="E48" s="17"/>
      <c r="F48" s="17"/>
      <c r="G48" s="17"/>
      <c r="H48" s="22"/>
    </row>
    <row r="49" spans="1:8">
      <c r="A49" s="19"/>
      <c r="B49" s="17"/>
      <c r="C49" s="17"/>
      <c r="D49" s="17"/>
      <c r="E49" s="17"/>
      <c r="F49" s="17"/>
      <c r="G49" s="17"/>
      <c r="H49" s="22"/>
    </row>
    <row r="50" spans="1:8">
      <c r="A50" s="19"/>
      <c r="B50" s="17"/>
      <c r="C50" s="17"/>
      <c r="D50" s="17"/>
      <c r="E50" s="17"/>
      <c r="F50" s="17"/>
      <c r="G50" s="17"/>
      <c r="H50" s="22"/>
    </row>
    <row r="51" spans="1:8">
      <c r="A51" s="19"/>
      <c r="B51" s="17"/>
      <c r="C51" s="17"/>
      <c r="D51" s="17"/>
      <c r="E51" s="17"/>
      <c r="F51" s="17"/>
      <c r="G51" s="17"/>
      <c r="H51" s="22"/>
    </row>
    <row r="52" spans="1:8">
      <c r="A52" s="19"/>
      <c r="B52" s="17"/>
      <c r="C52" s="17"/>
      <c r="D52" s="17"/>
      <c r="E52" s="17"/>
      <c r="F52" s="17"/>
      <c r="G52" s="17"/>
      <c r="H52" s="22"/>
    </row>
    <row r="53" spans="1:8">
      <c r="A53" s="19"/>
      <c r="B53" s="17"/>
      <c r="C53" s="17"/>
      <c r="D53" s="17"/>
      <c r="E53" s="17"/>
      <c r="F53" s="17"/>
      <c r="G53" s="17"/>
      <c r="H53" s="22"/>
    </row>
    <row r="54" spans="1:8">
      <c r="A54" s="19"/>
      <c r="B54" s="17"/>
      <c r="C54" s="17"/>
      <c r="D54" s="17"/>
      <c r="E54" s="17"/>
      <c r="F54" s="17"/>
      <c r="G54" s="17"/>
      <c r="H54" s="22"/>
    </row>
    <row r="55" spans="1:8">
      <c r="A55" s="19"/>
      <c r="B55" s="17"/>
      <c r="C55" s="17"/>
      <c r="D55" s="17"/>
      <c r="E55" s="17"/>
      <c r="F55" s="17"/>
      <c r="G55" s="17"/>
      <c r="H55" s="22"/>
    </row>
    <row r="56" spans="1:8">
      <c r="A56" s="19"/>
      <c r="B56" s="17"/>
      <c r="C56" s="17"/>
      <c r="D56" s="17"/>
      <c r="E56" s="17"/>
      <c r="F56" s="17"/>
      <c r="G56" s="17"/>
      <c r="H56" s="22"/>
    </row>
    <row r="57" spans="1:8">
      <c r="A57" s="19"/>
      <c r="B57" s="17"/>
      <c r="C57" s="17"/>
      <c r="D57" s="17"/>
      <c r="E57" s="17"/>
      <c r="F57" s="17"/>
      <c r="G57" s="17"/>
      <c r="H57" s="22"/>
    </row>
    <row r="58" spans="1:8">
      <c r="A58" s="19"/>
      <c r="B58" s="17"/>
      <c r="C58" s="17"/>
      <c r="D58" s="17"/>
      <c r="E58" s="17"/>
      <c r="F58" s="17"/>
      <c r="G58" s="17"/>
      <c r="H58" s="22"/>
    </row>
    <row r="59" spans="1:8">
      <c r="A59" s="19"/>
      <c r="B59" s="17"/>
      <c r="C59" s="17"/>
      <c r="D59" s="17"/>
      <c r="E59" s="17"/>
      <c r="F59" s="17"/>
      <c r="G59" s="17"/>
      <c r="H59" s="22"/>
    </row>
    <row r="60" spans="1:8">
      <c r="A60" s="19"/>
      <c r="B60" s="17"/>
      <c r="C60" s="17"/>
      <c r="D60" s="17"/>
      <c r="E60" s="17"/>
      <c r="F60" s="17"/>
      <c r="G60" s="17"/>
      <c r="H60" s="22"/>
    </row>
    <row r="61" spans="1:8">
      <c r="A61" s="19"/>
      <c r="B61" s="17"/>
      <c r="C61" s="17"/>
      <c r="D61" s="17"/>
      <c r="E61" s="17"/>
      <c r="F61" s="17"/>
      <c r="G61" s="17"/>
      <c r="H61" s="22"/>
    </row>
    <row r="62" spans="1:8">
      <c r="A62" s="19"/>
      <c r="B62" s="17"/>
      <c r="C62" s="17"/>
      <c r="D62" s="17"/>
      <c r="E62" s="17"/>
      <c r="F62" s="17"/>
      <c r="G62" s="17"/>
      <c r="H62" s="22"/>
    </row>
    <row r="63" spans="1:8">
      <c r="A63" s="19"/>
      <c r="B63" s="17"/>
      <c r="C63" s="17"/>
      <c r="D63" s="17"/>
      <c r="E63" s="17"/>
      <c r="F63" s="17"/>
      <c r="G63" s="17"/>
      <c r="H63" s="22"/>
    </row>
    <row r="64" spans="1:8">
      <c r="A64" s="19"/>
      <c r="B64" s="17"/>
      <c r="C64" s="17"/>
      <c r="D64" s="17"/>
      <c r="E64" s="17"/>
      <c r="F64" s="17"/>
      <c r="G64" s="17"/>
      <c r="H64" s="22"/>
    </row>
    <row r="65" spans="1:8">
      <c r="A65" s="19"/>
      <c r="B65" s="17"/>
      <c r="C65" s="17"/>
      <c r="D65" s="17"/>
      <c r="E65" s="17"/>
      <c r="F65" s="17"/>
      <c r="G65" s="17"/>
      <c r="H65" s="22"/>
    </row>
    <row r="66" spans="1:8">
      <c r="A66" s="19"/>
      <c r="B66" s="17"/>
      <c r="C66" s="17"/>
      <c r="D66" s="17"/>
      <c r="E66" s="17"/>
      <c r="F66" s="17"/>
      <c r="G66" s="17"/>
      <c r="H66" s="22"/>
    </row>
    <row r="67" spans="1:8">
      <c r="A67" s="19"/>
      <c r="B67" s="17"/>
      <c r="C67" s="17"/>
      <c r="D67" s="17"/>
      <c r="E67" s="17"/>
      <c r="F67" s="17"/>
      <c r="G67" s="17"/>
      <c r="H67" s="22"/>
    </row>
    <row r="68" spans="1:8">
      <c r="A68" s="19"/>
      <c r="B68" s="17"/>
      <c r="C68" s="17"/>
      <c r="D68" s="17"/>
      <c r="E68" s="17"/>
      <c r="F68" s="17"/>
      <c r="G68" s="17"/>
      <c r="H68" s="22"/>
    </row>
    <row r="69" spans="1:8">
      <c r="A69" s="19"/>
      <c r="B69" s="17"/>
      <c r="C69" s="17"/>
      <c r="D69" s="17"/>
      <c r="E69" s="17"/>
      <c r="F69" s="17"/>
      <c r="G69" s="17"/>
      <c r="H69" s="22"/>
    </row>
    <row r="70" spans="1:8">
      <c r="A70" s="19"/>
      <c r="B70" s="17"/>
      <c r="C70" s="17"/>
      <c r="D70" s="17"/>
      <c r="E70" s="17"/>
      <c r="F70" s="17"/>
      <c r="G70" s="17"/>
      <c r="H70" s="22"/>
    </row>
    <row r="71" spans="1:8">
      <c r="A71" s="19"/>
      <c r="B71" s="17"/>
      <c r="C71" s="17"/>
      <c r="D71" s="17"/>
      <c r="E71" s="17"/>
      <c r="F71" s="17"/>
      <c r="G71" s="17"/>
      <c r="H71" s="22"/>
    </row>
    <row r="72" spans="1:8">
      <c r="A72" s="19"/>
      <c r="B72" s="17"/>
      <c r="C72" s="17"/>
      <c r="D72" s="17"/>
      <c r="E72" s="17"/>
      <c r="F72" s="17"/>
      <c r="G72" s="17"/>
      <c r="H72" s="22"/>
    </row>
    <row r="73" spans="1:8">
      <c r="A73" s="19"/>
      <c r="B73" s="17"/>
      <c r="C73" s="17"/>
      <c r="D73" s="17"/>
      <c r="E73" s="17"/>
      <c r="F73" s="17"/>
      <c r="G73" s="17"/>
      <c r="H73" s="22"/>
    </row>
    <row r="74" spans="1:8">
      <c r="A74" s="19"/>
      <c r="B74" s="17"/>
      <c r="C74" s="17"/>
      <c r="D74" s="17"/>
      <c r="E74" s="17"/>
      <c r="F74" s="17"/>
      <c r="G74" s="17"/>
      <c r="H74" s="22"/>
    </row>
    <row r="75" spans="1:8">
      <c r="A75" s="19"/>
      <c r="B75" s="17"/>
      <c r="C75" s="17"/>
      <c r="D75" s="17"/>
      <c r="E75" s="17"/>
      <c r="F75" s="17"/>
      <c r="G75" s="17"/>
      <c r="H75" s="22"/>
    </row>
    <row r="76" spans="1:8">
      <c r="A76" s="19"/>
      <c r="B76" s="17"/>
      <c r="C76" s="17"/>
      <c r="D76" s="17"/>
      <c r="E76" s="17"/>
      <c r="F76" s="17"/>
      <c r="G76" s="17"/>
      <c r="H76" s="22"/>
    </row>
    <row r="77" spans="1:8">
      <c r="A77" s="19"/>
      <c r="B77" s="17"/>
      <c r="C77" s="17"/>
      <c r="D77" s="17"/>
      <c r="E77" s="17"/>
      <c r="F77" s="17"/>
      <c r="G77" s="17"/>
      <c r="H77" s="22"/>
    </row>
    <row r="78" spans="1:8">
      <c r="A78" s="19"/>
      <c r="B78" s="17"/>
      <c r="C78" s="17"/>
      <c r="D78" s="17"/>
      <c r="E78" s="17"/>
      <c r="F78" s="17"/>
      <c r="G78" s="17"/>
      <c r="H78" s="22"/>
    </row>
    <row r="79" spans="1:8">
      <c r="A79" s="19"/>
      <c r="B79" s="17"/>
      <c r="C79" s="17"/>
      <c r="D79" s="17"/>
      <c r="E79" s="17"/>
      <c r="F79" s="17"/>
      <c r="G79" s="17"/>
      <c r="H79" s="22"/>
    </row>
    <row r="80" spans="1:8">
      <c r="A80" s="19"/>
      <c r="B80" s="17"/>
      <c r="C80" s="17"/>
      <c r="D80" s="17"/>
      <c r="E80" s="17"/>
      <c r="F80" s="17"/>
      <c r="G80" s="17"/>
      <c r="H80" s="22"/>
    </row>
    <row r="81" spans="1:8">
      <c r="A81" s="19"/>
      <c r="B81" s="17"/>
      <c r="C81" s="17"/>
      <c r="D81" s="17"/>
      <c r="E81" s="17"/>
      <c r="F81" s="17"/>
      <c r="G81" s="17"/>
      <c r="H81" s="22"/>
    </row>
    <row r="82" spans="1:8">
      <c r="A82" s="19"/>
      <c r="B82" s="17"/>
      <c r="C82" s="17"/>
      <c r="D82" s="17"/>
      <c r="E82" s="17"/>
      <c r="F82" s="17"/>
      <c r="G82" s="17"/>
      <c r="H82" s="22"/>
    </row>
    <row r="83" spans="1:8">
      <c r="A83" s="19"/>
      <c r="B83" s="17"/>
      <c r="C83" s="17"/>
      <c r="D83" s="17"/>
      <c r="E83" s="17"/>
      <c r="F83" s="17"/>
      <c r="G83" s="17"/>
      <c r="H83" s="22"/>
    </row>
    <row r="84" spans="1:8">
      <c r="A84" s="19"/>
      <c r="B84" s="17"/>
      <c r="C84" s="17"/>
      <c r="D84" s="17"/>
      <c r="E84" s="17"/>
      <c r="F84" s="17"/>
      <c r="G84" s="17"/>
      <c r="H84" s="22"/>
    </row>
    <row r="85" spans="1:8">
      <c r="A85" s="19"/>
      <c r="B85" s="17"/>
      <c r="C85" s="17"/>
      <c r="D85" s="17"/>
      <c r="E85" s="17"/>
      <c r="F85" s="17"/>
      <c r="G85" s="17"/>
      <c r="H85" s="22"/>
    </row>
    <row r="86" spans="1:8">
      <c r="A86" s="19"/>
      <c r="B86" s="17"/>
      <c r="C86" s="17"/>
      <c r="D86" s="17"/>
      <c r="E86" s="17"/>
      <c r="F86" s="17"/>
      <c r="G86" s="17"/>
      <c r="H86" s="22"/>
    </row>
    <row r="87" spans="1:8">
      <c r="A87" s="19"/>
      <c r="B87" s="17"/>
      <c r="C87" s="17"/>
      <c r="D87" s="17"/>
      <c r="E87" s="17"/>
      <c r="F87" s="17"/>
      <c r="G87" s="17"/>
      <c r="H87" s="22"/>
    </row>
    <row r="88" spans="1:8">
      <c r="A88" s="19"/>
      <c r="B88" s="17"/>
      <c r="C88" s="17"/>
      <c r="D88" s="17"/>
      <c r="E88" s="17"/>
      <c r="F88" s="17"/>
      <c r="G88" s="17"/>
      <c r="H88" s="22"/>
    </row>
    <row r="89" spans="1:8">
      <c r="A89" s="19"/>
      <c r="B89" s="17"/>
      <c r="C89" s="17"/>
      <c r="D89" s="17"/>
      <c r="E89" s="17"/>
      <c r="F89" s="17"/>
      <c r="G89" s="17"/>
      <c r="H89" s="22"/>
    </row>
    <row r="90" spans="1:8">
      <c r="A90" s="19"/>
      <c r="B90" s="17"/>
      <c r="C90" s="17"/>
      <c r="D90" s="17"/>
      <c r="E90" s="17"/>
      <c r="F90" s="17"/>
      <c r="G90" s="17"/>
      <c r="H90" s="22"/>
    </row>
    <row r="91" spans="1:8">
      <c r="A91" s="19"/>
      <c r="B91" s="17"/>
      <c r="C91" s="17"/>
      <c r="D91" s="17"/>
      <c r="E91" s="17"/>
      <c r="F91" s="17"/>
      <c r="G91" s="17"/>
      <c r="H91" s="22"/>
    </row>
    <row r="92" spans="1:8">
      <c r="A92" s="19"/>
      <c r="B92" s="17"/>
      <c r="C92" s="17"/>
      <c r="D92" s="17"/>
      <c r="E92" s="17"/>
      <c r="F92" s="17"/>
      <c r="G92" s="17"/>
      <c r="H92" s="22"/>
    </row>
    <row r="93" spans="1:8">
      <c r="A93" s="19"/>
      <c r="B93" s="17"/>
      <c r="C93" s="17"/>
      <c r="D93" s="17"/>
      <c r="E93" s="17"/>
      <c r="F93" s="17"/>
      <c r="G93" s="17"/>
      <c r="H93" s="22"/>
    </row>
    <row r="94" spans="1:8">
      <c r="A94" s="19"/>
      <c r="B94" s="17"/>
      <c r="C94" s="17"/>
      <c r="D94" s="17"/>
      <c r="E94" s="17"/>
      <c r="F94" s="17"/>
      <c r="G94" s="17"/>
      <c r="H94" s="22"/>
    </row>
    <row r="95" spans="1:8">
      <c r="A95" s="19"/>
      <c r="B95" s="17"/>
      <c r="C95" s="17"/>
      <c r="D95" s="17"/>
      <c r="E95" s="17"/>
      <c r="F95" s="17"/>
      <c r="G95" s="17"/>
      <c r="H95" s="22"/>
    </row>
    <row r="96" spans="1:8">
      <c r="A96" s="19"/>
      <c r="B96" s="17"/>
      <c r="C96" s="17"/>
      <c r="D96" s="17"/>
      <c r="E96" s="17"/>
      <c r="F96" s="17"/>
      <c r="G96" s="17"/>
      <c r="H96" s="22"/>
    </row>
    <row r="97" spans="1:8">
      <c r="A97" s="19"/>
      <c r="B97" s="17"/>
      <c r="C97" s="17"/>
      <c r="D97" s="17"/>
      <c r="E97" s="17"/>
      <c r="F97" s="17"/>
      <c r="G97" s="17"/>
      <c r="H97" s="22"/>
    </row>
    <row r="98" spans="1:8">
      <c r="A98" s="19"/>
      <c r="B98" s="17"/>
      <c r="C98" s="17"/>
      <c r="D98" s="17"/>
      <c r="E98" s="17"/>
      <c r="F98" s="17"/>
      <c r="G98" s="17"/>
      <c r="H98" s="22"/>
    </row>
    <row r="99" spans="1:8">
      <c r="A99" s="19"/>
      <c r="B99" s="17"/>
      <c r="C99" s="17"/>
      <c r="D99" s="17"/>
      <c r="E99" s="17"/>
      <c r="F99" s="17"/>
      <c r="G99" s="17"/>
      <c r="H99" s="22"/>
    </row>
    <row r="100" spans="1:8">
      <c r="A100" s="19"/>
      <c r="B100" s="17"/>
      <c r="C100" s="17"/>
      <c r="D100" s="17"/>
      <c r="E100" s="17"/>
      <c r="F100" s="17"/>
      <c r="G100" s="17"/>
      <c r="H100" s="22"/>
    </row>
    <row r="101" spans="1:8">
      <c r="A101" s="19"/>
      <c r="B101" s="17"/>
      <c r="C101" s="17"/>
      <c r="D101" s="17"/>
      <c r="E101" s="17"/>
      <c r="F101" s="17"/>
      <c r="G101" s="17"/>
      <c r="H101" s="22"/>
    </row>
    <row r="102" spans="1:8">
      <c r="A102" s="19"/>
      <c r="B102" s="17"/>
      <c r="C102" s="17"/>
      <c r="D102" s="17"/>
      <c r="E102" s="17"/>
      <c r="F102" s="17"/>
      <c r="G102" s="17"/>
      <c r="H102" s="22"/>
    </row>
    <row r="103" spans="1:8">
      <c r="A103" s="19"/>
      <c r="B103" s="17"/>
      <c r="C103" s="17"/>
      <c r="D103" s="17"/>
      <c r="E103" s="17"/>
      <c r="F103" s="17"/>
      <c r="G103" s="17"/>
      <c r="H103" s="22"/>
    </row>
    <row r="104" spans="1:8">
      <c r="A104" s="19"/>
      <c r="B104" s="17"/>
      <c r="C104" s="17"/>
      <c r="D104" s="17"/>
      <c r="E104" s="17"/>
      <c r="F104" s="17"/>
      <c r="G104" s="17"/>
      <c r="H104" s="22"/>
    </row>
    <row r="105" spans="1:8">
      <c r="A105" s="19"/>
      <c r="B105" s="17"/>
      <c r="C105" s="17"/>
      <c r="D105" s="17"/>
      <c r="E105" s="17"/>
      <c r="F105" s="17"/>
      <c r="G105" s="17"/>
      <c r="H105" s="22"/>
    </row>
    <row r="106" spans="1:8">
      <c r="A106" s="19"/>
      <c r="B106" s="17"/>
      <c r="C106" s="17"/>
      <c r="D106" s="17"/>
      <c r="E106" s="17"/>
      <c r="F106" s="17"/>
      <c r="G106" s="17"/>
      <c r="H106" s="22"/>
    </row>
    <row r="107" spans="1:8">
      <c r="A107" s="19"/>
      <c r="B107" s="17"/>
      <c r="C107" s="17"/>
      <c r="D107" s="17"/>
      <c r="E107" s="17"/>
      <c r="F107" s="17"/>
      <c r="G107" s="17"/>
      <c r="H107" s="22"/>
    </row>
    <row r="108" spans="1:8">
      <c r="A108" s="19"/>
      <c r="B108" s="17"/>
      <c r="C108" s="17"/>
      <c r="D108" s="17"/>
      <c r="E108" s="17"/>
      <c r="F108" s="17"/>
      <c r="G108" s="17"/>
      <c r="H108" s="22"/>
    </row>
    <row r="109" spans="1:8">
      <c r="A109" s="19"/>
      <c r="B109" s="17"/>
      <c r="C109" s="17"/>
      <c r="D109" s="17"/>
      <c r="E109" s="17"/>
      <c r="F109" s="17"/>
      <c r="G109" s="17"/>
      <c r="H109" s="22"/>
    </row>
    <row r="110" spans="1:8">
      <c r="A110" s="19"/>
      <c r="B110" s="17"/>
      <c r="C110" s="17"/>
      <c r="D110" s="17"/>
      <c r="E110" s="17"/>
      <c r="F110" s="17"/>
      <c r="G110" s="17"/>
      <c r="H110" s="22"/>
    </row>
    <row r="111" spans="1:8">
      <c r="A111" s="19"/>
      <c r="B111" s="17"/>
      <c r="C111" s="17"/>
      <c r="D111" s="17"/>
      <c r="E111" s="17"/>
      <c r="F111" s="17"/>
      <c r="G111" s="17"/>
      <c r="H111" s="22"/>
    </row>
    <row r="112" spans="1:8">
      <c r="A112" s="19"/>
      <c r="B112" s="17"/>
      <c r="C112" s="17"/>
      <c r="D112" s="17"/>
      <c r="E112" s="17"/>
      <c r="F112" s="17"/>
      <c r="G112" s="17"/>
      <c r="H112" s="22"/>
    </row>
    <row r="113" spans="1:8">
      <c r="A113" s="19"/>
      <c r="B113" s="17"/>
      <c r="C113" s="17"/>
      <c r="D113" s="17"/>
      <c r="E113" s="17"/>
      <c r="F113" s="17"/>
      <c r="G113" s="17"/>
      <c r="H113" s="22"/>
    </row>
    <row r="114" spans="1:8">
      <c r="A114" s="19"/>
      <c r="B114" s="17"/>
      <c r="C114" s="17"/>
      <c r="D114" s="17"/>
      <c r="E114" s="17"/>
      <c r="F114" s="17"/>
      <c r="G114" s="17"/>
      <c r="H114" s="22"/>
    </row>
    <row r="115" spans="1:8">
      <c r="A115" s="19"/>
      <c r="B115" s="17"/>
      <c r="C115" s="17"/>
      <c r="D115" s="17"/>
      <c r="E115" s="17"/>
      <c r="F115" s="17"/>
      <c r="G115" s="17"/>
      <c r="H115" s="22"/>
    </row>
    <row r="116" spans="1:8">
      <c r="A116" s="19"/>
      <c r="B116" s="17"/>
      <c r="C116" s="17"/>
      <c r="D116" s="17"/>
      <c r="E116" s="17"/>
      <c r="F116" s="17"/>
      <c r="G116" s="17"/>
      <c r="H116" s="22"/>
    </row>
    <row r="117" spans="1:8">
      <c r="A117" s="19"/>
      <c r="B117" s="17"/>
      <c r="C117" s="17"/>
      <c r="D117" s="17"/>
      <c r="E117" s="17"/>
      <c r="F117" s="17"/>
      <c r="G117" s="17"/>
      <c r="H117" s="22"/>
    </row>
    <row r="118" spans="1:8">
      <c r="A118" s="19"/>
      <c r="B118" s="17"/>
      <c r="C118" s="17"/>
      <c r="D118" s="17"/>
      <c r="E118" s="17"/>
      <c r="F118" s="17"/>
      <c r="G118" s="17"/>
      <c r="H118" s="22"/>
    </row>
    <row r="119" spans="1:8">
      <c r="A119" s="19"/>
      <c r="B119" s="17"/>
      <c r="C119" s="17"/>
      <c r="D119" s="17"/>
      <c r="E119" s="17"/>
      <c r="F119" s="17"/>
      <c r="G119" s="17"/>
      <c r="H119" s="22"/>
    </row>
    <row r="120" spans="1:8">
      <c r="A120" s="19"/>
      <c r="B120" s="17"/>
      <c r="C120" s="17"/>
      <c r="D120" s="17"/>
      <c r="E120" s="17"/>
      <c r="F120" s="17"/>
      <c r="G120" s="17"/>
      <c r="H120" s="22"/>
    </row>
    <row r="121" spans="1:8">
      <c r="A121" s="19"/>
      <c r="B121" s="17"/>
      <c r="C121" s="17"/>
      <c r="D121" s="17"/>
      <c r="E121" s="17"/>
      <c r="F121" s="17"/>
      <c r="G121" s="17"/>
      <c r="H121" s="22"/>
    </row>
    <row r="122" spans="1:8">
      <c r="A122" s="19"/>
      <c r="B122" s="17"/>
      <c r="C122" s="17"/>
      <c r="D122" s="17"/>
      <c r="E122" s="17"/>
      <c r="F122" s="17"/>
      <c r="G122" s="17"/>
      <c r="H122" s="22"/>
    </row>
    <row r="123" spans="1:8">
      <c r="A123" s="19"/>
      <c r="B123" s="17"/>
      <c r="C123" s="17"/>
      <c r="D123" s="17"/>
      <c r="E123" s="17"/>
      <c r="F123" s="17"/>
      <c r="G123" s="17"/>
      <c r="H123" s="22"/>
    </row>
    <row r="124" spans="1:8">
      <c r="A124" s="19"/>
      <c r="B124" s="17"/>
      <c r="C124" s="17"/>
      <c r="D124" s="17"/>
      <c r="E124" s="17"/>
      <c r="F124" s="17"/>
      <c r="G124" s="17"/>
      <c r="H124" s="22"/>
    </row>
    <row r="125" spans="1:8">
      <c r="A125" s="19"/>
      <c r="B125" s="17"/>
      <c r="C125" s="17"/>
      <c r="D125" s="17"/>
      <c r="E125" s="17"/>
      <c r="F125" s="17"/>
      <c r="G125" s="17"/>
      <c r="H125" s="22"/>
    </row>
    <row r="126" spans="1:8">
      <c r="A126" s="19"/>
      <c r="B126" s="17"/>
      <c r="C126" s="17"/>
      <c r="D126" s="17"/>
      <c r="E126" s="17"/>
      <c r="F126" s="17"/>
      <c r="G126" s="17"/>
      <c r="H126" s="22"/>
    </row>
    <row r="127" spans="1:8">
      <c r="A127" s="19"/>
      <c r="B127" s="17"/>
      <c r="C127" s="17"/>
      <c r="D127" s="17"/>
      <c r="E127" s="17"/>
      <c r="F127" s="17"/>
      <c r="G127" s="17"/>
      <c r="H127" s="22"/>
    </row>
    <row r="128" spans="1:8">
      <c r="A128" s="19"/>
      <c r="B128" s="17"/>
      <c r="C128" s="17"/>
      <c r="D128" s="17"/>
      <c r="E128" s="17"/>
      <c r="F128" s="17"/>
      <c r="G128" s="17"/>
      <c r="H128" s="22"/>
    </row>
    <row r="129" spans="1:8">
      <c r="A129" s="19"/>
      <c r="B129" s="17"/>
      <c r="C129" s="17"/>
      <c r="D129" s="17"/>
      <c r="E129" s="17"/>
      <c r="F129" s="17"/>
      <c r="G129" s="17"/>
      <c r="H129" s="22"/>
    </row>
    <row r="130" spans="1:8">
      <c r="A130" s="19"/>
      <c r="B130" s="17"/>
      <c r="C130" s="17"/>
      <c r="D130" s="17"/>
      <c r="E130" s="17"/>
      <c r="F130" s="17"/>
      <c r="G130" s="17"/>
      <c r="H130" s="22"/>
    </row>
    <row r="131" spans="1:8">
      <c r="A131" s="19"/>
      <c r="B131" s="17"/>
      <c r="C131" s="17"/>
      <c r="D131" s="17"/>
      <c r="E131" s="17"/>
      <c r="F131" s="17"/>
      <c r="G131" s="17"/>
      <c r="H131" s="22"/>
    </row>
    <row r="132" spans="1:8">
      <c r="A132" s="19"/>
      <c r="B132" s="17"/>
      <c r="C132" s="17"/>
      <c r="D132" s="17"/>
      <c r="E132" s="17"/>
      <c r="F132" s="17"/>
      <c r="G132" s="17"/>
      <c r="H132" s="22"/>
    </row>
    <row r="133" spans="1:8">
      <c r="A133" s="19"/>
      <c r="B133" s="17"/>
      <c r="C133" s="17"/>
      <c r="D133" s="17"/>
      <c r="E133" s="17"/>
      <c r="F133" s="17"/>
      <c r="G133" s="17"/>
      <c r="H133" s="22"/>
    </row>
    <row r="134" spans="1:8">
      <c r="A134" s="19"/>
      <c r="B134" s="17"/>
      <c r="C134" s="17"/>
      <c r="D134" s="17"/>
      <c r="E134" s="17"/>
      <c r="F134" s="17"/>
      <c r="G134" s="17"/>
      <c r="H134" s="22"/>
    </row>
    <row r="135" spans="1:8">
      <c r="A135" s="19"/>
      <c r="B135" s="17"/>
      <c r="C135" s="17"/>
      <c r="D135" s="17"/>
      <c r="E135" s="17"/>
      <c r="F135" s="17"/>
      <c r="G135" s="17"/>
      <c r="H135" s="22"/>
    </row>
    <row r="136" spans="1:8">
      <c r="A136" s="19"/>
      <c r="B136" s="17"/>
      <c r="C136" s="17"/>
      <c r="D136" s="17"/>
      <c r="E136" s="17"/>
      <c r="F136" s="17"/>
      <c r="G136" s="17"/>
      <c r="H136" s="22"/>
    </row>
    <row r="137" spans="1:8">
      <c r="A137" s="19"/>
      <c r="B137" s="17"/>
      <c r="C137" s="17"/>
      <c r="D137" s="17"/>
      <c r="E137" s="17"/>
      <c r="F137" s="17"/>
      <c r="G137" s="17"/>
      <c r="H137" s="22"/>
    </row>
    <row r="138" spans="1:8">
      <c r="A138" s="19"/>
      <c r="B138" s="17"/>
      <c r="C138" s="17"/>
      <c r="D138" s="17"/>
      <c r="E138" s="17"/>
      <c r="F138" s="17"/>
      <c r="G138" s="17"/>
      <c r="H138" s="22"/>
    </row>
    <row r="139" spans="1:8">
      <c r="A139" s="19"/>
      <c r="B139" s="17"/>
      <c r="C139" s="17"/>
      <c r="D139" s="17"/>
      <c r="E139" s="17"/>
      <c r="F139" s="17"/>
      <c r="G139" s="17"/>
      <c r="H139" s="22"/>
    </row>
    <row r="140" spans="1:8">
      <c r="A140" s="19"/>
      <c r="B140" s="17"/>
      <c r="C140" s="17"/>
      <c r="D140" s="17"/>
      <c r="E140" s="17"/>
      <c r="F140" s="17"/>
      <c r="G140" s="17"/>
      <c r="H140" s="22"/>
    </row>
    <row r="141" spans="1:8">
      <c r="A141" s="19"/>
      <c r="B141" s="17"/>
      <c r="C141" s="17"/>
      <c r="D141" s="17"/>
      <c r="E141" s="17"/>
      <c r="F141" s="17"/>
      <c r="G141" s="17"/>
      <c r="H141" s="22"/>
    </row>
    <row r="142" spans="1:8">
      <c r="A142" s="19"/>
      <c r="B142" s="17"/>
      <c r="C142" s="17"/>
      <c r="D142" s="17"/>
      <c r="E142" s="17"/>
      <c r="F142" s="17"/>
      <c r="G142" s="17"/>
      <c r="H142" s="22"/>
    </row>
    <row r="143" spans="1:8">
      <c r="A143" s="19"/>
      <c r="B143" s="17"/>
      <c r="C143" s="17"/>
      <c r="D143" s="17"/>
      <c r="E143" s="17"/>
      <c r="F143" s="17"/>
      <c r="G143" s="17"/>
      <c r="H143" s="22"/>
    </row>
    <row r="144" spans="1:8">
      <c r="A144" s="19"/>
      <c r="B144" s="17"/>
      <c r="C144" s="17"/>
      <c r="D144" s="17"/>
      <c r="E144" s="17"/>
      <c r="F144" s="17"/>
      <c r="G144" s="17"/>
      <c r="H144" s="22"/>
    </row>
    <row r="145" spans="1:8">
      <c r="A145" s="19"/>
      <c r="B145" s="17"/>
      <c r="C145" s="17"/>
      <c r="D145" s="17"/>
      <c r="E145" s="17"/>
      <c r="F145" s="17"/>
      <c r="G145" s="17"/>
      <c r="H145" s="22"/>
    </row>
    <row r="146" spans="1:8">
      <c r="A146" s="19"/>
      <c r="B146" s="17"/>
      <c r="C146" s="17"/>
      <c r="D146" s="17"/>
      <c r="E146" s="17"/>
      <c r="F146" s="17"/>
      <c r="G146" s="17"/>
      <c r="H146" s="22"/>
    </row>
    <row r="147" spans="1:8">
      <c r="A147" s="19"/>
      <c r="B147" s="17"/>
      <c r="C147" s="17"/>
      <c r="D147" s="17"/>
      <c r="E147" s="17"/>
      <c r="F147" s="17"/>
      <c r="G147" s="17"/>
      <c r="H147" s="22"/>
    </row>
    <row r="148" spans="1:8">
      <c r="A148" s="19"/>
      <c r="B148" s="17"/>
      <c r="C148" s="17"/>
      <c r="D148" s="17"/>
      <c r="E148" s="17"/>
      <c r="F148" s="17"/>
      <c r="G148" s="17"/>
      <c r="H148" s="22"/>
    </row>
    <row r="149" spans="1:8">
      <c r="A149" s="19"/>
      <c r="B149" s="17"/>
      <c r="C149" s="17"/>
      <c r="D149" s="17"/>
      <c r="E149" s="17"/>
      <c r="F149" s="17"/>
      <c r="G149" s="17"/>
      <c r="H149" s="22"/>
    </row>
    <row r="150" spans="1:8">
      <c r="A150" s="23"/>
      <c r="B150" s="24"/>
      <c r="C150" s="24"/>
      <c r="D150" s="24"/>
      <c r="E150" s="24"/>
      <c r="F150" s="24"/>
      <c r="G150" s="24"/>
      <c r="H150" s="25"/>
    </row>
  </sheetData>
  <phoneticPr fontId="1" type="noConversion"/>
  <pageMargins left="0.7" right="0.7" top="0.75" bottom="0.75" header="0.3" footer="0.3"/>
  <pageSetup orientation="portrait" horizontalDpi="200" verticalDpi="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49AFA9-79B4-477D-8E98-0AF415E6D99A}">
          <x14:formula1>
            <xm:f>'desmonte colsunsidio sao paulo'!$E$2:$E$5</xm:f>
          </x14:formula1>
          <xm:sqref>G2:G28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01D8-741D-490E-B86B-0E99838BC6FD}">
  <sheetPr codeName="Hoja2"/>
  <dimension ref="A1:I166"/>
  <sheetViews>
    <sheetView topLeftCell="C1" workbookViewId="0">
      <pane ySplit="1" topLeftCell="A134" activePane="bottomLeft" state="frozen"/>
      <selection pane="bottomLeft" sqref="A1:I145"/>
    </sheetView>
  </sheetViews>
  <sheetFormatPr baseColWidth="10" defaultColWidth="11.3984375" defaultRowHeight="13.8"/>
  <cols>
    <col min="1" max="1" width="14.3984375" customWidth="1"/>
    <col min="2" max="2" width="20.296875" customWidth="1"/>
    <col min="3" max="3" width="29.69921875" customWidth="1"/>
    <col min="4" max="4" width="23.296875" customWidth="1"/>
    <col min="5" max="5" width="14.296875" customWidth="1"/>
    <col min="6" max="7" width="21.69921875" customWidth="1"/>
    <col min="8" max="8" width="17.69921875" customWidth="1"/>
    <col min="9" max="9" width="31.3984375" customWidth="1"/>
  </cols>
  <sheetData>
    <row r="1" spans="1:9" s="1" customFormat="1" ht="14.7" customHeight="1">
      <c r="A1" s="9" t="s">
        <v>49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51</v>
      </c>
      <c r="H1" s="10" t="s">
        <v>5</v>
      </c>
      <c r="I1" s="11" t="s">
        <v>52</v>
      </c>
    </row>
    <row r="2" spans="1:9" s="26" customFormat="1" ht="14.7" customHeight="1">
      <c r="A2" s="7"/>
      <c r="B2" s="6"/>
      <c r="C2" s="13"/>
      <c r="D2" s="6"/>
      <c r="E2" s="6"/>
      <c r="F2" s="6"/>
      <c r="G2" s="13"/>
      <c r="H2" s="6"/>
      <c r="I2" s="8"/>
    </row>
    <row r="3" spans="1:9" s="26" customFormat="1" ht="14.7" customHeight="1">
      <c r="A3" s="7" t="s">
        <v>998</v>
      </c>
      <c r="B3" s="6" t="s">
        <v>55</v>
      </c>
      <c r="C3" s="13" t="s">
        <v>868</v>
      </c>
      <c r="D3" s="6" t="s">
        <v>55</v>
      </c>
      <c r="E3" s="6" t="s">
        <v>869</v>
      </c>
      <c r="F3" s="6" t="s">
        <v>999</v>
      </c>
      <c r="G3" s="13"/>
      <c r="H3" s="6"/>
      <c r="I3" s="8"/>
    </row>
    <row r="4" spans="1:9" s="26" customFormat="1" ht="14.7" customHeight="1">
      <c r="A4" s="7" t="s">
        <v>998</v>
      </c>
      <c r="B4" s="6" t="s">
        <v>1000</v>
      </c>
      <c r="C4" s="13" t="s">
        <v>1001</v>
      </c>
      <c r="D4" s="13" t="s">
        <v>1002</v>
      </c>
      <c r="E4" s="6" t="s">
        <v>869</v>
      </c>
      <c r="F4" s="6" t="s">
        <v>999</v>
      </c>
      <c r="G4" s="13"/>
      <c r="H4" s="13"/>
      <c r="I4" s="14" t="s">
        <v>1003</v>
      </c>
    </row>
    <row r="5" spans="1:9" s="26" customFormat="1" ht="14.7" customHeight="1">
      <c r="A5" s="7" t="s">
        <v>998</v>
      </c>
      <c r="B5" s="13" t="s">
        <v>871</v>
      </c>
      <c r="C5" s="13" t="s">
        <v>872</v>
      </c>
      <c r="D5" s="13" t="s">
        <v>873</v>
      </c>
      <c r="E5" s="6">
        <v>8</v>
      </c>
      <c r="F5" s="6" t="s">
        <v>999</v>
      </c>
      <c r="G5" s="13"/>
      <c r="H5" s="13"/>
      <c r="I5" s="14"/>
    </row>
    <row r="6" spans="1:9" s="26" customFormat="1" ht="14.7" customHeight="1">
      <c r="A6" s="7" t="s">
        <v>998</v>
      </c>
      <c r="B6" s="6" t="s">
        <v>558</v>
      </c>
      <c r="C6" s="6" t="s">
        <v>874</v>
      </c>
      <c r="D6" s="6" t="s">
        <v>558</v>
      </c>
      <c r="E6" s="6">
        <v>60</v>
      </c>
      <c r="F6" s="6" t="s">
        <v>999</v>
      </c>
      <c r="G6" s="13"/>
      <c r="H6" s="6"/>
      <c r="I6" s="8"/>
    </row>
    <row r="7" spans="1:9" s="26" customFormat="1" ht="14.7" customHeight="1">
      <c r="A7" s="7" t="s">
        <v>998</v>
      </c>
      <c r="B7" s="13" t="s">
        <v>875</v>
      </c>
      <c r="C7" s="13" t="s">
        <v>876</v>
      </c>
      <c r="D7" s="13" t="s">
        <v>877</v>
      </c>
      <c r="E7" s="6" t="s">
        <v>869</v>
      </c>
      <c r="F7" s="6" t="s">
        <v>999</v>
      </c>
      <c r="G7" s="13"/>
      <c r="H7" s="13"/>
      <c r="I7" s="14"/>
    </row>
    <row r="8" spans="1:9" s="26" customFormat="1" ht="14.7" customHeight="1">
      <c r="A8" s="7" t="s">
        <v>998</v>
      </c>
      <c r="B8" s="6" t="s">
        <v>55</v>
      </c>
      <c r="C8" s="13" t="s">
        <v>879</v>
      </c>
      <c r="D8" s="6" t="s">
        <v>55</v>
      </c>
      <c r="E8" s="13" t="s">
        <v>869</v>
      </c>
      <c r="F8" s="6" t="s">
        <v>999</v>
      </c>
      <c r="G8" s="13"/>
      <c r="H8" s="13"/>
      <c r="I8" s="14"/>
    </row>
    <row r="9" spans="1:9">
      <c r="A9" s="7" t="s">
        <v>56</v>
      </c>
      <c r="B9" s="6" t="s">
        <v>53</v>
      </c>
      <c r="C9" s="6" t="s">
        <v>1004</v>
      </c>
      <c r="D9" s="6" t="s">
        <v>55</v>
      </c>
      <c r="E9" s="6">
        <v>3</v>
      </c>
      <c r="F9" s="6" t="s">
        <v>1005</v>
      </c>
      <c r="G9" s="6"/>
      <c r="H9" s="6"/>
      <c r="I9" s="8" t="s">
        <v>1006</v>
      </c>
    </row>
    <row r="10" spans="1:9">
      <c r="A10" s="7" t="s">
        <v>56</v>
      </c>
      <c r="B10" s="6" t="s">
        <v>1007</v>
      </c>
      <c r="C10" s="6" t="s">
        <v>1008</v>
      </c>
      <c r="D10" s="6" t="s">
        <v>55</v>
      </c>
      <c r="E10" s="6">
        <v>1</v>
      </c>
      <c r="F10" s="6" t="s">
        <v>1005</v>
      </c>
      <c r="G10" s="6"/>
      <c r="H10" s="6" t="s">
        <v>982</v>
      </c>
      <c r="I10" s="8"/>
    </row>
    <row r="11" spans="1:9">
      <c r="A11" s="7" t="s">
        <v>56</v>
      </c>
      <c r="B11" s="6" t="s">
        <v>1009</v>
      </c>
      <c r="C11" s="6" t="s">
        <v>1010</v>
      </c>
      <c r="D11" s="6" t="s">
        <v>55</v>
      </c>
      <c r="E11" s="6">
        <v>1</v>
      </c>
      <c r="F11" s="6" t="s">
        <v>1005</v>
      </c>
      <c r="G11" s="6"/>
      <c r="H11" s="6" t="s">
        <v>982</v>
      </c>
      <c r="I11" s="8"/>
    </row>
    <row r="12" spans="1:9">
      <c r="A12" s="7"/>
      <c r="B12" s="6"/>
      <c r="C12" s="6"/>
      <c r="D12" s="6"/>
      <c r="E12" s="6"/>
      <c r="F12" s="6"/>
      <c r="G12" s="6"/>
      <c r="H12" s="6"/>
      <c r="I12" s="8"/>
    </row>
    <row r="13" spans="1:9">
      <c r="A13" s="7" t="s">
        <v>56</v>
      </c>
      <c r="B13" s="6" t="s">
        <v>192</v>
      </c>
      <c r="C13" s="6" t="s">
        <v>1011</v>
      </c>
      <c r="D13" s="6" t="s">
        <v>55</v>
      </c>
      <c r="E13" s="6">
        <v>2</v>
      </c>
      <c r="F13" s="6" t="s">
        <v>1005</v>
      </c>
      <c r="G13" s="6"/>
      <c r="H13" s="6" t="s">
        <v>982</v>
      </c>
      <c r="I13" s="8"/>
    </row>
    <row r="14" spans="1:9">
      <c r="A14" s="7" t="s">
        <v>56</v>
      </c>
      <c r="B14" s="6" t="s">
        <v>1007</v>
      </c>
      <c r="C14" s="6" t="s">
        <v>1012</v>
      </c>
      <c r="D14" s="6" t="s">
        <v>55</v>
      </c>
      <c r="E14" s="6">
        <v>1</v>
      </c>
      <c r="F14" s="6" t="s">
        <v>1005</v>
      </c>
      <c r="G14" s="6"/>
      <c r="H14" s="6" t="s">
        <v>982</v>
      </c>
      <c r="I14" s="8"/>
    </row>
    <row r="15" spans="1:9">
      <c r="A15" s="7" t="s">
        <v>56</v>
      </c>
      <c r="B15" s="6" t="s">
        <v>64</v>
      </c>
      <c r="C15" s="6" t="s">
        <v>946</v>
      </c>
      <c r="D15" s="6" t="s">
        <v>1013</v>
      </c>
      <c r="E15" s="6">
        <v>1</v>
      </c>
      <c r="F15" s="6" t="s">
        <v>1005</v>
      </c>
      <c r="G15" s="6"/>
      <c r="H15" s="6" t="s">
        <v>982</v>
      </c>
      <c r="I15" s="8"/>
    </row>
    <row r="16" spans="1:9">
      <c r="A16" s="7" t="s">
        <v>82</v>
      </c>
      <c r="B16" s="6" t="s">
        <v>297</v>
      </c>
      <c r="C16" s="6" t="s">
        <v>1014</v>
      </c>
      <c r="D16" s="6" t="s">
        <v>1015</v>
      </c>
      <c r="E16" s="6">
        <v>1</v>
      </c>
      <c r="F16" s="6" t="s">
        <v>1016</v>
      </c>
      <c r="G16" s="6"/>
      <c r="H16" s="6" t="s">
        <v>982</v>
      </c>
      <c r="I16" s="8"/>
    </row>
    <row r="17" spans="1:9">
      <c r="A17" s="7" t="s">
        <v>82</v>
      </c>
      <c r="B17" s="6" t="s">
        <v>100</v>
      </c>
      <c r="C17" s="6" t="s">
        <v>1017</v>
      </c>
      <c r="D17" s="6" t="s">
        <v>1018</v>
      </c>
      <c r="E17" s="6">
        <v>1</v>
      </c>
      <c r="F17" s="6" t="s">
        <v>1016</v>
      </c>
      <c r="G17" s="6"/>
      <c r="H17" s="6" t="s">
        <v>982</v>
      </c>
      <c r="I17" s="8"/>
    </row>
    <row r="18" spans="1:9">
      <c r="A18" s="7" t="s">
        <v>82</v>
      </c>
      <c r="B18" s="6" t="s">
        <v>551</v>
      </c>
      <c r="C18" s="6" t="s">
        <v>1019</v>
      </c>
      <c r="D18" s="6" t="s">
        <v>1020</v>
      </c>
      <c r="E18" s="6">
        <v>1</v>
      </c>
      <c r="F18" s="6" t="s">
        <v>1016</v>
      </c>
      <c r="G18" s="6"/>
      <c r="H18" s="6" t="s">
        <v>982</v>
      </c>
      <c r="I18" s="8"/>
    </row>
    <row r="19" spans="1:9">
      <c r="A19" s="7" t="s">
        <v>82</v>
      </c>
      <c r="B19" s="6" t="s">
        <v>372</v>
      </c>
      <c r="C19" s="6" t="s">
        <v>1021</v>
      </c>
      <c r="D19" s="6" t="s">
        <v>55</v>
      </c>
      <c r="E19" s="6">
        <v>3</v>
      </c>
      <c r="F19" s="6" t="s">
        <v>1016</v>
      </c>
      <c r="G19" s="6"/>
      <c r="H19" s="6" t="s">
        <v>982</v>
      </c>
      <c r="I19" s="8"/>
    </row>
    <row r="20" spans="1:9">
      <c r="A20" s="7" t="s">
        <v>82</v>
      </c>
      <c r="B20" s="6" t="s">
        <v>1022</v>
      </c>
      <c r="C20" s="6" t="s">
        <v>1023</v>
      </c>
      <c r="D20" s="6" t="s">
        <v>1024</v>
      </c>
      <c r="E20" s="6">
        <v>1</v>
      </c>
      <c r="F20" s="6" t="s">
        <v>1016</v>
      </c>
      <c r="G20" s="6"/>
      <c r="H20" s="6" t="s">
        <v>982</v>
      </c>
      <c r="I20" s="8"/>
    </row>
    <row r="21" spans="1:9">
      <c r="A21" s="7" t="s">
        <v>82</v>
      </c>
      <c r="B21" s="6" t="s">
        <v>192</v>
      </c>
      <c r="C21" s="4" t="s">
        <v>1025</v>
      </c>
      <c r="D21" s="6" t="s">
        <v>1026</v>
      </c>
      <c r="E21" s="6">
        <v>1</v>
      </c>
      <c r="F21" s="6" t="s">
        <v>1016</v>
      </c>
      <c r="G21" s="6"/>
      <c r="H21" s="6" t="s">
        <v>982</v>
      </c>
      <c r="I21" s="8"/>
    </row>
    <row r="22" spans="1:9">
      <c r="A22" s="7" t="s">
        <v>82</v>
      </c>
      <c r="B22" s="6" t="s">
        <v>1027</v>
      </c>
      <c r="C22" s="6" t="s">
        <v>1028</v>
      </c>
      <c r="D22" s="6" t="s">
        <v>55</v>
      </c>
      <c r="E22" s="6">
        <v>1</v>
      </c>
      <c r="F22" s="6" t="s">
        <v>1016</v>
      </c>
      <c r="G22" s="6"/>
      <c r="H22" s="6" t="s">
        <v>982</v>
      </c>
      <c r="I22" s="8"/>
    </row>
    <row r="23" spans="1:9">
      <c r="A23" s="7" t="s">
        <v>82</v>
      </c>
      <c r="B23" s="6" t="s">
        <v>1029</v>
      </c>
      <c r="C23" s="6" t="s">
        <v>1030</v>
      </c>
      <c r="D23" s="6" t="s">
        <v>55</v>
      </c>
      <c r="E23" s="6">
        <v>1</v>
      </c>
      <c r="F23" s="6" t="s">
        <v>1016</v>
      </c>
      <c r="G23" s="6"/>
      <c r="H23" s="6" t="s">
        <v>982</v>
      </c>
      <c r="I23" s="8"/>
    </row>
    <row r="24" spans="1:9">
      <c r="A24" s="7" t="s">
        <v>82</v>
      </c>
      <c r="B24" s="6" t="s">
        <v>297</v>
      </c>
      <c r="C24" s="6" t="s">
        <v>1031</v>
      </c>
      <c r="D24" s="6" t="s">
        <v>81</v>
      </c>
      <c r="E24" s="6">
        <v>3</v>
      </c>
      <c r="F24" s="6" t="s">
        <v>1016</v>
      </c>
      <c r="G24" s="6"/>
      <c r="H24" s="6" t="s">
        <v>982</v>
      </c>
      <c r="I24" s="8"/>
    </row>
    <row r="25" spans="1:9">
      <c r="A25" s="7" t="s">
        <v>82</v>
      </c>
      <c r="B25" s="6" t="s">
        <v>372</v>
      </c>
      <c r="C25" s="33" t="s">
        <v>1032</v>
      </c>
      <c r="D25" s="6" t="s">
        <v>55</v>
      </c>
      <c r="E25" s="6">
        <v>1</v>
      </c>
      <c r="F25" s="6" t="s">
        <v>1016</v>
      </c>
      <c r="G25" s="6"/>
      <c r="H25" s="6" t="s">
        <v>982</v>
      </c>
      <c r="I25" s="8"/>
    </row>
    <row r="26" spans="1:9">
      <c r="A26" s="7" t="s">
        <v>82</v>
      </c>
      <c r="B26" s="6" t="s">
        <v>551</v>
      </c>
      <c r="C26" s="6" t="s">
        <v>1033</v>
      </c>
      <c r="D26" s="6" t="s">
        <v>55</v>
      </c>
      <c r="E26" s="6" t="s">
        <v>1034</v>
      </c>
      <c r="F26" s="6" t="s">
        <v>1016</v>
      </c>
      <c r="G26" s="6"/>
      <c r="H26" s="6" t="s">
        <v>982</v>
      </c>
      <c r="I26" s="8"/>
    </row>
    <row r="27" spans="1:9">
      <c r="A27" s="7" t="s">
        <v>82</v>
      </c>
      <c r="B27" s="6" t="s">
        <v>64</v>
      </c>
      <c r="C27" s="6" t="s">
        <v>1035</v>
      </c>
      <c r="D27" s="6" t="s">
        <v>1036</v>
      </c>
      <c r="E27" s="6">
        <v>2</v>
      </c>
      <c r="F27" s="6" t="s">
        <v>1016</v>
      </c>
      <c r="G27" s="6"/>
      <c r="H27" s="6" t="s">
        <v>982</v>
      </c>
      <c r="I27" s="8"/>
    </row>
    <row r="28" spans="1:9">
      <c r="A28" s="7" t="s">
        <v>82</v>
      </c>
      <c r="B28" s="6" t="s">
        <v>372</v>
      </c>
      <c r="C28" s="6" t="s">
        <v>1037</v>
      </c>
      <c r="D28" s="6" t="s">
        <v>55</v>
      </c>
      <c r="E28" s="6">
        <v>1</v>
      </c>
      <c r="F28" s="6" t="s">
        <v>1016</v>
      </c>
      <c r="G28" s="6"/>
      <c r="H28" s="6" t="s">
        <v>982</v>
      </c>
      <c r="I28" s="8"/>
    </row>
    <row r="29" spans="1:9">
      <c r="A29" s="7" t="s">
        <v>82</v>
      </c>
      <c r="B29" s="6" t="s">
        <v>55</v>
      </c>
      <c r="C29" s="6" t="s">
        <v>1038</v>
      </c>
      <c r="D29" s="6" t="s">
        <v>55</v>
      </c>
      <c r="E29" s="6" t="s">
        <v>1034</v>
      </c>
      <c r="F29" s="6" t="s">
        <v>1016</v>
      </c>
      <c r="G29" s="6"/>
      <c r="H29" s="6" t="s">
        <v>982</v>
      </c>
      <c r="I29" s="8"/>
    </row>
    <row r="30" spans="1:9">
      <c r="A30" s="7" t="s">
        <v>82</v>
      </c>
      <c r="B30" s="6" t="s">
        <v>1039</v>
      </c>
      <c r="C30" s="6" t="s">
        <v>1040</v>
      </c>
      <c r="D30" s="6" t="s">
        <v>1041</v>
      </c>
      <c r="E30" s="6">
        <v>1</v>
      </c>
      <c r="F30" s="6" t="s">
        <v>1016</v>
      </c>
      <c r="G30" s="6"/>
      <c r="H30" s="6" t="s">
        <v>982</v>
      </c>
      <c r="I30" s="8"/>
    </row>
    <row r="31" spans="1:9">
      <c r="A31" s="7" t="s">
        <v>82</v>
      </c>
      <c r="B31" s="6" t="s">
        <v>55</v>
      </c>
      <c r="C31" s="6" t="s">
        <v>114</v>
      </c>
      <c r="D31" s="6" t="s">
        <v>115</v>
      </c>
      <c r="E31" s="6">
        <v>2</v>
      </c>
      <c r="F31" s="6" t="s">
        <v>1016</v>
      </c>
      <c r="G31" s="6"/>
      <c r="H31" s="6" t="s">
        <v>982</v>
      </c>
      <c r="I31" s="8"/>
    </row>
    <row r="32" spans="1:9">
      <c r="A32" s="7" t="s">
        <v>82</v>
      </c>
      <c r="B32" s="6" t="s">
        <v>551</v>
      </c>
      <c r="C32" s="6" t="s">
        <v>1042</v>
      </c>
      <c r="D32" s="6" t="s">
        <v>1043</v>
      </c>
      <c r="E32" s="6">
        <v>1</v>
      </c>
      <c r="F32" s="6" t="s">
        <v>1016</v>
      </c>
      <c r="G32" s="6"/>
      <c r="H32" s="6" t="s">
        <v>982</v>
      </c>
      <c r="I32" s="8"/>
    </row>
    <row r="33" spans="1:9">
      <c r="A33" s="7" t="s">
        <v>122</v>
      </c>
      <c r="B33" s="6" t="s">
        <v>192</v>
      </c>
      <c r="C33" s="6" t="s">
        <v>1044</v>
      </c>
      <c r="D33" s="6" t="s">
        <v>132</v>
      </c>
      <c r="E33" s="6">
        <v>1</v>
      </c>
      <c r="F33" s="6" t="s">
        <v>1045</v>
      </c>
      <c r="G33" s="6"/>
      <c r="H33" s="6" t="s">
        <v>982</v>
      </c>
      <c r="I33" s="8"/>
    </row>
    <row r="34" spans="1:9">
      <c r="A34" s="7" t="s">
        <v>122</v>
      </c>
      <c r="B34" s="6" t="s">
        <v>1046</v>
      </c>
      <c r="C34" s="6" t="s">
        <v>1047</v>
      </c>
      <c r="D34" s="6" t="s">
        <v>55</v>
      </c>
      <c r="E34" s="6">
        <v>1</v>
      </c>
      <c r="F34" s="6" t="s">
        <v>1048</v>
      </c>
      <c r="G34" s="6"/>
      <c r="H34" s="6" t="s">
        <v>982</v>
      </c>
      <c r="I34" s="8"/>
    </row>
    <row r="35" spans="1:9">
      <c r="A35" s="7" t="s">
        <v>122</v>
      </c>
      <c r="B35" s="6" t="s">
        <v>155</v>
      </c>
      <c r="C35" s="6" t="s">
        <v>1049</v>
      </c>
      <c r="D35" s="6" t="s">
        <v>55</v>
      </c>
      <c r="E35" s="6">
        <v>1</v>
      </c>
      <c r="F35" s="6" t="s">
        <v>1048</v>
      </c>
      <c r="G35" s="6"/>
      <c r="H35" s="6" t="s">
        <v>982</v>
      </c>
      <c r="I35" s="8"/>
    </row>
    <row r="36" spans="1:9">
      <c r="A36" s="7" t="s">
        <v>122</v>
      </c>
      <c r="B36" s="6" t="s">
        <v>55</v>
      </c>
      <c r="C36" s="6" t="s">
        <v>1050</v>
      </c>
      <c r="D36" s="6" t="s">
        <v>55</v>
      </c>
      <c r="E36" s="6">
        <v>1</v>
      </c>
      <c r="F36" s="6" t="s">
        <v>1048</v>
      </c>
      <c r="G36" s="6"/>
      <c r="H36" s="6" t="s">
        <v>982</v>
      </c>
      <c r="I36" s="8"/>
    </row>
    <row r="37" spans="1:9">
      <c r="A37" s="12" t="s">
        <v>122</v>
      </c>
      <c r="B37" s="13" t="s">
        <v>372</v>
      </c>
      <c r="C37" s="13" t="s">
        <v>1051</v>
      </c>
      <c r="D37" s="13" t="s">
        <v>1052</v>
      </c>
      <c r="E37" s="13">
        <v>1</v>
      </c>
      <c r="F37" s="13" t="s">
        <v>1053</v>
      </c>
      <c r="G37" s="13"/>
      <c r="H37" s="13" t="s">
        <v>982</v>
      </c>
      <c r="I37" s="14" t="s">
        <v>1054</v>
      </c>
    </row>
    <row r="38" spans="1:9">
      <c r="A38" s="12" t="s">
        <v>122</v>
      </c>
      <c r="B38" s="13" t="s">
        <v>38</v>
      </c>
      <c r="C38" s="13" t="s">
        <v>1055</v>
      </c>
      <c r="D38" s="13" t="s">
        <v>127</v>
      </c>
      <c r="E38" s="13">
        <v>1</v>
      </c>
      <c r="F38" s="13" t="s">
        <v>1056</v>
      </c>
      <c r="G38" s="13"/>
      <c r="H38" s="13" t="s">
        <v>982</v>
      </c>
      <c r="I38" s="14"/>
    </row>
    <row r="39" spans="1:9">
      <c r="A39" s="12" t="s">
        <v>122</v>
      </c>
      <c r="B39" s="13" t="s">
        <v>38</v>
      </c>
      <c r="C39" s="13" t="s">
        <v>1057</v>
      </c>
      <c r="D39" s="13" t="s">
        <v>1058</v>
      </c>
      <c r="E39" s="13">
        <v>1</v>
      </c>
      <c r="F39" s="13" t="s">
        <v>1053</v>
      </c>
      <c r="G39" s="13"/>
      <c r="H39" s="13" t="s">
        <v>982</v>
      </c>
      <c r="I39" s="14"/>
    </row>
    <row r="40" spans="1:9">
      <c r="A40" s="12" t="s">
        <v>122</v>
      </c>
      <c r="B40" s="13" t="s">
        <v>38</v>
      </c>
      <c r="C40" s="13" t="s">
        <v>1057</v>
      </c>
      <c r="D40" s="13" t="s">
        <v>1059</v>
      </c>
      <c r="E40" s="13">
        <v>1</v>
      </c>
      <c r="F40" s="13" t="s">
        <v>1053</v>
      </c>
      <c r="G40" s="13"/>
      <c r="H40" s="13" t="s">
        <v>982</v>
      </c>
      <c r="I40" s="14"/>
    </row>
    <row r="41" spans="1:9">
      <c r="A41" s="12" t="s">
        <v>122</v>
      </c>
      <c r="B41" s="13" t="s">
        <v>38</v>
      </c>
      <c r="C41" s="13" t="s">
        <v>1057</v>
      </c>
      <c r="D41" s="13" t="s">
        <v>1060</v>
      </c>
      <c r="E41" s="13">
        <v>1</v>
      </c>
      <c r="F41" s="13" t="s">
        <v>1053</v>
      </c>
      <c r="G41" s="13"/>
      <c r="H41" s="13" t="s">
        <v>982</v>
      </c>
      <c r="I41" s="14"/>
    </row>
    <row r="42" spans="1:9">
      <c r="A42" s="12" t="s">
        <v>122</v>
      </c>
      <c r="B42" s="13" t="s">
        <v>119</v>
      </c>
      <c r="C42" s="13" t="s">
        <v>1061</v>
      </c>
      <c r="D42" s="13" t="s">
        <v>1062</v>
      </c>
      <c r="E42" s="13">
        <v>1</v>
      </c>
      <c r="F42" s="13" t="s">
        <v>1063</v>
      </c>
      <c r="G42" s="13"/>
      <c r="H42" s="13" t="s">
        <v>982</v>
      </c>
      <c r="I42" s="14"/>
    </row>
    <row r="43" spans="1:9">
      <c r="A43" s="12" t="s">
        <v>122</v>
      </c>
      <c r="B43" s="13" t="s">
        <v>1064</v>
      </c>
      <c r="C43" s="13" t="s">
        <v>1065</v>
      </c>
      <c r="D43" s="13" t="s">
        <v>55</v>
      </c>
      <c r="E43" s="13" t="s">
        <v>1066</v>
      </c>
      <c r="F43" s="13" t="s">
        <v>1056</v>
      </c>
      <c r="G43" s="13"/>
      <c r="H43" s="13" t="s">
        <v>982</v>
      </c>
      <c r="I43" s="14"/>
    </row>
    <row r="44" spans="1:9">
      <c r="A44" s="12" t="s">
        <v>138</v>
      </c>
      <c r="B44" s="13" t="s">
        <v>55</v>
      </c>
      <c r="C44" s="13" t="s">
        <v>1067</v>
      </c>
      <c r="D44" s="13" t="s">
        <v>55</v>
      </c>
      <c r="E44" s="13">
        <v>8</v>
      </c>
      <c r="F44" s="13" t="s">
        <v>1068</v>
      </c>
      <c r="G44" s="13"/>
      <c r="H44" s="13" t="s">
        <v>982</v>
      </c>
      <c r="I44" s="14"/>
    </row>
    <row r="45" spans="1:9">
      <c r="A45" s="12" t="s">
        <v>138</v>
      </c>
      <c r="B45" s="6" t="s">
        <v>699</v>
      </c>
      <c r="C45" s="6" t="s">
        <v>141</v>
      </c>
      <c r="D45" s="13" t="s">
        <v>55</v>
      </c>
      <c r="E45" s="6">
        <v>1</v>
      </c>
      <c r="F45" s="13" t="s">
        <v>1068</v>
      </c>
      <c r="G45" s="13"/>
      <c r="H45" s="13" t="s">
        <v>982</v>
      </c>
      <c r="I45" s="8"/>
    </row>
    <row r="46" spans="1:9">
      <c r="A46" s="12" t="s">
        <v>146</v>
      </c>
      <c r="B46" s="13" t="s">
        <v>1069</v>
      </c>
      <c r="C46" s="13" t="s">
        <v>1070</v>
      </c>
      <c r="D46" s="13" t="s">
        <v>1071</v>
      </c>
      <c r="E46" s="13">
        <v>3</v>
      </c>
      <c r="F46" s="13" t="s">
        <v>1072</v>
      </c>
      <c r="G46" s="13"/>
      <c r="H46" s="13" t="s">
        <v>982</v>
      </c>
      <c r="I46" s="14"/>
    </row>
    <row r="47" spans="1:9">
      <c r="A47" s="12" t="s">
        <v>146</v>
      </c>
      <c r="B47" s="13" t="s">
        <v>143</v>
      </c>
      <c r="C47" s="13" t="s">
        <v>1070</v>
      </c>
      <c r="D47" s="13" t="s">
        <v>1073</v>
      </c>
      <c r="E47" s="13">
        <v>1</v>
      </c>
      <c r="F47" s="13" t="s">
        <v>1072</v>
      </c>
      <c r="G47" s="13"/>
      <c r="H47" s="13" t="s">
        <v>982</v>
      </c>
      <c r="I47" s="14"/>
    </row>
    <row r="48" spans="1:9">
      <c r="A48" s="12" t="s">
        <v>146</v>
      </c>
      <c r="B48" s="13" t="s">
        <v>148</v>
      </c>
      <c r="C48" s="13" t="s">
        <v>1070</v>
      </c>
      <c r="D48" s="13" t="s">
        <v>1073</v>
      </c>
      <c r="E48" s="13">
        <v>7</v>
      </c>
      <c r="F48" s="13" t="s">
        <v>1072</v>
      </c>
      <c r="G48" s="13"/>
      <c r="H48" s="13" t="s">
        <v>982</v>
      </c>
      <c r="I48" s="14"/>
    </row>
    <row r="49" spans="1:9">
      <c r="A49" s="12" t="s">
        <v>146</v>
      </c>
      <c r="B49" s="13" t="s">
        <v>1074</v>
      </c>
      <c r="C49" s="13" t="s">
        <v>1070</v>
      </c>
      <c r="D49" s="13" t="s">
        <v>1073</v>
      </c>
      <c r="E49" s="13">
        <v>1</v>
      </c>
      <c r="F49" s="13" t="s">
        <v>1072</v>
      </c>
      <c r="G49" s="13"/>
      <c r="H49" s="13" t="s">
        <v>982</v>
      </c>
      <c r="I49" s="14"/>
    </row>
    <row r="50" spans="1:9">
      <c r="A50" s="12" t="s">
        <v>146</v>
      </c>
      <c r="B50" s="13" t="s">
        <v>38</v>
      </c>
      <c r="C50" s="13" t="s">
        <v>1075</v>
      </c>
      <c r="D50" s="13" t="s">
        <v>1076</v>
      </c>
      <c r="E50" s="13">
        <v>1</v>
      </c>
      <c r="F50" s="13" t="s">
        <v>1072</v>
      </c>
      <c r="G50" s="13"/>
      <c r="H50" s="13" t="s">
        <v>982</v>
      </c>
      <c r="I50" s="14"/>
    </row>
    <row r="51" spans="1:9">
      <c r="A51" s="12" t="s">
        <v>146</v>
      </c>
      <c r="B51" s="13" t="s">
        <v>192</v>
      </c>
      <c r="C51" s="13" t="s">
        <v>1077</v>
      </c>
      <c r="D51" s="13" t="s">
        <v>165</v>
      </c>
      <c r="E51" s="13">
        <v>2</v>
      </c>
      <c r="F51" s="13" t="s">
        <v>1072</v>
      </c>
      <c r="G51" s="13"/>
      <c r="H51" s="13" t="s">
        <v>982</v>
      </c>
      <c r="I51" s="14"/>
    </row>
    <row r="52" spans="1:9">
      <c r="A52" s="12" t="s">
        <v>146</v>
      </c>
      <c r="B52" s="13" t="s">
        <v>155</v>
      </c>
      <c r="C52" s="13" t="s">
        <v>1078</v>
      </c>
      <c r="D52" s="13" t="s">
        <v>1079</v>
      </c>
      <c r="E52" s="13">
        <v>1</v>
      </c>
      <c r="F52" s="13" t="s">
        <v>1072</v>
      </c>
      <c r="G52" s="13"/>
      <c r="H52" s="13" t="s">
        <v>982</v>
      </c>
      <c r="I52" s="14"/>
    </row>
    <row r="53" spans="1:9">
      <c r="A53" s="12" t="s">
        <v>146</v>
      </c>
      <c r="B53" s="13" t="s">
        <v>148</v>
      </c>
      <c r="C53" s="13" t="s">
        <v>1080</v>
      </c>
      <c r="D53" s="13" t="s">
        <v>55</v>
      </c>
      <c r="E53" s="13">
        <v>13</v>
      </c>
      <c r="F53" s="13" t="s">
        <v>1072</v>
      </c>
      <c r="G53" s="13"/>
      <c r="H53" s="13" t="s">
        <v>982</v>
      </c>
      <c r="I53" s="14"/>
    </row>
    <row r="54" spans="1:9">
      <c r="A54" s="12" t="s">
        <v>146</v>
      </c>
      <c r="B54" s="13" t="s">
        <v>155</v>
      </c>
      <c r="C54" s="13" t="s">
        <v>1081</v>
      </c>
      <c r="D54" s="13" t="s">
        <v>55</v>
      </c>
      <c r="E54" s="13">
        <v>2</v>
      </c>
      <c r="F54" s="13" t="s">
        <v>1072</v>
      </c>
      <c r="G54" s="13"/>
      <c r="H54" s="13" t="s">
        <v>982</v>
      </c>
      <c r="I54" s="14"/>
    </row>
    <row r="55" spans="1:9">
      <c r="A55" s="12" t="s">
        <v>146</v>
      </c>
      <c r="B55" s="13" t="s">
        <v>55</v>
      </c>
      <c r="C55" s="13" t="s">
        <v>1082</v>
      </c>
      <c r="D55" s="13" t="s">
        <v>55</v>
      </c>
      <c r="E55" s="13">
        <v>4</v>
      </c>
      <c r="F55" s="13" t="s">
        <v>1072</v>
      </c>
      <c r="G55" s="13"/>
      <c r="H55" s="13" t="s">
        <v>982</v>
      </c>
      <c r="I55" s="14"/>
    </row>
    <row r="56" spans="1:9">
      <c r="A56" s="12" t="s">
        <v>170</v>
      </c>
      <c r="B56" s="13" t="s">
        <v>1083</v>
      </c>
      <c r="C56" s="13" t="s">
        <v>1084</v>
      </c>
      <c r="D56" s="13" t="s">
        <v>1085</v>
      </c>
      <c r="E56" s="13">
        <v>4</v>
      </c>
      <c r="F56" s="13" t="s">
        <v>1086</v>
      </c>
      <c r="G56" s="13"/>
      <c r="H56" s="6"/>
      <c r="I56" s="8"/>
    </row>
    <row r="57" spans="1:9">
      <c r="A57" s="12" t="s">
        <v>170</v>
      </c>
      <c r="B57" s="13" t="s">
        <v>1087</v>
      </c>
      <c r="C57" s="13" t="s">
        <v>1088</v>
      </c>
      <c r="D57" s="13" t="s">
        <v>1089</v>
      </c>
      <c r="E57" s="13">
        <v>1</v>
      </c>
      <c r="F57" s="13" t="s">
        <v>1086</v>
      </c>
      <c r="G57" s="13"/>
      <c r="H57" s="6"/>
      <c r="I57" s="8"/>
    </row>
    <row r="58" spans="1:9">
      <c r="A58" s="12" t="s">
        <v>170</v>
      </c>
      <c r="B58" s="13" t="s">
        <v>699</v>
      </c>
      <c r="C58" s="13" t="s">
        <v>1090</v>
      </c>
      <c r="D58" s="13" t="s">
        <v>184</v>
      </c>
      <c r="E58" s="13">
        <v>1</v>
      </c>
      <c r="F58" s="13" t="s">
        <v>1086</v>
      </c>
      <c r="G58" s="13"/>
      <c r="H58" s="6"/>
      <c r="I58" s="8"/>
    </row>
    <row r="59" spans="1:9">
      <c r="A59" s="12" t="s">
        <v>170</v>
      </c>
      <c r="B59" s="13" t="s">
        <v>708</v>
      </c>
      <c r="C59" s="13" t="s">
        <v>1091</v>
      </c>
      <c r="D59" s="13" t="s">
        <v>1092</v>
      </c>
      <c r="E59" s="13">
        <v>3</v>
      </c>
      <c r="F59" s="13" t="s">
        <v>1086</v>
      </c>
      <c r="G59" s="13"/>
      <c r="H59" s="6"/>
      <c r="I59" s="8"/>
    </row>
    <row r="60" spans="1:9">
      <c r="A60" s="12" t="s">
        <v>170</v>
      </c>
      <c r="B60" s="13" t="s">
        <v>38</v>
      </c>
      <c r="C60" s="13" t="s">
        <v>1093</v>
      </c>
      <c r="D60" s="13" t="s">
        <v>1094</v>
      </c>
      <c r="E60" s="13">
        <v>1</v>
      </c>
      <c r="F60" s="13" t="s">
        <v>1095</v>
      </c>
      <c r="G60" s="13"/>
      <c r="H60" s="6"/>
      <c r="I60" s="8"/>
    </row>
    <row r="61" spans="1:9">
      <c r="A61" s="12" t="s">
        <v>170</v>
      </c>
      <c r="B61" s="13" t="s">
        <v>64</v>
      </c>
      <c r="C61" s="13" t="s">
        <v>928</v>
      </c>
      <c r="D61" s="13" t="s">
        <v>1096</v>
      </c>
      <c r="E61" s="13">
        <v>1</v>
      </c>
      <c r="F61" s="13" t="s">
        <v>1095</v>
      </c>
      <c r="G61" s="13"/>
      <c r="H61" s="6"/>
      <c r="I61" s="8"/>
    </row>
    <row r="62" spans="1:9">
      <c r="A62" s="12" t="s">
        <v>170</v>
      </c>
      <c r="B62" s="13" t="s">
        <v>38</v>
      </c>
      <c r="C62" s="13" t="s">
        <v>1097</v>
      </c>
      <c r="D62" s="13" t="s">
        <v>127</v>
      </c>
      <c r="E62" s="13">
        <v>1</v>
      </c>
      <c r="F62" s="13" t="s">
        <v>1095</v>
      </c>
      <c r="G62" s="13"/>
      <c r="H62" s="6"/>
      <c r="I62" s="8"/>
    </row>
    <row r="63" spans="1:9">
      <c r="A63" s="12" t="s">
        <v>170</v>
      </c>
      <c r="B63" s="13" t="s">
        <v>1098</v>
      </c>
      <c r="C63" s="13" t="s">
        <v>1097</v>
      </c>
      <c r="D63" s="13" t="s">
        <v>1099</v>
      </c>
      <c r="E63" s="13">
        <v>1</v>
      </c>
      <c r="F63" s="13" t="s">
        <v>1095</v>
      </c>
      <c r="G63" s="13"/>
      <c r="H63" s="6"/>
      <c r="I63" s="8"/>
    </row>
    <row r="64" spans="1:9">
      <c r="A64" s="12" t="s">
        <v>170</v>
      </c>
      <c r="B64" s="13" t="s">
        <v>1064</v>
      </c>
      <c r="C64" s="13" t="s">
        <v>1100</v>
      </c>
      <c r="D64" s="13" t="s">
        <v>1101</v>
      </c>
      <c r="E64" s="13">
        <v>1</v>
      </c>
      <c r="F64" s="13" t="s">
        <v>1095</v>
      </c>
      <c r="G64" s="13"/>
      <c r="H64" s="6"/>
      <c r="I64" s="8"/>
    </row>
    <row r="65" spans="1:9">
      <c r="A65" s="12" t="s">
        <v>170</v>
      </c>
      <c r="B65" s="13" t="s">
        <v>372</v>
      </c>
      <c r="C65" s="13" t="s">
        <v>1097</v>
      </c>
      <c r="D65" s="13" t="s">
        <v>1102</v>
      </c>
      <c r="E65" s="13">
        <v>1</v>
      </c>
      <c r="F65" s="13" t="s">
        <v>1095</v>
      </c>
      <c r="G65" s="13"/>
      <c r="H65" s="6"/>
      <c r="I65" s="8"/>
    </row>
    <row r="66" spans="1:9">
      <c r="A66" s="12" t="s">
        <v>170</v>
      </c>
      <c r="B66" s="13" t="s">
        <v>38</v>
      </c>
      <c r="C66" s="13" t="s">
        <v>1097</v>
      </c>
      <c r="D66" s="13" t="s">
        <v>1103</v>
      </c>
      <c r="E66" s="13">
        <v>1</v>
      </c>
      <c r="F66" s="13" t="s">
        <v>1095</v>
      </c>
      <c r="G66" s="13"/>
      <c r="H66" s="6"/>
      <c r="I66" s="8"/>
    </row>
    <row r="67" spans="1:9">
      <c r="A67" s="12" t="s">
        <v>170</v>
      </c>
      <c r="B67" s="13" t="s">
        <v>1104</v>
      </c>
      <c r="C67" s="13" t="s">
        <v>1105</v>
      </c>
      <c r="D67" s="13" t="s">
        <v>1106</v>
      </c>
      <c r="E67" s="13">
        <v>3</v>
      </c>
      <c r="F67" s="13" t="s">
        <v>1095</v>
      </c>
      <c r="G67" s="13"/>
      <c r="H67" s="6"/>
      <c r="I67" s="8"/>
    </row>
    <row r="68" spans="1:9">
      <c r="A68" s="12" t="s">
        <v>170</v>
      </c>
      <c r="B68" s="13" t="s">
        <v>148</v>
      </c>
      <c r="C68" s="13" t="s">
        <v>1107</v>
      </c>
      <c r="D68" s="13" t="s">
        <v>1108</v>
      </c>
      <c r="E68" s="13">
        <v>1</v>
      </c>
      <c r="F68" s="13" t="s">
        <v>1095</v>
      </c>
      <c r="G68" s="13"/>
      <c r="H68" s="6"/>
      <c r="I68" s="8"/>
    </row>
    <row r="69" spans="1:9">
      <c r="A69" s="12" t="s">
        <v>170</v>
      </c>
      <c r="B69" s="13" t="s">
        <v>38</v>
      </c>
      <c r="C69" s="13" t="s">
        <v>1109</v>
      </c>
      <c r="D69" s="13" t="s">
        <v>1110</v>
      </c>
      <c r="E69" s="13">
        <v>2</v>
      </c>
      <c r="F69" s="13" t="s">
        <v>1095</v>
      </c>
      <c r="G69" s="13"/>
      <c r="H69" s="6"/>
      <c r="I69" s="8"/>
    </row>
    <row r="70" spans="1:9">
      <c r="A70" s="12" t="s">
        <v>170</v>
      </c>
      <c r="B70" s="13" t="s">
        <v>1111</v>
      </c>
      <c r="C70" s="13" t="s">
        <v>1112</v>
      </c>
      <c r="D70" s="13" t="s">
        <v>1113</v>
      </c>
      <c r="E70" s="13">
        <v>2</v>
      </c>
      <c r="F70" s="13" t="s">
        <v>1095</v>
      </c>
      <c r="G70" s="13"/>
      <c r="H70" s="6"/>
      <c r="I70" s="8"/>
    </row>
    <row r="71" spans="1:9">
      <c r="A71" s="12" t="s">
        <v>170</v>
      </c>
      <c r="B71" s="13" t="s">
        <v>1114</v>
      </c>
      <c r="C71" s="13" t="s">
        <v>1090</v>
      </c>
      <c r="D71" s="13" t="s">
        <v>1115</v>
      </c>
      <c r="E71" s="13">
        <v>1</v>
      </c>
      <c r="F71" s="13" t="s">
        <v>1095</v>
      </c>
      <c r="G71" s="13"/>
      <c r="H71" s="6"/>
      <c r="I71" s="8"/>
    </row>
    <row r="72" spans="1:9">
      <c r="A72" s="12" t="s">
        <v>170</v>
      </c>
      <c r="B72" s="13" t="s">
        <v>55</v>
      </c>
      <c r="C72" s="13" t="s">
        <v>1116</v>
      </c>
      <c r="D72" s="13" t="s">
        <v>55</v>
      </c>
      <c r="E72" s="13">
        <v>1</v>
      </c>
      <c r="F72" s="13" t="s">
        <v>1095</v>
      </c>
      <c r="G72" s="13"/>
      <c r="H72" s="6"/>
      <c r="I72" s="8"/>
    </row>
    <row r="73" spans="1:9">
      <c r="A73" s="12" t="s">
        <v>170</v>
      </c>
      <c r="B73" s="13" t="s">
        <v>372</v>
      </c>
      <c r="C73" s="13" t="s">
        <v>1117</v>
      </c>
      <c r="D73" s="13" t="s">
        <v>1118</v>
      </c>
      <c r="E73" s="13">
        <v>1</v>
      </c>
      <c r="F73" s="13" t="s">
        <v>1095</v>
      </c>
      <c r="G73" s="13"/>
      <c r="H73" s="6"/>
      <c r="I73" s="8"/>
    </row>
    <row r="74" spans="1:9">
      <c r="A74" s="12" t="s">
        <v>170</v>
      </c>
      <c r="B74" s="13" t="s">
        <v>55</v>
      </c>
      <c r="C74" s="13" t="s">
        <v>1119</v>
      </c>
      <c r="D74" s="13" t="s">
        <v>1120</v>
      </c>
      <c r="E74" s="13">
        <v>2</v>
      </c>
      <c r="F74" s="13" t="s">
        <v>1095</v>
      </c>
      <c r="G74" s="13"/>
      <c r="H74" s="6"/>
      <c r="I74" s="8"/>
    </row>
    <row r="75" spans="1:9">
      <c r="A75" s="12" t="s">
        <v>170</v>
      </c>
      <c r="B75" s="13" t="s">
        <v>192</v>
      </c>
      <c r="C75" s="13" t="s">
        <v>193</v>
      </c>
      <c r="D75" s="13" t="s">
        <v>194</v>
      </c>
      <c r="E75" s="13">
        <v>1</v>
      </c>
      <c r="F75" s="13" t="s">
        <v>1095</v>
      </c>
      <c r="G75" s="13"/>
      <c r="H75" s="6"/>
      <c r="I75" s="8"/>
    </row>
    <row r="76" spans="1:9">
      <c r="A76" s="12" t="s">
        <v>170</v>
      </c>
      <c r="B76" s="13" t="s">
        <v>708</v>
      </c>
      <c r="C76" s="13" t="s">
        <v>1121</v>
      </c>
      <c r="D76" s="13" t="s">
        <v>169</v>
      </c>
      <c r="E76" s="13">
        <v>2</v>
      </c>
      <c r="F76" s="13" t="s">
        <v>1122</v>
      </c>
      <c r="G76" s="13"/>
      <c r="H76" s="6"/>
      <c r="I76" s="8"/>
    </row>
    <row r="77" spans="1:9">
      <c r="A77" s="12" t="s">
        <v>170</v>
      </c>
      <c r="B77" s="13" t="s">
        <v>148</v>
      </c>
      <c r="C77" s="13" t="s">
        <v>1123</v>
      </c>
      <c r="D77" s="13" t="s">
        <v>1124</v>
      </c>
      <c r="E77" s="13">
        <v>2</v>
      </c>
      <c r="F77" s="13" t="s">
        <v>1122</v>
      </c>
      <c r="G77" s="13"/>
      <c r="H77" s="6"/>
      <c r="I77" s="8"/>
    </row>
    <row r="78" spans="1:9">
      <c r="A78" s="12" t="s">
        <v>170</v>
      </c>
      <c r="B78" s="13" t="s">
        <v>190</v>
      </c>
      <c r="C78" s="13" t="s">
        <v>1125</v>
      </c>
      <c r="D78" s="13" t="s">
        <v>55</v>
      </c>
      <c r="E78" s="13">
        <v>1</v>
      </c>
      <c r="F78" s="13" t="s">
        <v>1126</v>
      </c>
      <c r="G78" s="13"/>
      <c r="H78" s="6"/>
      <c r="I78" s="8"/>
    </row>
    <row r="79" spans="1:9">
      <c r="A79" s="12" t="s">
        <v>260</v>
      </c>
      <c r="B79" s="13" t="s">
        <v>1127</v>
      </c>
      <c r="C79" s="13" t="s">
        <v>1128</v>
      </c>
      <c r="D79" s="13" t="s">
        <v>1129</v>
      </c>
      <c r="E79" s="13">
        <v>1</v>
      </c>
      <c r="F79" s="13" t="s">
        <v>1130</v>
      </c>
      <c r="G79" s="13"/>
      <c r="H79" s="13"/>
      <c r="I79" s="14"/>
    </row>
    <row r="80" spans="1:9">
      <c r="A80" s="12" t="s">
        <v>260</v>
      </c>
      <c r="B80" s="13" t="s">
        <v>1127</v>
      </c>
      <c r="C80" s="13" t="s">
        <v>1131</v>
      </c>
      <c r="D80" s="13" t="s">
        <v>1132</v>
      </c>
      <c r="E80" s="13">
        <v>2</v>
      </c>
      <c r="F80" s="13" t="s">
        <v>1130</v>
      </c>
      <c r="G80" s="13"/>
      <c r="H80" s="13"/>
      <c r="I80" s="14"/>
    </row>
    <row r="81" spans="1:9">
      <c r="A81" s="12" t="s">
        <v>260</v>
      </c>
      <c r="B81" s="13" t="s">
        <v>1127</v>
      </c>
      <c r="C81" s="13" t="s">
        <v>1133</v>
      </c>
      <c r="D81" s="13" t="s">
        <v>1134</v>
      </c>
      <c r="E81" s="13">
        <v>1</v>
      </c>
      <c r="F81" s="13" t="s">
        <v>1130</v>
      </c>
      <c r="G81" s="13"/>
      <c r="H81" s="13"/>
      <c r="I81" s="14"/>
    </row>
    <row r="82" spans="1:9">
      <c r="A82" s="12" t="s">
        <v>260</v>
      </c>
      <c r="B82" s="13" t="s">
        <v>1135</v>
      </c>
      <c r="C82" s="13" t="s">
        <v>1136</v>
      </c>
      <c r="D82" s="13" t="s">
        <v>255</v>
      </c>
      <c r="E82" s="13">
        <v>1</v>
      </c>
      <c r="F82" s="13" t="s">
        <v>1130</v>
      </c>
      <c r="G82" s="13"/>
      <c r="H82" s="13"/>
      <c r="I82" s="14"/>
    </row>
    <row r="83" spans="1:9">
      <c r="A83" s="12" t="s">
        <v>260</v>
      </c>
      <c r="B83" s="13" t="s">
        <v>1137</v>
      </c>
      <c r="C83" s="13" t="s">
        <v>1138</v>
      </c>
      <c r="D83" s="13" t="s">
        <v>1139</v>
      </c>
      <c r="E83" s="13">
        <v>1</v>
      </c>
      <c r="F83" s="13" t="s">
        <v>1130</v>
      </c>
      <c r="G83" s="13"/>
      <c r="H83" s="13"/>
      <c r="I83" s="14"/>
    </row>
    <row r="84" spans="1:9">
      <c r="A84" s="12" t="s">
        <v>260</v>
      </c>
      <c r="B84" s="13" t="s">
        <v>1127</v>
      </c>
      <c r="C84" s="13" t="s">
        <v>1140</v>
      </c>
      <c r="D84" s="13" t="s">
        <v>1141</v>
      </c>
      <c r="E84" s="13">
        <v>1</v>
      </c>
      <c r="F84" s="13" t="s">
        <v>1130</v>
      </c>
      <c r="G84" s="13"/>
      <c r="H84" s="13"/>
      <c r="I84" s="14"/>
    </row>
    <row r="85" spans="1:9">
      <c r="A85" s="12" t="s">
        <v>260</v>
      </c>
      <c r="B85" s="13" t="s">
        <v>1135</v>
      </c>
      <c r="C85" s="13" t="s">
        <v>1142</v>
      </c>
      <c r="D85" s="13" t="s">
        <v>250</v>
      </c>
      <c r="E85" s="13">
        <v>2</v>
      </c>
      <c r="F85" s="13" t="s">
        <v>1130</v>
      </c>
      <c r="G85" s="13"/>
      <c r="H85" s="13"/>
      <c r="I85" s="14"/>
    </row>
    <row r="86" spans="1:9">
      <c r="A86" s="12" t="s">
        <v>260</v>
      </c>
      <c r="B86" s="13" t="s">
        <v>1127</v>
      </c>
      <c r="C86" s="13" t="s">
        <v>1143</v>
      </c>
      <c r="D86" s="13" t="s">
        <v>1144</v>
      </c>
      <c r="E86" s="13">
        <v>1</v>
      </c>
      <c r="F86" s="13" t="s">
        <v>1130</v>
      </c>
      <c r="G86" s="13"/>
      <c r="H86" s="13"/>
      <c r="I86" s="14"/>
    </row>
    <row r="87" spans="1:9">
      <c r="A87" s="12" t="s">
        <v>260</v>
      </c>
      <c r="B87" s="13" t="s">
        <v>1127</v>
      </c>
      <c r="C87" s="13" t="s">
        <v>1145</v>
      </c>
      <c r="D87" s="13" t="s">
        <v>1146</v>
      </c>
      <c r="E87" s="13">
        <v>1</v>
      </c>
      <c r="F87" s="13" t="s">
        <v>1130</v>
      </c>
      <c r="G87" s="13"/>
      <c r="H87" s="13"/>
      <c r="I87" s="14"/>
    </row>
    <row r="88" spans="1:9">
      <c r="A88" s="12" t="s">
        <v>260</v>
      </c>
      <c r="B88" s="13" t="s">
        <v>1127</v>
      </c>
      <c r="C88" s="13" t="s">
        <v>1131</v>
      </c>
      <c r="D88" s="13" t="s">
        <v>1147</v>
      </c>
      <c r="E88" s="13">
        <v>3</v>
      </c>
      <c r="F88" s="13" t="s">
        <v>1130</v>
      </c>
      <c r="G88" s="13"/>
      <c r="H88" s="6"/>
      <c r="I88" s="8"/>
    </row>
    <row r="89" spans="1:9">
      <c r="A89" s="12" t="s">
        <v>260</v>
      </c>
      <c r="B89" s="13" t="s">
        <v>1127</v>
      </c>
      <c r="C89" s="13" t="s">
        <v>1131</v>
      </c>
      <c r="D89" s="13" t="s">
        <v>1148</v>
      </c>
      <c r="E89" s="13">
        <v>1</v>
      </c>
      <c r="F89" s="13" t="s">
        <v>1130</v>
      </c>
      <c r="G89" s="13"/>
      <c r="H89" s="6"/>
      <c r="I89" s="8"/>
    </row>
    <row r="90" spans="1:9">
      <c r="A90" s="12" t="s">
        <v>260</v>
      </c>
      <c r="B90" s="13" t="s">
        <v>222</v>
      </c>
      <c r="C90" s="13" t="s">
        <v>1138</v>
      </c>
      <c r="D90" s="13" t="s">
        <v>1149</v>
      </c>
      <c r="E90" s="13">
        <v>1</v>
      </c>
      <c r="F90" s="13" t="s">
        <v>1130</v>
      </c>
      <c r="G90" s="13"/>
      <c r="H90" s="13"/>
      <c r="I90" s="14"/>
    </row>
    <row r="91" spans="1:9">
      <c r="A91" s="12" t="s">
        <v>260</v>
      </c>
      <c r="B91" s="13" t="s">
        <v>222</v>
      </c>
      <c r="C91" s="13" t="s">
        <v>1150</v>
      </c>
      <c r="D91" s="13" t="s">
        <v>254</v>
      </c>
      <c r="E91" s="13">
        <v>1</v>
      </c>
      <c r="F91" s="13" t="s">
        <v>1130</v>
      </c>
      <c r="G91" s="13"/>
      <c r="H91" s="13"/>
      <c r="I91" s="14"/>
    </row>
    <row r="92" spans="1:9">
      <c r="A92" s="12" t="s">
        <v>260</v>
      </c>
      <c r="B92" s="13" t="s">
        <v>238</v>
      </c>
      <c r="C92" s="13" t="s">
        <v>1151</v>
      </c>
      <c r="D92" s="13" t="s">
        <v>1152</v>
      </c>
      <c r="E92" s="13">
        <v>1</v>
      </c>
      <c r="F92" s="13" t="s">
        <v>1130</v>
      </c>
      <c r="G92" s="13"/>
      <c r="H92" s="13"/>
      <c r="I92" s="14"/>
    </row>
    <row r="93" spans="1:9">
      <c r="A93" s="12" t="s">
        <v>260</v>
      </c>
      <c r="B93" s="13" t="s">
        <v>1153</v>
      </c>
      <c r="C93" s="13" t="s">
        <v>1154</v>
      </c>
      <c r="D93" s="13">
        <v>35085144</v>
      </c>
      <c r="E93" s="13">
        <v>1</v>
      </c>
      <c r="F93" s="13" t="s">
        <v>1155</v>
      </c>
      <c r="G93" s="13"/>
      <c r="H93" s="13"/>
      <c r="I93" s="14"/>
    </row>
    <row r="94" spans="1:9">
      <c r="A94" s="12" t="s">
        <v>260</v>
      </c>
      <c r="B94" s="13" t="s">
        <v>55</v>
      </c>
      <c r="C94" s="13" t="s">
        <v>1156</v>
      </c>
      <c r="D94" s="13" t="s">
        <v>55</v>
      </c>
      <c r="E94" s="13" t="s">
        <v>1157</v>
      </c>
      <c r="F94" s="13" t="s">
        <v>1158</v>
      </c>
      <c r="G94" s="13"/>
      <c r="H94" s="13"/>
      <c r="I94" s="14"/>
    </row>
    <row r="95" spans="1:9">
      <c r="A95" s="12" t="s">
        <v>260</v>
      </c>
      <c r="B95" s="13" t="s">
        <v>1159</v>
      </c>
      <c r="C95" s="13" t="s">
        <v>1160</v>
      </c>
      <c r="D95" s="13" t="s">
        <v>55</v>
      </c>
      <c r="E95" s="13">
        <v>1</v>
      </c>
      <c r="F95" s="13" t="s">
        <v>1158</v>
      </c>
      <c r="G95" s="13"/>
      <c r="H95" s="13"/>
      <c r="I95" s="14"/>
    </row>
    <row r="96" spans="1:9">
      <c r="A96" s="12" t="s">
        <v>260</v>
      </c>
      <c r="B96" s="13" t="s">
        <v>613</v>
      </c>
      <c r="C96" s="13" t="s">
        <v>1161</v>
      </c>
      <c r="D96" s="13" t="s">
        <v>1162</v>
      </c>
      <c r="E96" s="13" t="s">
        <v>869</v>
      </c>
      <c r="F96" s="13" t="s">
        <v>1163</v>
      </c>
      <c r="G96" s="13"/>
      <c r="H96" s="13"/>
      <c r="I96" s="14"/>
    </row>
    <row r="97" spans="1:9">
      <c r="A97" s="12" t="s">
        <v>260</v>
      </c>
      <c r="B97" s="13" t="s">
        <v>55</v>
      </c>
      <c r="C97" s="13" t="s">
        <v>1164</v>
      </c>
      <c r="D97" s="13" t="s">
        <v>55</v>
      </c>
      <c r="E97" s="13" t="s">
        <v>869</v>
      </c>
      <c r="F97" s="13" t="s">
        <v>1163</v>
      </c>
      <c r="G97" s="13"/>
      <c r="H97" s="13"/>
      <c r="I97" s="14"/>
    </row>
    <row r="98" spans="1:9">
      <c r="A98" s="12" t="s">
        <v>260</v>
      </c>
      <c r="B98" s="13" t="s">
        <v>1165</v>
      </c>
      <c r="C98" s="13" t="s">
        <v>1166</v>
      </c>
      <c r="D98" s="13" t="s">
        <v>37</v>
      </c>
      <c r="E98" s="13">
        <v>1</v>
      </c>
      <c r="F98" s="13" t="s">
        <v>1158</v>
      </c>
      <c r="G98" s="13"/>
      <c r="H98" s="13"/>
      <c r="I98" s="14"/>
    </row>
    <row r="99" spans="1:9">
      <c r="A99" s="12" t="s">
        <v>260</v>
      </c>
      <c r="B99" s="13" t="s">
        <v>1167</v>
      </c>
      <c r="C99" s="13" t="s">
        <v>1168</v>
      </c>
      <c r="D99" s="13" t="s">
        <v>55</v>
      </c>
      <c r="E99" s="13">
        <v>4</v>
      </c>
      <c r="F99" s="13" t="s">
        <v>1158</v>
      </c>
      <c r="G99" s="13"/>
      <c r="H99" s="13"/>
      <c r="I99" s="14"/>
    </row>
    <row r="100" spans="1:9">
      <c r="A100" s="12" t="s">
        <v>260</v>
      </c>
      <c r="B100" s="13" t="s">
        <v>55</v>
      </c>
      <c r="C100" s="13" t="s">
        <v>1169</v>
      </c>
      <c r="D100" s="13" t="s">
        <v>55</v>
      </c>
      <c r="E100" s="13" t="s">
        <v>869</v>
      </c>
      <c r="F100" s="13" t="s">
        <v>1170</v>
      </c>
      <c r="G100" s="13"/>
      <c r="H100" s="13"/>
      <c r="I100" s="14"/>
    </row>
    <row r="101" spans="1:9">
      <c r="A101" s="12" t="s">
        <v>260</v>
      </c>
      <c r="B101" s="13" t="s">
        <v>1171</v>
      </c>
      <c r="C101" s="13" t="s">
        <v>1172</v>
      </c>
      <c r="D101" s="13" t="s">
        <v>1173</v>
      </c>
      <c r="E101" s="13">
        <v>1</v>
      </c>
      <c r="F101" s="13" t="s">
        <v>1158</v>
      </c>
      <c r="G101" s="13"/>
      <c r="H101" s="13"/>
      <c r="I101" s="14"/>
    </row>
    <row r="102" spans="1:9">
      <c r="A102" s="7" t="s">
        <v>384</v>
      </c>
      <c r="B102" s="6" t="s">
        <v>429</v>
      </c>
      <c r="C102" s="6" t="s">
        <v>932</v>
      </c>
      <c r="D102" s="6" t="s">
        <v>431</v>
      </c>
      <c r="E102" s="6"/>
      <c r="F102" s="6" t="s">
        <v>1174</v>
      </c>
      <c r="G102" s="13"/>
      <c r="H102" s="6"/>
      <c r="I102" s="8"/>
    </row>
    <row r="103" spans="1:9">
      <c r="A103" s="7" t="s">
        <v>384</v>
      </c>
      <c r="B103" s="6" t="s">
        <v>994</v>
      </c>
      <c r="C103" s="6" t="s">
        <v>1175</v>
      </c>
      <c r="D103" s="6" t="s">
        <v>1176</v>
      </c>
      <c r="E103" s="6">
        <v>1</v>
      </c>
      <c r="F103" s="6" t="s">
        <v>1174</v>
      </c>
      <c r="G103" s="13"/>
      <c r="H103" s="6"/>
      <c r="I103" s="8"/>
    </row>
    <row r="104" spans="1:9">
      <c r="A104" s="7" t="s">
        <v>384</v>
      </c>
      <c r="B104" s="6" t="s">
        <v>1177</v>
      </c>
      <c r="C104" s="6" t="s">
        <v>1178</v>
      </c>
      <c r="D104" s="6" t="s">
        <v>1179</v>
      </c>
      <c r="E104" s="6">
        <v>1</v>
      </c>
      <c r="F104" s="6" t="s">
        <v>1180</v>
      </c>
      <c r="G104" s="13"/>
      <c r="H104" s="6"/>
      <c r="I104" s="8"/>
    </row>
    <row r="105" spans="1:9">
      <c r="A105" s="7" t="s">
        <v>384</v>
      </c>
      <c r="B105" s="6" t="s">
        <v>392</v>
      </c>
      <c r="C105" s="6" t="s">
        <v>1181</v>
      </c>
      <c r="D105" s="6">
        <v>799010801</v>
      </c>
      <c r="E105" s="6">
        <v>1</v>
      </c>
      <c r="F105" s="6" t="s">
        <v>1180</v>
      </c>
      <c r="G105" s="13"/>
      <c r="H105" s="6"/>
      <c r="I105" s="8"/>
    </row>
    <row r="106" spans="1:9">
      <c r="A106" s="7" t="s">
        <v>384</v>
      </c>
      <c r="B106" s="6" t="s">
        <v>192</v>
      </c>
      <c r="C106" s="6" t="s">
        <v>1182</v>
      </c>
      <c r="D106" s="6" t="s">
        <v>1183</v>
      </c>
      <c r="E106" s="6">
        <v>1</v>
      </c>
      <c r="F106" s="6" t="s">
        <v>1180</v>
      </c>
      <c r="G106" s="13"/>
      <c r="H106" s="6"/>
      <c r="I106" s="8"/>
    </row>
    <row r="107" spans="1:9">
      <c r="A107" s="7" t="s">
        <v>384</v>
      </c>
      <c r="B107" s="13" t="s">
        <v>192</v>
      </c>
      <c r="C107" s="13" t="s">
        <v>1182</v>
      </c>
      <c r="D107" s="6" t="s">
        <v>1184</v>
      </c>
      <c r="E107" s="13">
        <v>1</v>
      </c>
      <c r="F107" s="6" t="s">
        <v>1180</v>
      </c>
      <c r="G107" s="13"/>
      <c r="H107" s="6"/>
      <c r="I107" s="8"/>
    </row>
    <row r="108" spans="1:9">
      <c r="A108" s="7" t="s">
        <v>384</v>
      </c>
      <c r="B108" s="13" t="s">
        <v>55</v>
      </c>
      <c r="C108" s="13" t="s">
        <v>1185</v>
      </c>
      <c r="D108" s="13" t="s">
        <v>1186</v>
      </c>
      <c r="E108" s="13">
        <v>2</v>
      </c>
      <c r="F108" s="6" t="s">
        <v>1180</v>
      </c>
      <c r="G108" s="13"/>
      <c r="H108" s="6"/>
      <c r="I108" s="8"/>
    </row>
    <row r="109" spans="1:9">
      <c r="A109" s="7" t="s">
        <v>384</v>
      </c>
      <c r="B109" s="13" t="s">
        <v>1074</v>
      </c>
      <c r="C109" s="13" t="s">
        <v>1187</v>
      </c>
      <c r="D109" s="13" t="s">
        <v>1188</v>
      </c>
      <c r="E109" s="13">
        <v>1</v>
      </c>
      <c r="F109" s="6" t="s">
        <v>1180</v>
      </c>
      <c r="G109" s="13"/>
      <c r="H109" s="6"/>
      <c r="I109" s="8"/>
    </row>
    <row r="110" spans="1:9">
      <c r="A110" s="7" t="s">
        <v>384</v>
      </c>
      <c r="B110" s="13" t="s">
        <v>1189</v>
      </c>
      <c r="C110" s="13" t="s">
        <v>1105</v>
      </c>
      <c r="D110" s="13" t="s">
        <v>1190</v>
      </c>
      <c r="E110" s="13">
        <v>1</v>
      </c>
      <c r="F110" s="6" t="s">
        <v>1180</v>
      </c>
      <c r="G110" s="13"/>
      <c r="H110" s="6"/>
      <c r="I110" s="8"/>
    </row>
    <row r="111" spans="1:9">
      <c r="A111" s="7" t="s">
        <v>384</v>
      </c>
      <c r="B111" s="13" t="s">
        <v>1191</v>
      </c>
      <c r="C111" s="13" t="s">
        <v>1192</v>
      </c>
      <c r="D111" s="13">
        <v>35050362</v>
      </c>
      <c r="E111" s="13">
        <v>4</v>
      </c>
      <c r="F111" s="13" t="s">
        <v>1174</v>
      </c>
      <c r="G111" s="13"/>
      <c r="H111" s="6"/>
      <c r="I111" s="8"/>
    </row>
    <row r="112" spans="1:9">
      <c r="A112" s="7" t="s">
        <v>384</v>
      </c>
      <c r="B112" s="13" t="s">
        <v>551</v>
      </c>
      <c r="C112" s="13" t="s">
        <v>1193</v>
      </c>
      <c r="D112" s="13" t="s">
        <v>1194</v>
      </c>
      <c r="E112" s="13">
        <v>5</v>
      </c>
      <c r="F112" s="13" t="s">
        <v>1174</v>
      </c>
      <c r="G112" s="13"/>
      <c r="H112" s="6"/>
      <c r="I112" s="8"/>
    </row>
    <row r="113" spans="1:9">
      <c r="A113" s="7" t="s">
        <v>398</v>
      </c>
      <c r="B113" s="6" t="s">
        <v>718</v>
      </c>
      <c r="C113" s="6" t="s">
        <v>1195</v>
      </c>
      <c r="D113" s="6" t="s">
        <v>404</v>
      </c>
      <c r="E113" s="6">
        <v>1</v>
      </c>
      <c r="F113" s="6" t="s">
        <v>1196</v>
      </c>
      <c r="G113" s="13"/>
      <c r="H113" s="13"/>
      <c r="I113" s="14"/>
    </row>
    <row r="114" spans="1:9">
      <c r="A114" s="7" t="s">
        <v>398</v>
      </c>
      <c r="B114" s="6" t="s">
        <v>718</v>
      </c>
      <c r="C114" s="6" t="s">
        <v>1195</v>
      </c>
      <c r="D114" s="6" t="s">
        <v>1197</v>
      </c>
      <c r="E114" s="6">
        <v>1</v>
      </c>
      <c r="F114" s="6" t="s">
        <v>1196</v>
      </c>
      <c r="G114" s="13"/>
      <c r="H114" s="13"/>
      <c r="I114" s="14"/>
    </row>
    <row r="115" spans="1:9">
      <c r="A115" s="7" t="s">
        <v>398</v>
      </c>
      <c r="B115" s="6" t="s">
        <v>718</v>
      </c>
      <c r="C115" s="6" t="s">
        <v>1198</v>
      </c>
      <c r="D115" s="6" t="s">
        <v>405</v>
      </c>
      <c r="E115" s="6">
        <v>1</v>
      </c>
      <c r="F115" s="6" t="s">
        <v>1196</v>
      </c>
      <c r="G115" s="13"/>
      <c r="H115" s="13"/>
      <c r="I115" s="14"/>
    </row>
    <row r="116" spans="1:9">
      <c r="A116" s="7" t="s">
        <v>398</v>
      </c>
      <c r="B116" s="6" t="s">
        <v>718</v>
      </c>
      <c r="C116" s="6" t="s">
        <v>1199</v>
      </c>
      <c r="D116" s="6" t="s">
        <v>1200</v>
      </c>
      <c r="E116" s="6">
        <v>1</v>
      </c>
      <c r="F116" s="6" t="s">
        <v>1196</v>
      </c>
      <c r="G116" s="13"/>
      <c r="H116" s="13"/>
      <c r="I116" s="14"/>
    </row>
    <row r="117" spans="1:9">
      <c r="A117" s="7" t="s">
        <v>398</v>
      </c>
      <c r="B117" s="6" t="s">
        <v>155</v>
      </c>
      <c r="C117" s="6" t="s">
        <v>1201</v>
      </c>
      <c r="D117" s="6">
        <v>3005</v>
      </c>
      <c r="E117" s="6">
        <v>1</v>
      </c>
      <c r="F117" s="6" t="s">
        <v>1196</v>
      </c>
      <c r="G117" s="13"/>
      <c r="H117" s="13"/>
      <c r="I117" s="14"/>
    </row>
    <row r="118" spans="1:9">
      <c r="A118" s="7" t="s">
        <v>398</v>
      </c>
      <c r="B118" s="6" t="s">
        <v>1202</v>
      </c>
      <c r="C118" s="6" t="s">
        <v>1203</v>
      </c>
      <c r="D118" s="6" t="s">
        <v>1204</v>
      </c>
      <c r="E118" s="6">
        <v>6</v>
      </c>
      <c r="F118" s="6" t="s">
        <v>1196</v>
      </c>
      <c r="G118" s="13"/>
      <c r="H118" s="13"/>
      <c r="I118" s="14"/>
    </row>
    <row r="119" spans="1:9">
      <c r="A119" s="7" t="s">
        <v>398</v>
      </c>
      <c r="B119" s="6" t="s">
        <v>1202</v>
      </c>
      <c r="C119" s="6" t="s">
        <v>1205</v>
      </c>
      <c r="D119" s="6" t="s">
        <v>1206</v>
      </c>
      <c r="E119" s="6">
        <v>1</v>
      </c>
      <c r="F119" s="6" t="s">
        <v>1196</v>
      </c>
      <c r="G119" s="13"/>
      <c r="H119" s="13"/>
      <c r="I119" s="14"/>
    </row>
    <row r="120" spans="1:9">
      <c r="A120" s="7" t="s">
        <v>398</v>
      </c>
      <c r="B120" s="6" t="s">
        <v>1207</v>
      </c>
      <c r="C120" s="6" t="s">
        <v>1205</v>
      </c>
      <c r="D120" s="6" t="s">
        <v>1208</v>
      </c>
      <c r="E120" s="6">
        <v>3</v>
      </c>
      <c r="F120" s="6" t="s">
        <v>1196</v>
      </c>
      <c r="G120" s="13"/>
      <c r="H120" s="13"/>
      <c r="I120" s="14"/>
    </row>
    <row r="121" spans="1:9">
      <c r="A121" s="7" t="s">
        <v>398</v>
      </c>
      <c r="B121" s="6" t="s">
        <v>1202</v>
      </c>
      <c r="C121" s="6" t="s">
        <v>1205</v>
      </c>
      <c r="D121" s="6" t="s">
        <v>1209</v>
      </c>
      <c r="E121" s="6">
        <v>1</v>
      </c>
      <c r="F121" s="6" t="s">
        <v>1196</v>
      </c>
      <c r="G121" s="13"/>
      <c r="H121" s="13"/>
      <c r="I121" s="14"/>
    </row>
    <row r="122" spans="1:9">
      <c r="A122" s="7" t="s">
        <v>398</v>
      </c>
      <c r="B122" s="6" t="s">
        <v>192</v>
      </c>
      <c r="C122" s="6" t="s">
        <v>1210</v>
      </c>
      <c r="D122" s="6" t="s">
        <v>1211</v>
      </c>
      <c r="E122" s="6">
        <v>1</v>
      </c>
      <c r="F122" s="6" t="s">
        <v>1196</v>
      </c>
      <c r="G122" s="13"/>
      <c r="H122" s="13"/>
      <c r="I122" s="14"/>
    </row>
    <row r="123" spans="1:9">
      <c r="A123" s="7" t="s">
        <v>398</v>
      </c>
      <c r="B123" s="6" t="s">
        <v>1212</v>
      </c>
      <c r="C123" s="6" t="s">
        <v>1213</v>
      </c>
      <c r="D123" s="6">
        <v>24</v>
      </c>
      <c r="E123" s="6">
        <v>2</v>
      </c>
      <c r="F123" s="6" t="s">
        <v>1214</v>
      </c>
      <c r="G123" s="13"/>
      <c r="H123" s="13"/>
      <c r="I123" s="14"/>
    </row>
    <row r="124" spans="1:9">
      <c r="A124" s="7" t="s">
        <v>398</v>
      </c>
      <c r="B124" s="6" t="s">
        <v>1212</v>
      </c>
      <c r="C124" s="6" t="s">
        <v>1213</v>
      </c>
      <c r="D124" s="6" t="s">
        <v>55</v>
      </c>
      <c r="E124" s="6">
        <v>4</v>
      </c>
      <c r="F124" s="6" t="s">
        <v>1214</v>
      </c>
      <c r="G124" s="13"/>
      <c r="H124" s="13"/>
      <c r="I124" s="14"/>
    </row>
    <row r="125" spans="1:9">
      <c r="A125" s="7" t="s">
        <v>410</v>
      </c>
      <c r="B125" s="6" t="s">
        <v>297</v>
      </c>
      <c r="C125" s="6" t="s">
        <v>853</v>
      </c>
      <c r="D125" s="6" t="s">
        <v>1215</v>
      </c>
      <c r="E125" s="6">
        <v>1</v>
      </c>
      <c r="F125" s="6" t="s">
        <v>1216</v>
      </c>
      <c r="G125" s="13"/>
      <c r="H125" s="13"/>
      <c r="I125" s="14"/>
    </row>
    <row r="126" spans="1:9">
      <c r="A126" s="7" t="s">
        <v>410</v>
      </c>
      <c r="B126" s="6" t="s">
        <v>55</v>
      </c>
      <c r="C126" s="14" t="s">
        <v>1217</v>
      </c>
      <c r="D126" s="6" t="s">
        <v>55</v>
      </c>
      <c r="E126" s="6">
        <v>1</v>
      </c>
      <c r="F126" s="6" t="s">
        <v>1216</v>
      </c>
      <c r="G126" s="13"/>
      <c r="H126" s="13"/>
      <c r="I126" s="14"/>
    </row>
    <row r="127" spans="1:9">
      <c r="A127" s="7" t="s">
        <v>410</v>
      </c>
      <c r="B127" s="6" t="s">
        <v>64</v>
      </c>
      <c r="C127" s="6" t="s">
        <v>1218</v>
      </c>
      <c r="D127" s="6" t="s">
        <v>1219</v>
      </c>
      <c r="E127" s="6">
        <v>1</v>
      </c>
      <c r="F127" s="6" t="s">
        <v>1220</v>
      </c>
      <c r="G127" s="13"/>
      <c r="H127" s="13"/>
      <c r="I127" s="14"/>
    </row>
    <row r="128" spans="1:9">
      <c r="A128" s="7" t="s">
        <v>410</v>
      </c>
      <c r="B128" s="6" t="s">
        <v>64</v>
      </c>
      <c r="C128" s="6" t="s">
        <v>1221</v>
      </c>
      <c r="D128" s="6" t="s">
        <v>1222</v>
      </c>
      <c r="E128" s="6">
        <v>1</v>
      </c>
      <c r="F128" s="6" t="s">
        <v>1220</v>
      </c>
      <c r="G128" s="13"/>
      <c r="H128" s="13"/>
      <c r="I128" s="14"/>
    </row>
    <row r="129" spans="1:9">
      <c r="A129" s="7" t="s">
        <v>410</v>
      </c>
      <c r="B129" s="6" t="s">
        <v>64</v>
      </c>
      <c r="C129" s="6" t="s">
        <v>1223</v>
      </c>
      <c r="D129" s="6" t="s">
        <v>1224</v>
      </c>
      <c r="E129" s="6">
        <v>1</v>
      </c>
      <c r="F129" s="6" t="s">
        <v>1220</v>
      </c>
      <c r="G129" s="13"/>
      <c r="H129" s="13"/>
      <c r="I129" s="14"/>
    </row>
    <row r="130" spans="1:9">
      <c r="A130" s="7" t="s">
        <v>410</v>
      </c>
      <c r="B130" s="6" t="s">
        <v>148</v>
      </c>
      <c r="C130" s="6" t="s">
        <v>940</v>
      </c>
      <c r="D130" s="6" t="s">
        <v>1225</v>
      </c>
      <c r="E130" s="6">
        <v>1</v>
      </c>
      <c r="F130" s="6" t="s">
        <v>1220</v>
      </c>
      <c r="G130" s="13"/>
      <c r="H130" s="13"/>
      <c r="I130" s="14"/>
    </row>
    <row r="131" spans="1:9">
      <c r="A131" s="7" t="s">
        <v>410</v>
      </c>
      <c r="B131" s="6" t="s">
        <v>64</v>
      </c>
      <c r="C131" s="6" t="s">
        <v>1107</v>
      </c>
      <c r="D131" s="6" t="s">
        <v>937</v>
      </c>
      <c r="E131" s="6">
        <v>1</v>
      </c>
      <c r="F131" s="6" t="s">
        <v>1220</v>
      </c>
      <c r="G131" s="13"/>
      <c r="H131" s="13"/>
      <c r="I131" s="14"/>
    </row>
    <row r="132" spans="1:9">
      <c r="A132" s="7" t="s">
        <v>410</v>
      </c>
      <c r="B132" s="6" t="s">
        <v>1064</v>
      </c>
      <c r="C132" s="6" t="s">
        <v>1226</v>
      </c>
      <c r="D132" s="6" t="s">
        <v>55</v>
      </c>
      <c r="E132" s="6">
        <v>28</v>
      </c>
      <c r="F132" s="6" t="s">
        <v>1227</v>
      </c>
      <c r="G132" s="13"/>
      <c r="H132" s="13"/>
      <c r="I132" s="14"/>
    </row>
    <row r="133" spans="1:9">
      <c r="A133" s="7" t="s">
        <v>410</v>
      </c>
      <c r="B133" s="6" t="s">
        <v>1228</v>
      </c>
      <c r="C133" s="6" t="s">
        <v>1229</v>
      </c>
      <c r="D133" s="6" t="s">
        <v>55</v>
      </c>
      <c r="E133" s="6">
        <v>3</v>
      </c>
      <c r="F133" s="6" t="s">
        <v>1216</v>
      </c>
      <c r="G133" s="13"/>
      <c r="H133" s="13"/>
      <c r="I133" s="14"/>
    </row>
    <row r="134" spans="1:9">
      <c r="A134" s="7" t="s">
        <v>425</v>
      </c>
      <c r="B134" s="6" t="s">
        <v>55</v>
      </c>
      <c r="C134" s="6" t="s">
        <v>1230</v>
      </c>
      <c r="D134" s="6" t="s">
        <v>55</v>
      </c>
      <c r="E134" s="6" t="s">
        <v>869</v>
      </c>
      <c r="F134" s="6" t="s">
        <v>1231</v>
      </c>
      <c r="G134" s="13"/>
      <c r="H134" s="13"/>
      <c r="I134" s="14"/>
    </row>
    <row r="135" spans="1:9">
      <c r="A135" s="7" t="s">
        <v>425</v>
      </c>
      <c r="B135" s="6" t="s">
        <v>55</v>
      </c>
      <c r="C135" s="6" t="s">
        <v>1232</v>
      </c>
      <c r="D135" s="6" t="s">
        <v>55</v>
      </c>
      <c r="E135" s="6"/>
      <c r="F135" s="6" t="s">
        <v>1231</v>
      </c>
      <c r="G135" s="13"/>
      <c r="H135" s="13"/>
      <c r="I135" s="14"/>
    </row>
    <row r="136" spans="1:9">
      <c r="A136" s="7" t="s">
        <v>425</v>
      </c>
      <c r="B136" s="6" t="s">
        <v>55</v>
      </c>
      <c r="C136" s="6" t="s">
        <v>1233</v>
      </c>
      <c r="D136" s="6" t="s">
        <v>55</v>
      </c>
      <c r="E136" s="6"/>
      <c r="F136" s="6" t="s">
        <v>1231</v>
      </c>
      <c r="G136" s="13"/>
      <c r="H136" s="13"/>
      <c r="I136" s="14"/>
    </row>
    <row r="137" spans="1:9">
      <c r="A137" s="7" t="s">
        <v>300</v>
      </c>
      <c r="B137" s="6" t="s">
        <v>192</v>
      </c>
      <c r="C137" s="6" t="s">
        <v>1234</v>
      </c>
      <c r="D137" s="6" t="s">
        <v>351</v>
      </c>
      <c r="E137" s="6">
        <v>2</v>
      </c>
      <c r="F137" s="6" t="s">
        <v>1235</v>
      </c>
      <c r="G137" s="13">
        <v>20187093</v>
      </c>
      <c r="H137" s="6"/>
      <c r="I137" s="8"/>
    </row>
    <row r="138" spans="1:9">
      <c r="A138" s="7" t="s">
        <v>300</v>
      </c>
      <c r="B138" s="6" t="s">
        <v>372</v>
      </c>
      <c r="C138" s="6" t="s">
        <v>1236</v>
      </c>
      <c r="D138" s="6" t="s">
        <v>1237</v>
      </c>
      <c r="E138" s="6">
        <v>1</v>
      </c>
      <c r="F138" s="6" t="s">
        <v>1235</v>
      </c>
      <c r="G138" s="13"/>
      <c r="H138" s="6"/>
      <c r="I138" s="8"/>
    </row>
    <row r="139" spans="1:9">
      <c r="A139" s="7" t="s">
        <v>300</v>
      </c>
      <c r="B139" s="6" t="s">
        <v>192</v>
      </c>
      <c r="C139" s="6" t="s">
        <v>1238</v>
      </c>
      <c r="D139" s="6" t="s">
        <v>346</v>
      </c>
      <c r="E139" s="6">
        <v>1</v>
      </c>
      <c r="F139" s="6" t="s">
        <v>1235</v>
      </c>
      <c r="G139" s="13"/>
      <c r="H139" s="6"/>
      <c r="I139" s="8"/>
    </row>
    <row r="140" spans="1:9">
      <c r="A140" s="7" t="s">
        <v>300</v>
      </c>
      <c r="B140" s="6" t="s">
        <v>297</v>
      </c>
      <c r="C140" s="6" t="s">
        <v>1239</v>
      </c>
      <c r="D140" s="6" t="s">
        <v>319</v>
      </c>
      <c r="E140" s="6">
        <v>2</v>
      </c>
      <c r="F140" s="6" t="s">
        <v>1235</v>
      </c>
      <c r="G140" s="13"/>
      <c r="H140" s="6"/>
      <c r="I140" s="8"/>
    </row>
    <row r="141" spans="1:9">
      <c r="A141" s="7" t="s">
        <v>300</v>
      </c>
      <c r="B141" s="6" t="s">
        <v>994</v>
      </c>
      <c r="C141" s="6" t="s">
        <v>971</v>
      </c>
      <c r="D141" s="6" t="s">
        <v>1240</v>
      </c>
      <c r="E141" s="6">
        <v>2</v>
      </c>
      <c r="F141" s="6" t="s">
        <v>1235</v>
      </c>
      <c r="G141" s="13"/>
      <c r="H141" s="6"/>
      <c r="I141" s="8"/>
    </row>
    <row r="142" spans="1:9">
      <c r="A142" s="7" t="s">
        <v>300</v>
      </c>
      <c r="B142" s="6" t="s">
        <v>994</v>
      </c>
      <c r="C142" s="6" t="s">
        <v>971</v>
      </c>
      <c r="D142" s="6" t="s">
        <v>1241</v>
      </c>
      <c r="E142" s="6">
        <v>1</v>
      </c>
      <c r="F142" s="6" t="s">
        <v>1235</v>
      </c>
      <c r="G142" s="13"/>
      <c r="H142" s="13"/>
      <c r="I142" s="14"/>
    </row>
    <row r="143" spans="1:9">
      <c r="A143" s="7" t="s">
        <v>300</v>
      </c>
      <c r="B143" s="6" t="s">
        <v>994</v>
      </c>
      <c r="C143" s="6" t="s">
        <v>1234</v>
      </c>
      <c r="D143" s="6" t="s">
        <v>1242</v>
      </c>
      <c r="E143" s="6">
        <v>1</v>
      </c>
      <c r="F143" s="6" t="s">
        <v>1235</v>
      </c>
      <c r="G143" s="13"/>
      <c r="H143" s="13"/>
      <c r="I143" s="14"/>
    </row>
    <row r="144" spans="1:9">
      <c r="A144" s="7" t="s">
        <v>300</v>
      </c>
      <c r="B144" s="6" t="s">
        <v>360</v>
      </c>
      <c r="C144" s="6" t="s">
        <v>971</v>
      </c>
      <c r="D144" s="6">
        <v>691130314</v>
      </c>
      <c r="E144" s="6">
        <v>1</v>
      </c>
      <c r="F144" s="6" t="s">
        <v>1235</v>
      </c>
      <c r="G144" s="13"/>
      <c r="H144" s="13"/>
      <c r="I144" s="14"/>
    </row>
    <row r="145" spans="1:9">
      <c r="A145" s="7" t="s">
        <v>300</v>
      </c>
      <c r="B145" s="6" t="s">
        <v>313</v>
      </c>
      <c r="C145" s="6" t="s">
        <v>971</v>
      </c>
      <c r="D145" s="6" t="s">
        <v>315</v>
      </c>
      <c r="E145" s="6">
        <v>1</v>
      </c>
      <c r="F145" s="6" t="s">
        <v>1235</v>
      </c>
      <c r="G145" s="13"/>
      <c r="H145" s="13"/>
      <c r="I145" s="14"/>
    </row>
    <row r="146" spans="1:9">
      <c r="A146" s="7"/>
      <c r="B146" s="6"/>
      <c r="C146" s="6"/>
      <c r="D146" s="6"/>
      <c r="E146" s="6"/>
      <c r="F146" s="6"/>
      <c r="G146" s="13"/>
      <c r="H146" s="13"/>
      <c r="I146" s="14"/>
    </row>
    <row r="147" spans="1:9">
      <c r="A147" s="7"/>
      <c r="B147" s="6"/>
      <c r="C147" s="6"/>
      <c r="D147" s="6"/>
      <c r="E147" s="6"/>
      <c r="F147" s="6"/>
      <c r="G147" s="13"/>
      <c r="H147" s="13"/>
      <c r="I147" s="14"/>
    </row>
    <row r="148" spans="1:9">
      <c r="A148" s="12"/>
      <c r="B148" s="13"/>
      <c r="C148" s="13"/>
      <c r="D148" s="13"/>
      <c r="E148" s="13"/>
      <c r="F148" s="13"/>
      <c r="G148" s="13"/>
      <c r="H148" s="13"/>
      <c r="I148" s="14"/>
    </row>
    <row r="149" spans="1:9">
      <c r="A149" s="12"/>
      <c r="B149" s="13"/>
      <c r="C149" s="13"/>
      <c r="D149" s="13"/>
      <c r="E149" s="13"/>
      <c r="F149" s="13"/>
      <c r="G149" s="13"/>
      <c r="H149" s="13"/>
      <c r="I149" s="14"/>
    </row>
    <row r="150" spans="1:9">
      <c r="A150" s="12"/>
      <c r="B150" s="13"/>
      <c r="C150" s="13"/>
      <c r="D150" s="13"/>
      <c r="E150" s="13"/>
      <c r="F150" s="13"/>
      <c r="G150" s="13"/>
      <c r="H150" s="13"/>
      <c r="I150" s="14"/>
    </row>
    <row r="151" spans="1:9">
      <c r="A151" s="12"/>
      <c r="B151" s="13"/>
      <c r="C151" s="13"/>
      <c r="D151" s="13"/>
      <c r="E151" s="13"/>
      <c r="F151" s="13"/>
      <c r="G151" s="13"/>
      <c r="H151" s="13"/>
      <c r="I151" s="14"/>
    </row>
    <row r="152" spans="1:9">
      <c r="A152" s="12"/>
      <c r="B152" s="13"/>
      <c r="C152" s="13"/>
      <c r="D152" s="13"/>
      <c r="E152" s="13"/>
      <c r="F152" s="13"/>
      <c r="G152" s="13"/>
      <c r="H152" s="13"/>
      <c r="I152" s="14"/>
    </row>
    <row r="153" spans="1:9">
      <c r="A153" s="12"/>
      <c r="B153" s="13"/>
      <c r="C153" s="13"/>
      <c r="D153" s="13"/>
      <c r="E153" s="13"/>
      <c r="F153" s="13"/>
      <c r="G153" s="13"/>
      <c r="H153" s="13"/>
      <c r="I153" s="14"/>
    </row>
    <row r="154" spans="1:9">
      <c r="A154" s="12"/>
      <c r="B154" s="13"/>
      <c r="C154" s="13"/>
      <c r="D154" s="13"/>
      <c r="E154" s="13"/>
      <c r="F154" s="13"/>
      <c r="G154" s="13"/>
      <c r="H154" s="13"/>
      <c r="I154" s="14"/>
    </row>
    <row r="155" spans="1:9">
      <c r="A155" s="12"/>
      <c r="B155" s="13"/>
      <c r="C155" s="13"/>
      <c r="D155" s="13"/>
      <c r="E155" s="13"/>
      <c r="F155" s="13"/>
      <c r="G155" s="13"/>
      <c r="H155" s="13"/>
      <c r="I155" s="14"/>
    </row>
    <row r="156" spans="1:9">
      <c r="A156" s="12"/>
      <c r="B156" s="13"/>
      <c r="C156" s="13"/>
      <c r="D156" s="13"/>
      <c r="E156" s="13"/>
      <c r="F156" s="13"/>
      <c r="G156" s="13"/>
      <c r="H156" s="13"/>
      <c r="I156" s="14"/>
    </row>
    <row r="157" spans="1:9">
      <c r="A157" s="12"/>
      <c r="B157" s="13"/>
      <c r="C157" s="13"/>
      <c r="D157" s="13"/>
      <c r="E157" s="13"/>
      <c r="F157" s="13"/>
      <c r="G157" s="13"/>
      <c r="H157" s="13"/>
      <c r="I157" s="14"/>
    </row>
    <row r="158" spans="1:9">
      <c r="A158" s="12"/>
      <c r="B158" s="13"/>
      <c r="C158" s="13"/>
      <c r="D158" s="13"/>
      <c r="E158" s="13"/>
      <c r="F158" s="13"/>
      <c r="G158" s="13"/>
      <c r="H158" s="13"/>
      <c r="I158" s="14"/>
    </row>
    <row r="159" spans="1:9">
      <c r="A159" s="12"/>
      <c r="B159" s="13"/>
      <c r="C159" s="13"/>
      <c r="D159" s="13"/>
      <c r="E159" s="13"/>
      <c r="F159" s="13"/>
      <c r="G159" s="13"/>
      <c r="H159" s="13"/>
      <c r="I159" s="14"/>
    </row>
    <row r="160" spans="1:9">
      <c r="A160" s="12"/>
      <c r="B160" s="13"/>
      <c r="C160" s="13"/>
      <c r="D160" s="13"/>
      <c r="E160" s="13"/>
      <c r="F160" s="13"/>
      <c r="G160" s="13"/>
      <c r="H160" s="13"/>
      <c r="I160" s="14"/>
    </row>
    <row r="161" spans="1:9">
      <c r="A161" s="12"/>
      <c r="B161" s="13"/>
      <c r="C161" s="13"/>
      <c r="D161" s="13"/>
      <c r="E161" s="13"/>
      <c r="F161" s="13"/>
      <c r="G161" s="13"/>
      <c r="H161" s="13"/>
      <c r="I161" s="14"/>
    </row>
    <row r="162" spans="1:9">
      <c r="A162" s="12"/>
      <c r="B162" s="13"/>
      <c r="C162" s="13"/>
      <c r="D162" s="13"/>
      <c r="E162" s="13"/>
      <c r="F162" s="13"/>
      <c r="G162" s="13"/>
      <c r="H162" s="13"/>
      <c r="I162" s="14"/>
    </row>
    <row r="163" spans="1:9">
      <c r="A163" s="12"/>
      <c r="B163" s="13"/>
      <c r="C163" s="13"/>
      <c r="D163" s="13"/>
      <c r="E163" s="13"/>
      <c r="F163" s="13"/>
      <c r="G163" s="13"/>
      <c r="H163" s="13"/>
      <c r="I163" s="14"/>
    </row>
    <row r="164" spans="1:9">
      <c r="A164" s="12"/>
      <c r="B164" s="13"/>
      <c r="C164" s="13"/>
      <c r="D164" s="13"/>
      <c r="E164" s="13"/>
      <c r="F164" s="13"/>
      <c r="G164" s="13"/>
      <c r="H164" s="13"/>
      <c r="I164" s="14"/>
    </row>
    <row r="165" spans="1:9">
      <c r="A165" s="12"/>
      <c r="B165" s="13"/>
      <c r="C165" s="13"/>
      <c r="D165" s="13"/>
      <c r="E165" s="13"/>
      <c r="F165" s="13"/>
      <c r="G165" s="13"/>
      <c r="H165" s="13"/>
      <c r="I165" s="14"/>
    </row>
    <row r="166" spans="1:9">
      <c r="A166" s="12"/>
      <c r="B166" s="13"/>
      <c r="C166" s="13"/>
      <c r="D166" s="13"/>
      <c r="E166" s="13"/>
      <c r="F166" s="13"/>
      <c r="G166" s="13"/>
      <c r="H166" s="13"/>
      <c r="I166" s="14"/>
    </row>
  </sheetData>
  <phoneticPr fontId="1" type="noConversion"/>
  <conditionalFormatting sqref="H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{A21B661C-E223-4453-8C35-30E2336DAA3B}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1B661C-E223-4453-8C35-30E2336DAA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C462DD-154D-4689-8F77-AB208256D043}">
          <x14:formula1>
            <xm:f>'desmonte colsunsidio sao paulo'!$E$2:$E$5</xm:f>
          </x14:formula1>
          <xm:sqref>H2:H136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A5E5-D1A9-4AE2-9E07-EC2B2A822216}">
  <dimension ref="A1:I30"/>
  <sheetViews>
    <sheetView workbookViewId="0">
      <selection activeCell="C17" sqref="C17"/>
    </sheetView>
  </sheetViews>
  <sheetFormatPr baseColWidth="10" defaultColWidth="11.3984375" defaultRowHeight="13.8"/>
  <cols>
    <col min="1" max="1" width="7.8984375" bestFit="1" customWidth="1"/>
    <col min="2" max="2" width="19.8984375" bestFit="1" customWidth="1"/>
    <col min="3" max="3" width="37.59765625" bestFit="1" customWidth="1"/>
    <col min="4" max="4" width="22.69921875" bestFit="1" customWidth="1"/>
    <col min="5" max="5" width="9.8984375" bestFit="1" customWidth="1"/>
    <col min="6" max="6" width="18.69921875" bestFit="1" customWidth="1"/>
    <col min="7" max="7" width="11.09765625" bestFit="1" customWidth="1"/>
    <col min="8" max="8" width="16.8984375" bestFit="1" customWidth="1"/>
  </cols>
  <sheetData>
    <row r="1" spans="1:9">
      <c r="A1" s="27" t="s">
        <v>49</v>
      </c>
      <c r="B1" s="27" t="s">
        <v>50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51</v>
      </c>
      <c r="H1" s="27" t="s">
        <v>5</v>
      </c>
      <c r="I1" s="27" t="s">
        <v>52</v>
      </c>
    </row>
    <row r="2" spans="1:9">
      <c r="A2" s="48"/>
      <c r="B2" s="48" t="s">
        <v>687</v>
      </c>
      <c r="C2" s="48" t="s">
        <v>1243</v>
      </c>
      <c r="D2" s="48" t="s">
        <v>1244</v>
      </c>
      <c r="E2" s="48">
        <v>10</v>
      </c>
      <c r="F2" s="48" t="s">
        <v>1245</v>
      </c>
      <c r="G2" s="48"/>
      <c r="H2" s="48" t="s">
        <v>10</v>
      </c>
      <c r="I2" s="48"/>
    </row>
    <row r="3" spans="1:9">
      <c r="A3" s="48"/>
      <c r="B3" s="48" t="s">
        <v>687</v>
      </c>
      <c r="C3" s="48" t="s">
        <v>1243</v>
      </c>
      <c r="D3" s="48" t="s">
        <v>1246</v>
      </c>
      <c r="E3" s="48">
        <v>4</v>
      </c>
      <c r="F3" s="48" t="s">
        <v>1245</v>
      </c>
      <c r="G3" s="48"/>
      <c r="H3" s="48" t="s">
        <v>10</v>
      </c>
      <c r="I3" s="48"/>
    </row>
    <row r="4" spans="1:9">
      <c r="A4" s="48"/>
      <c r="B4" s="48" t="s">
        <v>687</v>
      </c>
      <c r="C4" s="48" t="s">
        <v>1243</v>
      </c>
      <c r="D4" s="48" t="s">
        <v>1247</v>
      </c>
      <c r="E4" s="48">
        <v>1</v>
      </c>
      <c r="F4" s="48" t="s">
        <v>1245</v>
      </c>
      <c r="G4" s="48"/>
      <c r="H4" s="48" t="s">
        <v>10</v>
      </c>
      <c r="I4" s="48"/>
    </row>
    <row r="5" spans="1:9">
      <c r="A5" s="48"/>
      <c r="B5" s="48" t="s">
        <v>687</v>
      </c>
      <c r="C5" s="48" t="s">
        <v>1243</v>
      </c>
      <c r="D5" s="48" t="s">
        <v>1248</v>
      </c>
      <c r="E5" s="48">
        <v>1</v>
      </c>
      <c r="F5" s="48" t="s">
        <v>1245</v>
      </c>
      <c r="G5" s="48"/>
      <c r="H5" s="48" t="s">
        <v>116</v>
      </c>
      <c r="I5" s="48"/>
    </row>
    <row r="6" spans="1:9">
      <c r="A6" s="48"/>
      <c r="B6" s="48" t="s">
        <v>38</v>
      </c>
      <c r="C6" s="48" t="s">
        <v>1249</v>
      </c>
      <c r="D6" s="48" t="s">
        <v>47</v>
      </c>
      <c r="E6" s="48">
        <v>4</v>
      </c>
      <c r="F6" s="48" t="s">
        <v>1245</v>
      </c>
      <c r="G6" s="48"/>
      <c r="H6" s="48" t="s">
        <v>1250</v>
      </c>
      <c r="I6" s="48"/>
    </row>
    <row r="7" spans="1:9">
      <c r="A7" s="48"/>
      <c r="B7" s="48" t="s">
        <v>38</v>
      </c>
      <c r="C7" s="48" t="s">
        <v>1251</v>
      </c>
      <c r="D7" s="48" t="s">
        <v>1252</v>
      </c>
      <c r="E7" s="48">
        <v>1</v>
      </c>
      <c r="F7" s="48" t="s">
        <v>1245</v>
      </c>
      <c r="G7" s="48"/>
      <c r="H7" s="48" t="s">
        <v>116</v>
      </c>
      <c r="I7" s="48"/>
    </row>
    <row r="8" spans="1:9">
      <c r="A8" s="48">
        <v>78407</v>
      </c>
      <c r="B8" s="48" t="s">
        <v>38</v>
      </c>
      <c r="C8" s="48" t="s">
        <v>1253</v>
      </c>
      <c r="D8" s="48" t="s">
        <v>1254</v>
      </c>
      <c r="E8" s="48">
        <v>1</v>
      </c>
      <c r="F8" s="48" t="s">
        <v>1245</v>
      </c>
      <c r="G8" s="48"/>
      <c r="H8" s="48" t="s">
        <v>10</v>
      </c>
      <c r="I8" s="48"/>
    </row>
    <row r="9" spans="1:9">
      <c r="A9" s="48">
        <v>78471</v>
      </c>
      <c r="B9" s="48" t="s">
        <v>38</v>
      </c>
      <c r="C9" s="48" t="s">
        <v>1255</v>
      </c>
      <c r="D9" s="48" t="s">
        <v>1256</v>
      </c>
      <c r="E9" s="48">
        <v>2</v>
      </c>
      <c r="F9" s="48" t="s">
        <v>1245</v>
      </c>
      <c r="G9" s="48"/>
      <c r="H9" s="48" t="s">
        <v>57</v>
      </c>
      <c r="I9" s="48"/>
    </row>
    <row r="10" spans="1:9">
      <c r="A10" s="48">
        <v>78645</v>
      </c>
      <c r="B10" s="48" t="s">
        <v>687</v>
      </c>
      <c r="C10" s="48" t="s">
        <v>1243</v>
      </c>
      <c r="D10" s="48" t="s">
        <v>1247</v>
      </c>
      <c r="E10" s="48">
        <v>17</v>
      </c>
      <c r="F10" s="48" t="s">
        <v>1245</v>
      </c>
      <c r="G10" s="48"/>
      <c r="H10" s="48" t="s">
        <v>48</v>
      </c>
      <c r="I10" s="48"/>
    </row>
    <row r="11" spans="1:9">
      <c r="A11" s="48">
        <v>72558</v>
      </c>
      <c r="B11" s="48" t="s">
        <v>64</v>
      </c>
      <c r="C11" s="48" t="s">
        <v>1257</v>
      </c>
      <c r="D11" s="48" t="s">
        <v>1258</v>
      </c>
      <c r="E11" s="48">
        <v>1</v>
      </c>
      <c r="F11" s="48" t="s">
        <v>1245</v>
      </c>
      <c r="G11" s="48"/>
      <c r="H11" s="48" t="s">
        <v>1259</v>
      </c>
      <c r="I11" s="48"/>
    </row>
    <row r="12" spans="1:9">
      <c r="A12" s="48">
        <v>78155</v>
      </c>
      <c r="B12" s="48" t="s">
        <v>38</v>
      </c>
      <c r="C12" s="48" t="s">
        <v>1260</v>
      </c>
      <c r="D12" s="48" t="s">
        <v>1261</v>
      </c>
      <c r="E12" s="48">
        <v>1</v>
      </c>
      <c r="F12" s="48" t="s">
        <v>1245</v>
      </c>
      <c r="G12" s="48"/>
      <c r="H12" s="48" t="s">
        <v>57</v>
      </c>
      <c r="I12" s="48"/>
    </row>
    <row r="13" spans="1:9">
      <c r="A13" s="48">
        <v>78563</v>
      </c>
      <c r="B13" s="48" t="s">
        <v>1262</v>
      </c>
      <c r="C13" s="48" t="s">
        <v>889</v>
      </c>
      <c r="D13" s="48" t="s">
        <v>1263</v>
      </c>
      <c r="E13" s="48">
        <v>1</v>
      </c>
      <c r="F13" s="48" t="s">
        <v>1245</v>
      </c>
      <c r="G13" s="48"/>
      <c r="H13" s="48" t="s">
        <v>57</v>
      </c>
      <c r="I13" s="48"/>
    </row>
    <row r="14" spans="1:9">
      <c r="A14" s="48"/>
      <c r="B14" s="48" t="s">
        <v>38</v>
      </c>
      <c r="C14" s="48" t="s">
        <v>1264</v>
      </c>
      <c r="D14" s="48" t="s">
        <v>1265</v>
      </c>
      <c r="E14" s="48">
        <v>1</v>
      </c>
      <c r="F14" s="48" t="s">
        <v>1245</v>
      </c>
      <c r="G14" s="48"/>
      <c r="H14" s="48" t="s">
        <v>116</v>
      </c>
      <c r="I14" s="48"/>
    </row>
    <row r="15" spans="1:9">
      <c r="A15" s="48">
        <v>75092</v>
      </c>
      <c r="B15" s="48" t="s">
        <v>392</v>
      </c>
      <c r="C15" s="48" t="s">
        <v>1266</v>
      </c>
      <c r="D15" s="48" t="s">
        <v>1267</v>
      </c>
      <c r="E15" s="48">
        <v>3</v>
      </c>
      <c r="F15" s="48" t="s">
        <v>1245</v>
      </c>
      <c r="G15" s="48"/>
      <c r="H15" s="48" t="s">
        <v>57</v>
      </c>
      <c r="I15" s="48"/>
    </row>
    <row r="16" spans="1:9">
      <c r="A16" s="48"/>
      <c r="B16" s="48" t="s">
        <v>1268</v>
      </c>
      <c r="C16" s="48" t="s">
        <v>1269</v>
      </c>
      <c r="D16" s="48" t="s">
        <v>1270</v>
      </c>
      <c r="E16" s="48">
        <v>1</v>
      </c>
      <c r="F16" s="48" t="s">
        <v>1245</v>
      </c>
      <c r="G16" s="48"/>
      <c r="H16" s="48" t="s">
        <v>116</v>
      </c>
      <c r="I16" s="48"/>
    </row>
    <row r="17" spans="1:9">
      <c r="A17" s="48"/>
      <c r="B17" s="48" t="s">
        <v>148</v>
      </c>
      <c r="C17" s="48" t="s">
        <v>1271</v>
      </c>
      <c r="D17" s="48" t="s">
        <v>1272</v>
      </c>
      <c r="E17" s="48">
        <v>1</v>
      </c>
      <c r="F17" s="48" t="s">
        <v>1245</v>
      </c>
      <c r="G17" s="48"/>
      <c r="H17" s="48" t="s">
        <v>57</v>
      </c>
      <c r="I17" s="48"/>
    </row>
    <row r="18" spans="1:9">
      <c r="A18" s="48"/>
      <c r="B18" s="48" t="s">
        <v>27</v>
      </c>
      <c r="C18" s="48" t="s">
        <v>1273</v>
      </c>
      <c r="D18" s="48" t="s">
        <v>1274</v>
      </c>
      <c r="E18" s="48">
        <v>1</v>
      </c>
      <c r="F18" s="48" t="s">
        <v>1245</v>
      </c>
      <c r="G18" s="48"/>
      <c r="H18" s="48" t="s">
        <v>57</v>
      </c>
      <c r="I18" s="48"/>
    </row>
    <row r="19" spans="1:9">
      <c r="A19" s="48"/>
      <c r="B19" s="48" t="s">
        <v>38</v>
      </c>
      <c r="C19" s="48" t="s">
        <v>1275</v>
      </c>
      <c r="D19" s="48" t="s">
        <v>1276</v>
      </c>
      <c r="E19" s="48">
        <v>1</v>
      </c>
      <c r="F19" s="48" t="s">
        <v>1245</v>
      </c>
      <c r="G19" s="48"/>
      <c r="H19" s="48" t="s">
        <v>57</v>
      </c>
      <c r="I19" s="48"/>
    </row>
    <row r="20" spans="1:9">
      <c r="A20" s="48"/>
      <c r="B20" s="48" t="s">
        <v>1277</v>
      </c>
      <c r="C20" s="48" t="s">
        <v>1278</v>
      </c>
      <c r="D20" s="48" t="s">
        <v>1279</v>
      </c>
      <c r="E20" s="48">
        <v>1</v>
      </c>
      <c r="F20" s="48" t="s">
        <v>1245</v>
      </c>
      <c r="G20" s="48"/>
      <c r="H20" s="48" t="s">
        <v>57</v>
      </c>
      <c r="I20" s="48"/>
    </row>
    <row r="21" spans="1:9">
      <c r="A21" s="48"/>
      <c r="B21" s="48" t="s">
        <v>669</v>
      </c>
      <c r="C21" s="48" t="s">
        <v>1280</v>
      </c>
      <c r="D21" s="48" t="s">
        <v>1281</v>
      </c>
      <c r="E21" s="48">
        <v>2</v>
      </c>
      <c r="F21" s="48" t="s">
        <v>1282</v>
      </c>
      <c r="G21" s="48"/>
      <c r="H21" s="48" t="s">
        <v>57</v>
      </c>
      <c r="I21" s="48"/>
    </row>
    <row r="22" spans="1:9">
      <c r="A22" s="48"/>
      <c r="B22" s="48" t="s">
        <v>669</v>
      </c>
      <c r="C22" s="48" t="s">
        <v>1280</v>
      </c>
      <c r="D22" s="48" t="s">
        <v>1283</v>
      </c>
      <c r="E22" s="48">
        <v>2</v>
      </c>
      <c r="F22" s="48" t="s">
        <v>1282</v>
      </c>
      <c r="G22" s="48"/>
      <c r="H22" s="48" t="s">
        <v>57</v>
      </c>
      <c r="I22" s="48"/>
    </row>
    <row r="23" spans="1:9">
      <c r="A23" s="48"/>
      <c r="B23" s="48" t="s">
        <v>1284</v>
      </c>
      <c r="C23" s="48" t="s">
        <v>1285</v>
      </c>
      <c r="D23" s="48" t="s">
        <v>1286</v>
      </c>
      <c r="E23" s="48">
        <v>1</v>
      </c>
      <c r="F23" s="48" t="s">
        <v>1282</v>
      </c>
      <c r="G23" s="48"/>
      <c r="H23" s="48" t="s">
        <v>57</v>
      </c>
      <c r="I23" s="48"/>
    </row>
    <row r="24" spans="1:9">
      <c r="A24" s="48"/>
      <c r="B24" s="48" t="s">
        <v>1287</v>
      </c>
      <c r="C24" s="48" t="s">
        <v>1287</v>
      </c>
      <c r="D24" s="48" t="s">
        <v>195</v>
      </c>
      <c r="E24" s="48">
        <v>1</v>
      </c>
      <c r="F24" s="48" t="s">
        <v>1282</v>
      </c>
      <c r="G24" s="48"/>
      <c r="H24" s="48" t="s">
        <v>57</v>
      </c>
      <c r="I24" s="48"/>
    </row>
    <row r="25" spans="1:9">
      <c r="A25" s="48"/>
      <c r="B25" s="48" t="s">
        <v>799</v>
      </c>
      <c r="C25" s="48" t="s">
        <v>1288</v>
      </c>
      <c r="D25" s="48" t="s">
        <v>1289</v>
      </c>
      <c r="E25" s="48">
        <v>2</v>
      </c>
      <c r="F25" s="48" t="s">
        <v>1245</v>
      </c>
      <c r="G25" s="48"/>
      <c r="H25" s="48" t="s">
        <v>116</v>
      </c>
      <c r="I25" s="48"/>
    </row>
    <row r="26" spans="1:9">
      <c r="A26" s="48"/>
      <c r="B26" s="48" t="s">
        <v>64</v>
      </c>
      <c r="C26" s="48" t="s">
        <v>1290</v>
      </c>
      <c r="D26" s="48" t="s">
        <v>1291</v>
      </c>
      <c r="E26" s="48">
        <v>2</v>
      </c>
      <c r="F26" s="48" t="s">
        <v>1245</v>
      </c>
      <c r="G26" s="48"/>
      <c r="H26" s="48" t="s">
        <v>116</v>
      </c>
      <c r="I26" s="48"/>
    </row>
    <row r="27" spans="1:9">
      <c r="A27" s="48"/>
      <c r="B27" s="48"/>
      <c r="C27" s="48"/>
      <c r="D27" s="48"/>
      <c r="E27" s="48"/>
      <c r="F27" s="48"/>
      <c r="G27" s="48"/>
      <c r="H27" s="48"/>
      <c r="I27" s="48"/>
    </row>
    <row r="28" spans="1:9">
      <c r="A28" s="48"/>
      <c r="B28" s="48"/>
      <c r="C28" s="48"/>
      <c r="D28" s="48"/>
      <c r="E28" s="48"/>
      <c r="F28" s="48"/>
      <c r="G28" s="48"/>
      <c r="H28" s="48"/>
      <c r="I28" s="48"/>
    </row>
    <row r="29" spans="1:9">
      <c r="A29" s="48"/>
      <c r="B29" s="48"/>
      <c r="C29" s="48"/>
      <c r="D29" s="48"/>
      <c r="E29" s="48"/>
      <c r="F29" s="48"/>
      <c r="G29" s="48"/>
      <c r="H29" s="48"/>
      <c r="I29" s="48"/>
    </row>
    <row r="30" spans="1:9">
      <c r="A30" s="48"/>
      <c r="B30" s="48"/>
      <c r="C30" s="48"/>
      <c r="D30" s="48"/>
      <c r="E30" s="48"/>
      <c r="F30" s="48"/>
      <c r="G30" s="48"/>
      <c r="H30" s="48"/>
      <c r="I30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252D-7874-4D81-B0F5-97D3715A1DC6}">
  <sheetPr codeName="Hoja5"/>
  <dimension ref="A1:I35"/>
  <sheetViews>
    <sheetView workbookViewId="0">
      <selection activeCell="C1" sqref="C1"/>
    </sheetView>
  </sheetViews>
  <sheetFormatPr baseColWidth="10" defaultColWidth="11.3984375" defaultRowHeight="13.8"/>
  <cols>
    <col min="1" max="1" width="10.09765625" customWidth="1"/>
    <col min="2" max="2" width="30.69921875" customWidth="1"/>
    <col min="3" max="3" width="41.59765625" customWidth="1"/>
    <col min="4" max="4" width="21.09765625" customWidth="1"/>
    <col min="5" max="5" width="12.8984375" customWidth="1"/>
    <col min="6" max="6" width="0.296875" customWidth="1"/>
    <col min="7" max="7" width="22.09765625" customWidth="1"/>
  </cols>
  <sheetData>
    <row r="1" spans="1:9">
      <c r="A1" s="27" t="s">
        <v>49</v>
      </c>
      <c r="B1" s="27" t="s">
        <v>50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51</v>
      </c>
      <c r="H1" s="27" t="s">
        <v>5</v>
      </c>
      <c r="I1" s="27" t="s">
        <v>52</v>
      </c>
    </row>
    <row r="2" spans="1:9">
      <c r="C2" t="s">
        <v>1292</v>
      </c>
      <c r="E2">
        <v>1</v>
      </c>
      <c r="G2">
        <v>20217855</v>
      </c>
    </row>
    <row r="3" spans="1:9">
      <c r="C3" t="s">
        <v>1293</v>
      </c>
      <c r="E3">
        <v>1</v>
      </c>
    </row>
    <row r="4" spans="1:9">
      <c r="B4" t="s">
        <v>1294</v>
      </c>
      <c r="C4" t="s">
        <v>1295</v>
      </c>
      <c r="D4" t="s">
        <v>1296</v>
      </c>
      <c r="G4">
        <v>20207862</v>
      </c>
    </row>
    <row r="5" spans="1:9">
      <c r="B5" t="s">
        <v>1294</v>
      </c>
      <c r="C5" t="s">
        <v>1295</v>
      </c>
      <c r="D5" t="s">
        <v>1296</v>
      </c>
      <c r="G5">
        <v>20207861</v>
      </c>
    </row>
    <row r="6" spans="1:9">
      <c r="B6" t="s">
        <v>1294</v>
      </c>
      <c r="C6" t="s">
        <v>1295</v>
      </c>
      <c r="D6" t="s">
        <v>1296</v>
      </c>
    </row>
    <row r="7" spans="1:9">
      <c r="C7" t="s">
        <v>1297</v>
      </c>
      <c r="D7">
        <v>1640</v>
      </c>
      <c r="G7">
        <v>20207849</v>
      </c>
    </row>
    <row r="8" spans="1:9">
      <c r="B8" t="s">
        <v>875</v>
      </c>
      <c r="C8" t="s">
        <v>1298</v>
      </c>
      <c r="D8" t="s">
        <v>1299</v>
      </c>
      <c r="G8">
        <v>20217858</v>
      </c>
    </row>
    <row r="9" spans="1:9">
      <c r="B9" t="s">
        <v>875</v>
      </c>
      <c r="C9" t="s">
        <v>1298</v>
      </c>
      <c r="D9" t="s">
        <v>1299</v>
      </c>
      <c r="G9">
        <v>20217857</v>
      </c>
    </row>
    <row r="10" spans="1:9">
      <c r="B10" t="s">
        <v>875</v>
      </c>
      <c r="C10" t="s">
        <v>1298</v>
      </c>
      <c r="D10" t="s">
        <v>1299</v>
      </c>
      <c r="G10">
        <v>20217856</v>
      </c>
    </row>
    <row r="11" spans="1:9">
      <c r="B11" t="s">
        <v>875</v>
      </c>
      <c r="C11" t="s">
        <v>1298</v>
      </c>
      <c r="D11" t="s">
        <v>1299</v>
      </c>
      <c r="G11">
        <v>20217859</v>
      </c>
    </row>
    <row r="12" spans="1:9">
      <c r="B12" t="s">
        <v>1300</v>
      </c>
      <c r="C12" t="s">
        <v>880</v>
      </c>
      <c r="E12">
        <v>3</v>
      </c>
    </row>
    <row r="13" spans="1:9">
      <c r="B13" t="s">
        <v>64</v>
      </c>
      <c r="C13" t="s">
        <v>1301</v>
      </c>
      <c r="D13" s="34" t="s">
        <v>1302</v>
      </c>
    </row>
    <row r="14" spans="1:9">
      <c r="B14" t="s">
        <v>64</v>
      </c>
      <c r="C14" t="s">
        <v>1303</v>
      </c>
      <c r="D14" s="34" t="s">
        <v>1304</v>
      </c>
      <c r="G14">
        <v>20217847</v>
      </c>
    </row>
    <row r="15" spans="1:9">
      <c r="B15" t="s">
        <v>167</v>
      </c>
      <c r="C15" t="s">
        <v>750</v>
      </c>
      <c r="G15">
        <v>20217863</v>
      </c>
    </row>
    <row r="16" spans="1:9">
      <c r="B16" t="s">
        <v>64</v>
      </c>
      <c r="C16" t="s">
        <v>1305</v>
      </c>
      <c r="D16" t="s">
        <v>1036</v>
      </c>
      <c r="G16">
        <v>20217853</v>
      </c>
    </row>
    <row r="17" spans="2:7">
      <c r="B17" t="s">
        <v>1300</v>
      </c>
      <c r="C17" t="s">
        <v>1306</v>
      </c>
      <c r="G17">
        <v>20217852</v>
      </c>
    </row>
    <row r="18" spans="2:7">
      <c r="C18" t="s">
        <v>388</v>
      </c>
      <c r="D18" t="s">
        <v>1307</v>
      </c>
      <c r="G18">
        <v>20217864</v>
      </c>
    </row>
    <row r="19" spans="2:7">
      <c r="B19" t="s">
        <v>309</v>
      </c>
      <c r="C19" t="s">
        <v>950</v>
      </c>
      <c r="D19" t="s">
        <v>1308</v>
      </c>
      <c r="G19">
        <v>20218072</v>
      </c>
    </row>
    <row r="20" spans="2:7">
      <c r="B20" t="s">
        <v>79</v>
      </c>
      <c r="C20" t="s">
        <v>1309</v>
      </c>
      <c r="D20" t="s">
        <v>1310</v>
      </c>
      <c r="G20">
        <v>20217836</v>
      </c>
    </row>
    <row r="21" spans="2:7">
      <c r="B21" t="s">
        <v>79</v>
      </c>
      <c r="C21" t="s">
        <v>1309</v>
      </c>
      <c r="D21" t="s">
        <v>1310</v>
      </c>
      <c r="G21">
        <v>20217834</v>
      </c>
    </row>
    <row r="22" spans="2:7">
      <c r="B22" t="s">
        <v>79</v>
      </c>
      <c r="C22" t="s">
        <v>1309</v>
      </c>
      <c r="D22" t="s">
        <v>1310</v>
      </c>
      <c r="G22">
        <v>20217833</v>
      </c>
    </row>
    <row r="23" spans="2:7">
      <c r="B23" t="s">
        <v>55</v>
      </c>
      <c r="C23" t="s">
        <v>1311</v>
      </c>
      <c r="D23" t="s">
        <v>55</v>
      </c>
      <c r="E23">
        <v>2</v>
      </c>
      <c r="G23">
        <v>20217840</v>
      </c>
    </row>
    <row r="24" spans="2:7">
      <c r="B24" t="s">
        <v>55</v>
      </c>
      <c r="C24" t="s">
        <v>1311</v>
      </c>
      <c r="D24" t="s">
        <v>55</v>
      </c>
      <c r="G24">
        <v>20217841</v>
      </c>
    </row>
    <row r="25" spans="2:7">
      <c r="B25" t="s">
        <v>55</v>
      </c>
      <c r="C25" t="s">
        <v>1311</v>
      </c>
      <c r="D25" t="s">
        <v>55</v>
      </c>
      <c r="G25">
        <v>20217839</v>
      </c>
    </row>
    <row r="26" spans="2:7">
      <c r="B26" t="s">
        <v>55</v>
      </c>
      <c r="C26" t="s">
        <v>1311</v>
      </c>
      <c r="D26" t="s">
        <v>55</v>
      </c>
      <c r="G26">
        <v>20217838</v>
      </c>
    </row>
    <row r="27" spans="2:7">
      <c r="B27" t="s">
        <v>79</v>
      </c>
      <c r="C27" t="s">
        <v>1309</v>
      </c>
      <c r="D27" t="s">
        <v>1310</v>
      </c>
      <c r="G27">
        <v>20217835</v>
      </c>
    </row>
    <row r="28" spans="2:7">
      <c r="B28" t="s">
        <v>55</v>
      </c>
      <c r="C28" t="s">
        <v>1312</v>
      </c>
      <c r="D28" t="s">
        <v>55</v>
      </c>
      <c r="G28">
        <v>20217842</v>
      </c>
    </row>
    <row r="29" spans="2:7">
      <c r="B29" t="s">
        <v>55</v>
      </c>
      <c r="C29" t="s">
        <v>1312</v>
      </c>
      <c r="D29" t="s">
        <v>55</v>
      </c>
      <c r="G29">
        <v>20217845</v>
      </c>
    </row>
    <row r="30" spans="2:7">
      <c r="B30" t="s">
        <v>55</v>
      </c>
      <c r="C30" t="s">
        <v>1312</v>
      </c>
      <c r="D30" t="s">
        <v>55</v>
      </c>
      <c r="G30">
        <v>20217844</v>
      </c>
    </row>
    <row r="31" spans="2:7">
      <c r="B31" t="s">
        <v>55</v>
      </c>
      <c r="C31" t="s">
        <v>1312</v>
      </c>
      <c r="D31" t="s">
        <v>55</v>
      </c>
      <c r="G31">
        <v>20217843</v>
      </c>
    </row>
    <row r="32" spans="2:7">
      <c r="B32" t="s">
        <v>55</v>
      </c>
      <c r="C32" t="s">
        <v>1312</v>
      </c>
      <c r="E32">
        <v>3</v>
      </c>
    </row>
    <row r="33" spans="2:7">
      <c r="B33" t="s">
        <v>79</v>
      </c>
      <c r="C33" t="s">
        <v>1313</v>
      </c>
      <c r="D33" t="s">
        <v>1314</v>
      </c>
      <c r="G33">
        <v>20217832</v>
      </c>
    </row>
    <row r="34" spans="2:7">
      <c r="B34" t="s">
        <v>1315</v>
      </c>
      <c r="C34" t="s">
        <v>1316</v>
      </c>
      <c r="D34" t="s">
        <v>1317</v>
      </c>
      <c r="E34">
        <v>3</v>
      </c>
      <c r="G34" t="s">
        <v>1318</v>
      </c>
    </row>
    <row r="35" spans="2:7">
      <c r="B35" t="s">
        <v>309</v>
      </c>
      <c r="C35" t="s">
        <v>1319</v>
      </c>
      <c r="D35" t="s">
        <v>1320</v>
      </c>
      <c r="E3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6125-8C24-4F62-BAC2-9EC813F7124D}">
  <sheetPr codeName="Hoja8"/>
  <dimension ref="A1:I4"/>
  <sheetViews>
    <sheetView tabSelected="1" workbookViewId="0">
      <selection sqref="A1:I4"/>
    </sheetView>
  </sheetViews>
  <sheetFormatPr baseColWidth="10" defaultColWidth="11.3984375" defaultRowHeight="13.8"/>
  <cols>
    <col min="3" max="3" width="26" customWidth="1"/>
    <col min="9" max="9" width="19.59765625" customWidth="1"/>
  </cols>
  <sheetData>
    <row r="1" spans="1:9">
      <c r="A1" s="27" t="s">
        <v>49</v>
      </c>
      <c r="B1" s="27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51</v>
      </c>
      <c r="H1" s="27" t="s">
        <v>5</v>
      </c>
      <c r="I1" s="27" t="s">
        <v>52</v>
      </c>
    </row>
    <row r="2" spans="1:9">
      <c r="A2" s="31">
        <v>1</v>
      </c>
      <c r="B2" t="s">
        <v>59</v>
      </c>
      <c r="C2" t="s">
        <v>1321</v>
      </c>
      <c r="D2" s="31" t="s">
        <v>1322</v>
      </c>
      <c r="E2" s="31">
        <v>2</v>
      </c>
      <c r="F2" t="s">
        <v>55</v>
      </c>
      <c r="G2" t="s">
        <v>55</v>
      </c>
      <c r="H2" t="s">
        <v>174</v>
      </c>
    </row>
    <row r="3" spans="1:9">
      <c r="A3" s="31">
        <v>2</v>
      </c>
      <c r="B3" t="s">
        <v>59</v>
      </c>
      <c r="C3" t="s">
        <v>1323</v>
      </c>
      <c r="D3" s="32" t="s">
        <v>1324</v>
      </c>
      <c r="E3" s="31">
        <v>7</v>
      </c>
      <c r="F3" t="s">
        <v>55</v>
      </c>
      <c r="G3" t="s">
        <v>55</v>
      </c>
      <c r="H3" t="s">
        <v>174</v>
      </c>
      <c r="I3" t="s">
        <v>1325</v>
      </c>
    </row>
    <row r="4" spans="1:9">
      <c r="A4" s="31">
        <v>3</v>
      </c>
      <c r="B4" t="s">
        <v>148</v>
      </c>
      <c r="C4" t="s">
        <v>1297</v>
      </c>
      <c r="D4" s="31" t="s">
        <v>1326</v>
      </c>
      <c r="E4" s="31">
        <v>1</v>
      </c>
      <c r="F4" t="s">
        <v>55</v>
      </c>
      <c r="G4" t="s">
        <v>55</v>
      </c>
      <c r="H4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EF80-C26D-4353-AE12-9E071AAE2E1E}">
  <sheetPr codeName="Hoja9"/>
  <dimension ref="A1:I21"/>
  <sheetViews>
    <sheetView workbookViewId="0">
      <selection activeCell="D27" sqref="D27"/>
    </sheetView>
  </sheetViews>
  <sheetFormatPr baseColWidth="10" defaultColWidth="11.3984375" defaultRowHeight="13.8"/>
  <cols>
    <col min="1" max="1" width="16.296875" customWidth="1"/>
    <col min="2" max="2" width="30.09765625" customWidth="1"/>
    <col min="3" max="3" width="17.8984375" customWidth="1"/>
    <col min="4" max="4" width="10.3984375" customWidth="1"/>
    <col min="5" max="5" width="10.69921875" hidden="1" customWidth="1"/>
    <col min="6" max="6" width="0" hidden="1" customWidth="1"/>
    <col min="7" max="7" width="14.3984375" customWidth="1"/>
    <col min="8" max="8" width="21" customWidth="1"/>
    <col min="9" max="9" width="19.8984375" customWidth="1"/>
  </cols>
  <sheetData>
    <row r="1" spans="1:9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51</v>
      </c>
      <c r="G1" s="27" t="s">
        <v>5</v>
      </c>
      <c r="H1" s="27" t="s">
        <v>1327</v>
      </c>
      <c r="I1" s="28" t="s">
        <v>1328</v>
      </c>
    </row>
    <row r="2" spans="1:9">
      <c r="A2" t="s">
        <v>64</v>
      </c>
      <c r="B2" t="s">
        <v>1329</v>
      </c>
      <c r="C2" t="s">
        <v>1330</v>
      </c>
      <c r="D2">
        <v>1</v>
      </c>
      <c r="G2" t="s">
        <v>860</v>
      </c>
      <c r="H2" t="s">
        <v>1331</v>
      </c>
    </row>
    <row r="3" spans="1:9">
      <c r="A3" t="s">
        <v>192</v>
      </c>
      <c r="B3" t="s">
        <v>1332</v>
      </c>
      <c r="C3" t="s">
        <v>1333</v>
      </c>
      <c r="D3">
        <v>3</v>
      </c>
      <c r="G3" t="s">
        <v>860</v>
      </c>
      <c r="H3" t="s">
        <v>1331</v>
      </c>
    </row>
    <row r="4" spans="1:9">
      <c r="A4" t="s">
        <v>64</v>
      </c>
      <c r="B4" t="s">
        <v>1332</v>
      </c>
      <c r="C4" t="s">
        <v>1334</v>
      </c>
      <c r="D4">
        <v>4</v>
      </c>
      <c r="G4" t="s">
        <v>860</v>
      </c>
      <c r="H4" t="s">
        <v>1331</v>
      </c>
    </row>
    <row r="5" spans="1:9">
      <c r="A5" t="s">
        <v>1335</v>
      </c>
      <c r="B5" t="s">
        <v>1336</v>
      </c>
      <c r="C5" t="s">
        <v>1337</v>
      </c>
      <c r="D5">
        <v>4</v>
      </c>
      <c r="G5" t="s">
        <v>1338</v>
      </c>
      <c r="H5" t="s">
        <v>1331</v>
      </c>
    </row>
    <row r="6" spans="1:9">
      <c r="A6" t="s">
        <v>64</v>
      </c>
      <c r="B6" t="s">
        <v>1339</v>
      </c>
      <c r="C6" t="s">
        <v>1340</v>
      </c>
      <c r="D6">
        <v>3</v>
      </c>
      <c r="G6" t="s">
        <v>860</v>
      </c>
      <c r="H6" t="s">
        <v>1331</v>
      </c>
    </row>
    <row r="7" spans="1:9">
      <c r="A7" t="s">
        <v>1341</v>
      </c>
      <c r="B7" t="s">
        <v>1342</v>
      </c>
      <c r="C7" t="s">
        <v>1343</v>
      </c>
      <c r="D7">
        <v>1</v>
      </c>
      <c r="G7" t="s">
        <v>860</v>
      </c>
      <c r="H7" t="s">
        <v>1331</v>
      </c>
    </row>
    <row r="8" spans="1:9">
      <c r="A8" t="s">
        <v>1344</v>
      </c>
      <c r="B8" t="s">
        <v>1345</v>
      </c>
      <c r="C8" t="s">
        <v>1346</v>
      </c>
      <c r="D8">
        <v>1</v>
      </c>
      <c r="G8" t="s">
        <v>860</v>
      </c>
      <c r="H8" t="s">
        <v>1331</v>
      </c>
    </row>
    <row r="9" spans="1:9">
      <c r="A9" t="s">
        <v>55</v>
      </c>
      <c r="B9" t="s">
        <v>1347</v>
      </c>
      <c r="C9" t="s">
        <v>1348</v>
      </c>
      <c r="D9">
        <v>1</v>
      </c>
      <c r="G9" t="s">
        <v>1349</v>
      </c>
      <c r="H9" t="s">
        <v>1331</v>
      </c>
      <c r="I9" t="s">
        <v>1350</v>
      </c>
    </row>
    <row r="10" spans="1:9">
      <c r="A10" t="s">
        <v>64</v>
      </c>
      <c r="B10" t="s">
        <v>1351</v>
      </c>
      <c r="C10" t="s">
        <v>55</v>
      </c>
      <c r="D10">
        <v>2</v>
      </c>
      <c r="G10" t="s">
        <v>860</v>
      </c>
      <c r="H10" t="s">
        <v>1331</v>
      </c>
    </row>
    <row r="11" spans="1:9">
      <c r="A11" t="s">
        <v>192</v>
      </c>
      <c r="B11" t="s">
        <v>1332</v>
      </c>
      <c r="C11" t="s">
        <v>1333</v>
      </c>
      <c r="D11">
        <v>2</v>
      </c>
      <c r="G11" t="s">
        <v>860</v>
      </c>
      <c r="H11" t="s">
        <v>1352</v>
      </c>
    </row>
    <row r="12" spans="1:9">
      <c r="A12" t="s">
        <v>1341</v>
      </c>
      <c r="B12" t="s">
        <v>1353</v>
      </c>
      <c r="C12" t="s">
        <v>1354</v>
      </c>
      <c r="D12">
        <v>1</v>
      </c>
      <c r="G12" t="s">
        <v>860</v>
      </c>
      <c r="H12" t="s">
        <v>1352</v>
      </c>
    </row>
    <row r="13" spans="1:9">
      <c r="A13" t="s">
        <v>192</v>
      </c>
      <c r="B13" t="s">
        <v>1355</v>
      </c>
      <c r="C13" t="s">
        <v>391</v>
      </c>
      <c r="D13">
        <v>1</v>
      </c>
      <c r="G13" t="s">
        <v>860</v>
      </c>
      <c r="H13" t="s">
        <v>1352</v>
      </c>
    </row>
    <row r="14" spans="1:9">
      <c r="A14" t="s">
        <v>799</v>
      </c>
      <c r="B14" t="s">
        <v>1339</v>
      </c>
      <c r="C14" t="s">
        <v>1356</v>
      </c>
      <c r="D14">
        <v>5</v>
      </c>
      <c r="G14" t="s">
        <v>860</v>
      </c>
      <c r="H14" t="s">
        <v>1352</v>
      </c>
    </row>
    <row r="15" spans="1:9">
      <c r="A15" t="s">
        <v>64</v>
      </c>
      <c r="B15" t="s">
        <v>1339</v>
      </c>
      <c r="C15" t="s">
        <v>1357</v>
      </c>
      <c r="D15">
        <v>1</v>
      </c>
      <c r="G15" t="s">
        <v>1338</v>
      </c>
      <c r="H15" t="s">
        <v>1352</v>
      </c>
    </row>
    <row r="16" spans="1:9">
      <c r="A16" t="s">
        <v>192</v>
      </c>
      <c r="B16" t="s">
        <v>1339</v>
      </c>
      <c r="C16" t="s">
        <v>1358</v>
      </c>
      <c r="D16">
        <v>5</v>
      </c>
      <c r="G16" t="s">
        <v>860</v>
      </c>
      <c r="H16" t="s">
        <v>1352</v>
      </c>
    </row>
    <row r="17" spans="1:8">
      <c r="A17" t="s">
        <v>192</v>
      </c>
      <c r="B17" t="s">
        <v>1359</v>
      </c>
      <c r="C17" t="s">
        <v>1360</v>
      </c>
      <c r="D17">
        <v>1</v>
      </c>
      <c r="G17" t="s">
        <v>860</v>
      </c>
      <c r="H17" t="s">
        <v>1352</v>
      </c>
    </row>
    <row r="18" spans="1:8">
      <c r="A18" t="s">
        <v>848</v>
      </c>
      <c r="B18" t="s">
        <v>1361</v>
      </c>
      <c r="C18" t="s">
        <v>1362</v>
      </c>
      <c r="D18">
        <v>1</v>
      </c>
      <c r="G18" t="s">
        <v>860</v>
      </c>
      <c r="H18" t="s">
        <v>1352</v>
      </c>
    </row>
    <row r="19" spans="1:8">
      <c r="A19" t="s">
        <v>192</v>
      </c>
      <c r="B19" t="s">
        <v>1336</v>
      </c>
      <c r="C19" s="29">
        <v>5816</v>
      </c>
      <c r="D19">
        <v>1</v>
      </c>
      <c r="G19" t="s">
        <v>860</v>
      </c>
      <c r="H19" t="s">
        <v>1352</v>
      </c>
    </row>
    <row r="20" spans="1:8">
      <c r="A20" t="s">
        <v>978</v>
      </c>
      <c r="B20" t="s">
        <v>1363</v>
      </c>
      <c r="C20" t="s">
        <v>1364</v>
      </c>
      <c r="D20">
        <v>1</v>
      </c>
      <c r="G20" t="s">
        <v>860</v>
      </c>
      <c r="H20" t="s">
        <v>1352</v>
      </c>
    </row>
    <row r="21" spans="1:8">
      <c r="B21" t="s">
        <v>1365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INVENTARIO HERRAMIENTA </vt:lpstr>
      <vt:lpstr>ESTANTES ACTUALIZADO </vt:lpstr>
      <vt:lpstr>Inventario Escritorios</vt:lpstr>
      <vt:lpstr>Inventario Estantes</vt:lpstr>
      <vt:lpstr>STOCK ELKIN </vt:lpstr>
      <vt:lpstr>INVENTARIO CAJA LADO ESTANTE H6</vt:lpstr>
      <vt:lpstr>desmonte colsunsidio sao paulo</vt:lpstr>
      <vt:lpstr>ALSEA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 Sofia Jiménez Beltrán</dc:creator>
  <cp:keywords/>
  <dc:description/>
  <cp:lastModifiedBy>wilson andres ortiz martinez</cp:lastModifiedBy>
  <cp:revision/>
  <dcterms:created xsi:type="dcterms:W3CDTF">2025-11-21T14:32:15Z</dcterms:created>
  <dcterms:modified xsi:type="dcterms:W3CDTF">2026-05-15T16:47:45Z</dcterms:modified>
  <cp:category/>
  <cp:contentStatus/>
</cp:coreProperties>
</file>