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ory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<sst xmlns="http://schemas.openxmlformats.org/spreadsheetml/2006/main" count="68" uniqueCount="48">
  <si>
    <t xml:space="preserve">SKU</t>
  </si>
  <si>
    <t xml:space="preserve">Product Name</t>
  </si>
  <si>
    <t xml:space="preserve">Category</t>
  </si>
  <si>
    <t xml:space="preserve">Quantity</t>
  </si>
  <si>
    <t xml:space="preserve">Unit Cost</t>
  </si>
  <si>
    <t xml:space="preserve">Reorder Level</t>
  </si>
  <si>
    <t xml:space="preserve">Supplier</t>
  </si>
  <si>
    <t xml:space="preserve">Total Value</t>
  </si>
  <si>
    <t xml:space="preserve">SKU-001</t>
  </si>
  <si>
    <t xml:space="preserve">Laptop Pro 15</t>
  </si>
  <si>
    <t xml:space="preserve">Electronics</t>
  </si>
  <si>
    <t xml:space="preserve">TechCorp</t>
  </si>
  <si>
    <t xml:space="preserve">SKU-002</t>
  </si>
  <si>
    <t xml:space="preserve">Wireless Mouse</t>
  </si>
  <si>
    <t xml:space="preserve">Accessories</t>
  </si>
  <si>
    <t xml:space="preserve">PeriphCo</t>
  </si>
  <si>
    <t xml:space="preserve">SKU-003</t>
  </si>
  <si>
    <t xml:space="preserve">USB-C Hub</t>
  </si>
  <si>
    <t xml:space="preserve">SKU-004</t>
  </si>
  <si>
    <t xml:space="preserve">Monitor 27in</t>
  </si>
  <si>
    <t xml:space="preserve">DisplayTech</t>
  </si>
  <si>
    <t xml:space="preserve">SKU-005</t>
  </si>
  <si>
    <t xml:space="preserve">Keyboard Mech</t>
  </si>
  <si>
    <t xml:space="preserve">SKU-006</t>
  </si>
  <si>
    <t xml:space="preserve">Webcam HD</t>
  </si>
  <si>
    <t xml:space="preserve">SKU-007</t>
  </si>
  <si>
    <t xml:space="preserve">Headset Pro</t>
  </si>
  <si>
    <t xml:space="preserve">Audio</t>
  </si>
  <si>
    <t xml:space="preserve">AudioMax</t>
  </si>
  <si>
    <t xml:space="preserve">SKU-008</t>
  </si>
  <si>
    <t xml:space="preserve">Desk Lamp LED</t>
  </si>
  <si>
    <t xml:space="preserve">Office</t>
  </si>
  <si>
    <t xml:space="preserve">OfficePlus</t>
  </si>
  <si>
    <t xml:space="preserve">SKU-009</t>
  </si>
  <si>
    <t xml:space="preserve">Cable HDMI 6ft</t>
  </si>
  <si>
    <t xml:space="preserve">CableCo</t>
  </si>
  <si>
    <t xml:space="preserve">SKU-010</t>
  </si>
  <si>
    <t xml:space="preserve">Tablet 10in</t>
  </si>
  <si>
    <t xml:space="preserve">SKU-011</t>
  </si>
  <si>
    <t xml:space="preserve">Speaker BT</t>
  </si>
  <si>
    <t xml:space="preserve">SKU-012</t>
  </si>
  <si>
    <t xml:space="preserve">Mouse Pad XL</t>
  </si>
  <si>
    <t xml:space="preserve">SKU-013</t>
  </si>
  <si>
    <t xml:space="preserve">Charger 65W</t>
  </si>
  <si>
    <t xml:space="preserve">SKU-014</t>
  </si>
  <si>
    <t xml:space="preserve">Desk Stand</t>
  </si>
  <si>
    <t xml:space="preserve">SKU-015</t>
  </si>
  <si>
    <t xml:space="preserve">Earbuds TWS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</si>
</sst>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5390625" defaultRowHeight="15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  <c r="B2" s="0" t="s">
        <v>9</v>
      </c>
      <c r="C2" s="0" t="s">
        <v>10</v>
      </c>
      <c r="D2" s="0" t="n">
        <v>45</v>
      </c>
      <c r="E2" s="0" t="n">
        <v>899.99</v>
      </c>
      <c r="F2" s="0" t="n">
        <v>20</v>
      </c>
      <c r="G2" s="0" t="s">
        <v>11</v>
      </c>
      <c r="H2" s="0" t="n">
        <f aca="false">D2*E2</f>
        <v>40499.55</v>
      </c>
    </row>
    <row r="3" customFormat="false" ht="13.8" hidden="false" customHeight="false" outlineLevel="0" collapsed="false">
      <c r="A3" s="0" t="s">
        <v>12</v>
      </c>
      <c r="B3" s="0" t="s">
        <v>13</v>
      </c>
      <c r="C3" s="0" t="s">
        <v>14</v>
      </c>
      <c r="D3" s="0" t="n">
        <v>200</v>
      </c>
      <c r="E3" s="0" t="n">
        <v>24.99</v>
      </c>
      <c r="F3" s="0" t="n">
        <v>50</v>
      </c>
      <c r="G3" s="0" t="s">
        <v>15</v>
      </c>
      <c r="H3" s="0" t="n">
        <f aca="false">D3*E3</f>
        <v>4998</v>
      </c>
    </row>
    <row r="4" customFormat="false" ht="13.8" hidden="false" customHeight="false" outlineLevel="0" collapsed="false">
      <c r="A4" s="0" t="s">
        <v>16</v>
      </c>
      <c r="B4" s="0" t="s">
        <v>17</v>
      </c>
      <c r="C4" s="0" t="s">
        <v>14</v>
      </c>
      <c r="D4" s="0" t="n">
        <v>150</v>
      </c>
      <c r="E4" s="0" t="n">
        <v>39.99</v>
      </c>
      <c r="F4" s="0" t="n">
        <v>30</v>
      </c>
      <c r="G4" s="0" t="s">
        <v>15</v>
      </c>
      <c r="H4" s="0" t="n">
        <f aca="false">D4*E4</f>
        <v>5998.5</v>
      </c>
    </row>
    <row r="5" customFormat="false" ht="13.8" hidden="false" customHeight="false" outlineLevel="0" collapsed="false">
      <c r="A5" s="0" t="s">
        <v>18</v>
      </c>
      <c r="B5" s="0" t="s">
        <v>19</v>
      </c>
      <c r="C5" s="0" t="s">
        <v>10</v>
      </c>
      <c r="D5" s="0" t="n">
        <v>30</v>
      </c>
      <c r="E5" s="0" t="n">
        <v>449.99</v>
      </c>
      <c r="F5" s="0" t="n">
        <v>15</v>
      </c>
      <c r="G5" s="0" t="s">
        <v>20</v>
      </c>
      <c r="H5" s="0" t="n">
        <f aca="false">D5*E5</f>
        <v>13499.7</v>
      </c>
    </row>
    <row r="6" customFormat="false" ht="13.8" hidden="false" customHeight="false" outlineLevel="0" collapsed="false">
      <c r="A6" s="0" t="s">
        <v>21</v>
      </c>
      <c r="B6" s="0" t="s">
        <v>22</v>
      </c>
      <c r="C6" s="0" t="s">
        <v>14</v>
      </c>
      <c r="D6" s="0" t="n">
        <v>180</v>
      </c>
      <c r="E6" s="0" t="n">
        <v>79.99</v>
      </c>
      <c r="F6" s="0" t="n">
        <v>40</v>
      </c>
      <c r="G6" s="0" t="s">
        <v>15</v>
      </c>
      <c r="H6" s="0" t="n">
        <f aca="false">D6*E6</f>
        <v>14398.2</v>
      </c>
    </row>
    <row r="7" customFormat="false" ht="13.8" hidden="false" customHeight="false" outlineLevel="0" collapsed="false">
      <c r="A7" s="0" t="s">
        <v>23</v>
      </c>
      <c r="B7" s="0" t="s">
        <v>24</v>
      </c>
      <c r="C7" s="0" t="s">
        <v>10</v>
      </c>
      <c r="D7" s="0" t="n">
        <v>90</v>
      </c>
      <c r="E7" s="0" t="n">
        <v>69.99</v>
      </c>
      <c r="F7" s="0" t="n">
        <v>25</v>
      </c>
      <c r="G7" s="0" t="s">
        <v>11</v>
      </c>
      <c r="H7" s="0" t="n">
        <f aca="false">D7*E7</f>
        <v>6299.1</v>
      </c>
    </row>
    <row r="8" customFormat="false" ht="13.8" hidden="false" customHeight="false" outlineLevel="0" collapsed="false">
      <c r="A8" s="0" t="s">
        <v>25</v>
      </c>
      <c r="B8" s="0" t="s">
        <v>26</v>
      </c>
      <c r="C8" s="0" t="s">
        <v>27</v>
      </c>
      <c r="D8" s="0" t="n">
        <v>120</v>
      </c>
      <c r="E8" s="0" t="n">
        <v>149.99</v>
      </c>
      <c r="F8" s="0" t="n">
        <v>35</v>
      </c>
      <c r="G8" s="0" t="s">
        <v>28</v>
      </c>
      <c r="H8" s="0" t="n">
        <f aca="false">D8*E8</f>
        <v>17998.8</v>
      </c>
    </row>
    <row r="9" customFormat="false" ht="13.8" hidden="false" customHeight="false" outlineLevel="0" collapsed="false">
      <c r="A9" s="0" t="s">
        <v>29</v>
      </c>
      <c r="B9" s="0" t="s">
        <v>30</v>
      </c>
      <c r="C9" s="0" t="s">
        <v>31</v>
      </c>
      <c r="D9" s="0" t="n">
        <v>75</v>
      </c>
      <c r="E9" s="0" t="n">
        <v>34.99</v>
      </c>
      <c r="F9" s="0" t="n">
        <v>20</v>
      </c>
      <c r="G9" s="0" t="s">
        <v>32</v>
      </c>
      <c r="H9" s="0" t="n">
        <f aca="false">D9*E9</f>
        <v>2624.25</v>
      </c>
    </row>
    <row r="10" customFormat="false" ht="13.8" hidden="false" customHeight="false" outlineLevel="0" collapsed="false">
      <c r="A10" s="0" t="s">
        <v>33</v>
      </c>
      <c r="B10" s="0" t="s">
        <v>34</v>
      </c>
      <c r="C10" s="0" t="s">
        <v>14</v>
      </c>
      <c r="D10" s="0" t="n">
        <v>300</v>
      </c>
      <c r="E10" s="0" t="n">
        <v>12.99</v>
      </c>
      <c r="F10" s="0" t="n">
        <v>100</v>
      </c>
      <c r="G10" s="0" t="s">
        <v>35</v>
      </c>
      <c r="H10" s="0" t="n">
        <f aca="false">D10*E10</f>
        <v>3897</v>
      </c>
    </row>
    <row r="11" customFormat="false" ht="13.8" hidden="false" customHeight="false" outlineLevel="0" collapsed="false">
      <c r="A11" s="0" t="s">
        <v>36</v>
      </c>
      <c r="B11" s="0" t="s">
        <v>37</v>
      </c>
      <c r="C11" s="0" t="s">
        <v>10</v>
      </c>
      <c r="D11" s="0" t="n">
        <v>25</v>
      </c>
      <c r="E11" s="0" t="n">
        <v>599.99</v>
      </c>
      <c r="F11" s="0" t="n">
        <v>10</v>
      </c>
      <c r="G11" s="0" t="s">
        <v>11</v>
      </c>
      <c r="H11" s="0" t="n">
        <f aca="false">D11*E11</f>
        <v>14999.75</v>
      </c>
    </row>
    <row r="12" customFormat="false" ht="13.8" hidden="false" customHeight="false" outlineLevel="0" collapsed="false">
      <c r="A12" s="0" t="s">
        <v>38</v>
      </c>
      <c r="B12" s="0" t="s">
        <v>39</v>
      </c>
      <c r="C12" s="0" t="s">
        <v>27</v>
      </c>
      <c r="D12" s="0" t="n">
        <v>60</v>
      </c>
      <c r="E12" s="0" t="n">
        <v>89.99</v>
      </c>
      <c r="F12" s="0" t="n">
        <v>20</v>
      </c>
      <c r="G12" s="0" t="s">
        <v>28</v>
      </c>
      <c r="H12" s="0" t="n">
        <f aca="false">D12*E12</f>
        <v>5399.4</v>
      </c>
    </row>
    <row r="13" customFormat="false" ht="13.8" hidden="false" customHeight="false" outlineLevel="0" collapsed="false">
      <c r="A13" s="0" t="s">
        <v>40</v>
      </c>
      <c r="B13" s="0" t="s">
        <v>41</v>
      </c>
      <c r="C13" s="0" t="s">
        <v>14</v>
      </c>
      <c r="D13" s="0" t="n">
        <v>250</v>
      </c>
      <c r="E13" s="0" t="n">
        <v>14.99</v>
      </c>
      <c r="F13" s="0" t="n">
        <v>60</v>
      </c>
      <c r="G13" s="0" t="s">
        <v>15</v>
      </c>
      <c r="H13" s="0" t="n">
        <f aca="false">D13*E13</f>
        <v>3747.5</v>
      </c>
    </row>
    <row r="14" customFormat="false" ht="13.8" hidden="false" customHeight="false" outlineLevel="0" collapsed="false">
      <c r="A14" s="0" t="s">
        <v>42</v>
      </c>
      <c r="B14" s="0" t="s">
        <v>43</v>
      </c>
      <c r="C14" s="0" t="s">
        <v>14</v>
      </c>
      <c r="D14" s="0" t="n">
        <v>160</v>
      </c>
      <c r="E14" s="0" t="n">
        <v>29.99</v>
      </c>
      <c r="F14" s="0" t="n">
        <v>40</v>
      </c>
      <c r="G14" s="0" t="s">
        <v>35</v>
      </c>
      <c r="H14" s="0" t="n">
        <f aca="false">D14*E14</f>
        <v>4798.4</v>
      </c>
    </row>
    <row r="15" customFormat="false" ht="13.8" hidden="false" customHeight="false" outlineLevel="0" collapsed="false">
      <c r="A15" s="0" t="s">
        <v>44</v>
      </c>
      <c r="B15" s="0" t="s">
        <v>45</v>
      </c>
      <c r="C15" s="0" t="s">
        <v>31</v>
      </c>
      <c r="D15" s="0" t="n">
        <v>40</v>
      </c>
      <c r="E15" s="0" t="n">
        <v>59.99</v>
      </c>
      <c r="F15" s="0" t="n">
        <v>15</v>
      </c>
      <c r="G15" s="0" t="s">
        <v>32</v>
      </c>
      <c r="H15" s="0" t="n">
        <f aca="false">D15*E15</f>
        <v>2399.6</v>
      </c>
    </row>
    <row r="16" customFormat="false" ht="13.8" hidden="false" customHeight="false" outlineLevel="0" collapsed="false">
      <c r="A16" s="0" t="s">
        <v>46</v>
      </c>
      <c r="B16" s="0" t="s">
        <v>47</v>
      </c>
      <c r="C16" s="0" t="s">
        <v>27</v>
      </c>
      <c r="D16" s="0" t="n">
        <v>100</v>
      </c>
      <c r="E16" s="0" t="n">
        <v>49.99</v>
      </c>
      <c r="F16" s="0" t="n">
        <v>30</v>
      </c>
      <c r="G16" s="0" t="s">
        <v>28</v>
      </c>
      <c r="H16" s="0" t="n">
        <f aca="false">D16*E16</f>
        <v>4999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2026-04-04T03:16:55Z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