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  <sheet name="Sheet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<sst xmlns="http://schemas.openxmlformats.org/spreadsheetml/2006/main" count="6" uniqueCount="6">
  <si>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Total Revenue ($)</t>
  </si>
  <si>
    <t xml:space="preserve">Total Expenses ($)</t>
  </si>
  <si>
    <t xml:space="preserve">Year</t>
  </si>
  <si>
    <t xml:space="preserve">Revenue ($)</t>
  </si>
  <si>
    <t xml:space="preserve">Expenses ($)</t>
  </si>
  <si>
    <t xml:space="preserve">Net Income ($)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</si>
</sst>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n">
        <f aca="false">SUM(Sheet1!B2:B8)</f>
        <v>11150000</v>
      </c>
      <c r="B2" s="1" t="n">
        <f aca="false">SUM(Sheet1!C2:C8)</f>
        <v>8420000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2" t="s">
        <v>2</v>
      </c>
      <c r="B1" s="2" t="s">
        <v>3</v>
      </c>
      <c r="C1" s="2" t="s">
        <v>4</v>
      </c>
      <c r="D1" s="2" t="s">
        <v>5</v>
      </c>
    </row>
    <row r="2" customFormat="false" ht="15" hidden="false" customHeight="false" outlineLevel="0" collapsed="false">
      <c r="A2" s="2" t="n">
        <v>2018</v>
      </c>
      <c r="B2" s="2" t="n">
        <v>1250000</v>
      </c>
      <c r="C2" s="2" t="n">
        <v>980000</v>
      </c>
      <c r="D2" s="2" t="n">
        <v>270000</v>
      </c>
    </row>
    <row r="3" customFormat="false" ht="15" hidden="false" customHeight="false" outlineLevel="0" collapsed="false">
      <c r="A3" s="2" t="n">
        <v>2019</v>
      </c>
      <c r="B3" s="2" t="n">
        <v>1380000</v>
      </c>
      <c r="C3" s="2" t="n">
        <v>1050000</v>
      </c>
      <c r="D3" s="2" t="n">
        <v>330000</v>
      </c>
    </row>
    <row r="4" customFormat="false" ht="15" hidden="false" customHeight="false" outlineLevel="0" collapsed="false">
      <c r="A4" s="2" t="n">
        <v>2020</v>
      </c>
      <c r="B4" s="2" t="n">
        <v>1210000</v>
      </c>
      <c r="C4" s="2" t="n">
        <v>940000</v>
      </c>
      <c r="D4" s="2" t="n">
        <v>270000</v>
      </c>
    </row>
    <row r="5" customFormat="false" ht="15" hidden="false" customHeight="false" outlineLevel="0" collapsed="false">
      <c r="A5" s="2" t="n">
        <v>2021</v>
      </c>
      <c r="B5" s="2" t="n">
        <v>1520000</v>
      </c>
      <c r="C5" s="2" t="n">
        <v>1150000</v>
      </c>
      <c r="D5" s="2" t="n">
        <v>370000</v>
      </c>
    </row>
    <row r="6" customFormat="false" ht="15" hidden="false" customHeight="false" outlineLevel="0" collapsed="false">
      <c r="A6" s="2" t="n">
        <v>2022</v>
      </c>
      <c r="B6" s="2" t="n">
        <v>1750000</v>
      </c>
      <c r="C6" s="2" t="n">
        <v>1310000</v>
      </c>
      <c r="D6" s="2" t="n">
        <v>440000</v>
      </c>
    </row>
    <row r="7" customFormat="false" ht="15" hidden="false" customHeight="false" outlineLevel="0" collapsed="false">
      <c r="A7" s="2" t="n">
        <v>2023</v>
      </c>
      <c r="B7" s="2" t="n">
        <v>1940000</v>
      </c>
      <c r="C7" s="2" t="n">
        <v>1440000</v>
      </c>
      <c r="D7" s="2" t="n">
        <v>500000</v>
      </c>
    </row>
    <row r="8" customFormat="false" ht="15" hidden="false" customHeight="false" outlineLevel="0" collapsed="false">
      <c r="A8" s="2" t="n">
        <v>2024</v>
      </c>
      <c r="B8" s="2" t="n">
        <v>2100000</v>
      </c>
      <c r="C8" s="2" t="n">
        <v>1550000</v>
      </c>
      <c r="D8" s="2" t="n">
        <v>550000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2026-04-19T06:04:50Z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