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pending ($B)" sheetId="1" state="visible" r:id="rId1"/>
    <sheet name="YoY Growth (%)" sheetId="2" state="visible" r:id="rId2"/>
    <sheet name="Spending Mix (%)" sheetId="3" state="visible" r:id="rId3"/>
    <sheet name="Sourc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1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Spending by Category ($B)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($B)'!$B$5:$K$5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($B)'!$B$6:$K$6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($B)'!$B$7:$K$7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($B)'!$B$8:$K$8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Billions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IT Spending &amp; IT Labor ($B)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($B)'!$B$9:$K$9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'IT Spending ($B)'!$B$4:$K$4</f>
            </numRef>
          </cat>
          <val>
            <numRef>
              <f>'IT Spending ($B)'!$B$10:$K$10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Billions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Worldwide IT Spending Time Series (Billions USD)</t>
        </is>
      </c>
    </row>
    <row r="2" ht="20" customHeight="1">
      <c r="A2" s="2" t="inlineStr">
        <is>
          <t>Source: Gartner IT Spending Forecasts (multiple quarterly releases, 2017–2026). Labor: estimated from Gartner/Statista/Flexera surveys.</t>
        </is>
      </c>
    </row>
    <row r="4">
      <c r="A4" s="3" t="inlineStr">
        <is>
          <t>Category</t>
        </is>
      </c>
      <c r="B4" s="3" t="n">
        <v>2017</v>
      </c>
      <c r="C4" s="3" t="n">
        <v>2018</v>
      </c>
      <c r="D4" s="3" t="n">
        <v>2019</v>
      </c>
      <c r="E4" s="3" t="n">
        <v>2020</v>
      </c>
      <c r="F4" s="3" t="n">
        <v>2021</v>
      </c>
      <c r="G4" s="3" t="n">
        <v>2022</v>
      </c>
      <c r="H4" s="3" t="n">
        <v>2023</v>
      </c>
      <c r="I4" s="3" t="n">
        <v>2024</v>
      </c>
      <c r="J4" s="4" t="inlineStr">
        <is>
          <t>2025E</t>
        </is>
      </c>
      <c r="K4" s="4" t="inlineStr">
        <is>
          <t>2026E</t>
        </is>
      </c>
    </row>
    <row r="5">
      <c r="A5" s="5" t="inlineStr">
        <is>
          <t>Hardware (Devices)</t>
        </is>
      </c>
      <c r="B5" s="6" t="n">
        <v>664</v>
      </c>
      <c r="C5" s="6" t="n">
        <v>697</v>
      </c>
      <c r="D5" s="6" t="n">
        <v>712</v>
      </c>
      <c r="E5" s="6" t="n">
        <v>697</v>
      </c>
      <c r="F5" s="6" t="n">
        <v>732</v>
      </c>
      <c r="G5" s="6" t="n">
        <v>766</v>
      </c>
      <c r="H5" s="6" t="n">
        <v>693</v>
      </c>
      <c r="I5" s="6" t="n">
        <v>734</v>
      </c>
      <c r="J5" s="6" t="n">
        <v>792</v>
      </c>
      <c r="K5" s="6" t="n">
        <v>856</v>
      </c>
    </row>
    <row r="6">
      <c r="A6" s="5" t="inlineStr">
        <is>
          <t>Software (Enterprise)</t>
        </is>
      </c>
      <c r="B6" s="6" t="n">
        <v>354</v>
      </c>
      <c r="C6" s="6" t="n">
        <v>387</v>
      </c>
      <c r="D6" s="6" t="n">
        <v>477</v>
      </c>
      <c r="E6" s="6" t="n">
        <v>529</v>
      </c>
      <c r="F6" s="6" t="n">
        <v>598</v>
      </c>
      <c r="G6" s="6" t="n">
        <v>811</v>
      </c>
      <c r="H6" s="6" t="n">
        <v>974</v>
      </c>
      <c r="I6" s="6" t="n">
        <v>1092</v>
      </c>
      <c r="J6" s="6" t="n">
        <v>1254</v>
      </c>
      <c r="K6" s="6" t="n">
        <v>1444</v>
      </c>
    </row>
    <row r="7">
      <c r="A7" s="5" t="inlineStr">
        <is>
          <t>IT Services</t>
        </is>
      </c>
      <c r="B7" s="6" t="n">
        <v>931</v>
      </c>
      <c r="C7" s="6" t="n">
        <v>980</v>
      </c>
      <c r="D7" s="6" t="n">
        <v>1040</v>
      </c>
      <c r="E7" s="6" t="n">
        <v>1071</v>
      </c>
      <c r="F7" s="6" t="n">
        <v>1177</v>
      </c>
      <c r="G7" s="6" t="n">
        <v>1306</v>
      </c>
      <c r="H7" s="6" t="n">
        <v>1504</v>
      </c>
      <c r="I7" s="6" t="n">
        <v>1588</v>
      </c>
      <c r="J7" s="6" t="n">
        <v>1716</v>
      </c>
      <c r="K7" s="6" t="n">
        <v>1870</v>
      </c>
    </row>
    <row r="8">
      <c r="A8" s="5" t="inlineStr">
        <is>
          <t>Data Center Systems</t>
        </is>
      </c>
      <c r="B8" s="6" t="n">
        <v>173</v>
      </c>
      <c r="C8" s="6" t="n">
        <v>176</v>
      </c>
      <c r="D8" s="6" t="n">
        <v>215</v>
      </c>
      <c r="E8" s="6" t="n">
        <v>179</v>
      </c>
      <c r="F8" s="6" t="n">
        <v>191</v>
      </c>
      <c r="G8" s="6" t="n">
        <v>227</v>
      </c>
      <c r="H8" s="6" t="n">
        <v>236</v>
      </c>
      <c r="I8" s="6" t="n">
        <v>329</v>
      </c>
      <c r="J8" s="6" t="n">
        <v>506</v>
      </c>
      <c r="K8" s="6" t="n">
        <v>788</v>
      </c>
    </row>
    <row r="9">
      <c r="A9" s="7" t="inlineStr">
        <is>
          <t>Total IT Spending</t>
        </is>
      </c>
      <c r="B9" s="8" t="n">
        <v>3508</v>
      </c>
      <c r="C9" s="8" t="n">
        <v>3714</v>
      </c>
      <c r="D9" s="8" t="n">
        <v>3817</v>
      </c>
      <c r="E9" s="8" t="n">
        <v>3872</v>
      </c>
      <c r="F9" s="8" t="n">
        <v>4397</v>
      </c>
      <c r="G9" s="8" t="n">
        <v>4528</v>
      </c>
      <c r="H9" s="8" t="n">
        <v>4898</v>
      </c>
      <c r="I9" s="8" t="n">
        <v>5115</v>
      </c>
      <c r="J9" s="8" t="n">
        <v>5564</v>
      </c>
      <c r="K9" s="8" t="n">
        <v>6317</v>
      </c>
    </row>
    <row r="10">
      <c r="A10" s="7" t="inlineStr">
        <is>
          <t>Total IT Labor (Internal)</t>
        </is>
      </c>
      <c r="B10" s="8" t="n">
        <v>620</v>
      </c>
      <c r="C10" s="8" t="n">
        <v>640</v>
      </c>
      <c r="D10" s="8" t="n">
        <v>660</v>
      </c>
      <c r="E10" s="8" t="n">
        <v>650</v>
      </c>
      <c r="F10" s="8" t="n">
        <v>680</v>
      </c>
      <c r="G10" s="8" t="n">
        <v>720</v>
      </c>
      <c r="H10" s="8" t="n">
        <v>760</v>
      </c>
      <c r="I10" s="8" t="n">
        <v>800</v>
      </c>
      <c r="J10" s="8" t="n">
        <v>850</v>
      </c>
      <c r="K10" s="8" t="n">
        <v>910</v>
      </c>
    </row>
    <row r="12">
      <c r="A12" s="2" t="inlineStr">
        <is>
          <t>Note: 2025E and 2026E are Gartner forecasts (1Q26 update, April 2026). Prior years reflect actuals from successive Gartner quarterly updates.</t>
        </is>
      </c>
    </row>
  </sheetData>
  <mergeCells count="3">
    <mergeCell ref="A2:L2"/>
    <mergeCell ref="A12:K1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Worldwide IT Spending — Year-over-Year Growth (%)</t>
        </is>
      </c>
    </row>
    <row r="2">
      <c r="A2" s="2" t="inlineStr">
        <is>
          <t>Calculated from spending levels. Source: Gartner IT Spending Forecasts.</t>
        </is>
      </c>
    </row>
    <row r="4">
      <c r="A4" s="3" t="inlineStr">
        <is>
          <t>Category</t>
        </is>
      </c>
      <c r="B4" s="3" t="n">
        <v>2018</v>
      </c>
      <c r="C4" s="3" t="n">
        <v>2019</v>
      </c>
      <c r="D4" s="3" t="n">
        <v>2020</v>
      </c>
      <c r="E4" s="3" t="n">
        <v>2021</v>
      </c>
      <c r="F4" s="3" t="n">
        <v>2022</v>
      </c>
      <c r="G4" s="3" t="n">
        <v>2023</v>
      </c>
      <c r="H4" s="3" t="n">
        <v>2024</v>
      </c>
      <c r="I4" s="4" t="inlineStr">
        <is>
          <t>2025E</t>
        </is>
      </c>
      <c r="J4" s="4" t="inlineStr">
        <is>
          <t>2026E</t>
        </is>
      </c>
    </row>
    <row r="5">
      <c r="A5" s="5" t="inlineStr">
        <is>
          <t>Hardware (Devices)</t>
        </is>
      </c>
      <c r="B5" s="9" t="n">
        <v>0.0497</v>
      </c>
      <c r="C5" s="9" t="n">
        <v>0.0215</v>
      </c>
      <c r="D5" s="9" t="n">
        <v>-0.0211</v>
      </c>
      <c r="E5" s="9" t="n">
        <v>0.0502</v>
      </c>
      <c r="F5" s="9" t="n">
        <v>0.0464</v>
      </c>
      <c r="G5" s="9" t="n">
        <v>-0.0953</v>
      </c>
      <c r="H5" s="9" t="n">
        <v>0.0592</v>
      </c>
      <c r="I5" s="9" t="n">
        <v>0.079</v>
      </c>
      <c r="J5" s="9" t="n">
        <v>0.0808</v>
      </c>
    </row>
    <row r="6">
      <c r="A6" s="5" t="inlineStr">
        <is>
          <t>Software (Enterprise)</t>
        </is>
      </c>
      <c r="B6" s="9" t="n">
        <v>0.09320000000000001</v>
      </c>
      <c r="C6" s="9" t="n">
        <v>0.2326</v>
      </c>
      <c r="D6" s="9" t="n">
        <v>0.109</v>
      </c>
      <c r="E6" s="9" t="n">
        <v>0.1304</v>
      </c>
      <c r="F6" s="9" t="n">
        <v>0.3562</v>
      </c>
      <c r="G6" s="9" t="n">
        <v>0.201</v>
      </c>
      <c r="H6" s="9" t="n">
        <v>0.1211</v>
      </c>
      <c r="I6" s="9" t="n">
        <v>0.1484</v>
      </c>
      <c r="J6" s="9" t="n">
        <v>0.1515</v>
      </c>
    </row>
    <row r="7">
      <c r="A7" s="5" t="inlineStr">
        <is>
          <t>IT Services</t>
        </is>
      </c>
      <c r="B7" s="9" t="n">
        <v>0.0526</v>
      </c>
      <c r="C7" s="9" t="n">
        <v>0.0612</v>
      </c>
      <c r="D7" s="9" t="n">
        <v>0.0298</v>
      </c>
      <c r="E7" s="9" t="n">
        <v>0.099</v>
      </c>
      <c r="F7" s="9" t="n">
        <v>0.1096</v>
      </c>
      <c r="G7" s="9" t="n">
        <v>0.1516</v>
      </c>
      <c r="H7" s="9" t="n">
        <v>0.0559</v>
      </c>
      <c r="I7" s="9" t="n">
        <v>0.0806</v>
      </c>
      <c r="J7" s="9" t="n">
        <v>0.0897</v>
      </c>
    </row>
    <row r="8">
      <c r="A8" s="5" t="inlineStr">
        <is>
          <t>Data Center Systems</t>
        </is>
      </c>
      <c r="B8" s="9" t="n">
        <v>0.0173</v>
      </c>
      <c r="C8" s="9" t="n">
        <v>0.2216</v>
      </c>
      <c r="D8" s="9" t="n">
        <v>-0.1674</v>
      </c>
      <c r="E8" s="9" t="n">
        <v>0.067</v>
      </c>
      <c r="F8" s="9" t="n">
        <v>0.1885</v>
      </c>
      <c r="G8" s="9" t="n">
        <v>0.0396</v>
      </c>
      <c r="H8" s="9" t="n">
        <v>0.3941</v>
      </c>
      <c r="I8" s="9" t="n">
        <v>0.538</v>
      </c>
      <c r="J8" s="9" t="n">
        <v>0.5573</v>
      </c>
    </row>
    <row r="9">
      <c r="A9" s="7" t="inlineStr">
        <is>
          <t>Total IT Spending</t>
        </is>
      </c>
      <c r="B9" s="10" t="n">
        <v>0.0587</v>
      </c>
      <c r="C9" s="10" t="n">
        <v>0.0277</v>
      </c>
      <c r="D9" s="10" t="n">
        <v>0.0144</v>
      </c>
      <c r="E9" s="10" t="n">
        <v>0.1356</v>
      </c>
      <c r="F9" s="10" t="n">
        <v>0.0298</v>
      </c>
      <c r="G9" s="10" t="n">
        <v>0.08169999999999999</v>
      </c>
      <c r="H9" s="10" t="n">
        <v>0.0443</v>
      </c>
      <c r="I9" s="10" t="n">
        <v>0.0878</v>
      </c>
      <c r="J9" s="10" t="n">
        <v>0.1353</v>
      </c>
    </row>
    <row r="10">
      <c r="A10" s="7" t="inlineStr">
        <is>
          <t>Total IT Labor (Internal)</t>
        </is>
      </c>
      <c r="B10" s="10" t="n">
        <v>0.0323</v>
      </c>
      <c r="C10" s="10" t="n">
        <v>0.0312</v>
      </c>
      <c r="D10" s="10" t="n">
        <v>-0.0152</v>
      </c>
      <c r="E10" s="10" t="n">
        <v>0.0462</v>
      </c>
      <c r="F10" s="10" t="n">
        <v>0.0588</v>
      </c>
      <c r="G10" s="10" t="n">
        <v>0.0556</v>
      </c>
      <c r="H10" s="10" t="n">
        <v>0.0526</v>
      </c>
      <c r="I10" s="10" t="n">
        <v>0.0625</v>
      </c>
      <c r="J10" s="10" t="n">
        <v>0.0706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Worldwide IT Spending — Category Share of Total IT (%)</t>
        </is>
      </c>
    </row>
    <row r="2">
      <c r="A2" s="2" t="inlineStr">
        <is>
          <t>Each category as a percentage of Total IT Spending. Source: Gartner.</t>
        </is>
      </c>
    </row>
    <row r="4">
      <c r="A4" s="3" t="inlineStr">
        <is>
          <t>Category</t>
        </is>
      </c>
      <c r="B4" s="3" t="n">
        <v>2017</v>
      </c>
      <c r="C4" s="3" t="n">
        <v>2018</v>
      </c>
      <c r="D4" s="3" t="n">
        <v>2019</v>
      </c>
      <c r="E4" s="3" t="n">
        <v>2020</v>
      </c>
      <c r="F4" s="3" t="n">
        <v>2021</v>
      </c>
      <c r="G4" s="3" t="n">
        <v>2022</v>
      </c>
      <c r="H4" s="3" t="n">
        <v>2023</v>
      </c>
      <c r="I4" s="3" t="n">
        <v>2024</v>
      </c>
      <c r="J4" s="4" t="inlineStr">
        <is>
          <t>2025E</t>
        </is>
      </c>
      <c r="K4" s="4" t="inlineStr">
        <is>
          <t>2026E</t>
        </is>
      </c>
    </row>
    <row r="5">
      <c r="A5" s="5" t="inlineStr">
        <is>
          <t>Hardware (Devices)</t>
        </is>
      </c>
      <c r="B5" s="9" t="n">
        <v>0.1893</v>
      </c>
      <c r="C5" s="9" t="n">
        <v>0.1877</v>
      </c>
      <c r="D5" s="9" t="n">
        <v>0.1865</v>
      </c>
      <c r="E5" s="9" t="n">
        <v>0.18</v>
      </c>
      <c r="F5" s="9" t="n">
        <v>0.1665</v>
      </c>
      <c r="G5" s="9" t="n">
        <v>0.1692</v>
      </c>
      <c r="H5" s="9" t="n">
        <v>0.1415</v>
      </c>
      <c r="I5" s="9" t="n">
        <v>0.1435</v>
      </c>
      <c r="J5" s="9" t="n">
        <v>0.1423</v>
      </c>
      <c r="K5" s="9" t="n">
        <v>0.1355</v>
      </c>
    </row>
    <row r="6">
      <c r="A6" s="5" t="inlineStr">
        <is>
          <t>Software (Enterprise)</t>
        </is>
      </c>
      <c r="B6" s="9" t="n">
        <v>0.1009</v>
      </c>
      <c r="C6" s="9" t="n">
        <v>0.1042</v>
      </c>
      <c r="D6" s="9" t="n">
        <v>0.125</v>
      </c>
      <c r="E6" s="9" t="n">
        <v>0.1366</v>
      </c>
      <c r="F6" s="9" t="n">
        <v>0.136</v>
      </c>
      <c r="G6" s="9" t="n">
        <v>0.1791</v>
      </c>
      <c r="H6" s="9" t="n">
        <v>0.1989</v>
      </c>
      <c r="I6" s="9" t="n">
        <v>0.2135</v>
      </c>
      <c r="J6" s="9" t="n">
        <v>0.2254</v>
      </c>
      <c r="K6" s="9" t="n">
        <v>0.2286</v>
      </c>
    </row>
    <row r="7">
      <c r="A7" s="5" t="inlineStr">
        <is>
          <t>IT Services</t>
        </is>
      </c>
      <c r="B7" s="9" t="n">
        <v>0.2654</v>
      </c>
      <c r="C7" s="9" t="n">
        <v>0.2639</v>
      </c>
      <c r="D7" s="9" t="n">
        <v>0.2725</v>
      </c>
      <c r="E7" s="9" t="n">
        <v>0.2766</v>
      </c>
      <c r="F7" s="9" t="n">
        <v>0.2677</v>
      </c>
      <c r="G7" s="9" t="n">
        <v>0.2884</v>
      </c>
      <c r="H7" s="9" t="n">
        <v>0.3071</v>
      </c>
      <c r="I7" s="9" t="n">
        <v>0.3105</v>
      </c>
      <c r="J7" s="9" t="n">
        <v>0.3084</v>
      </c>
      <c r="K7" s="9" t="n">
        <v>0.296</v>
      </c>
    </row>
    <row r="8">
      <c r="A8" s="5" t="inlineStr">
        <is>
          <t>Data Center Systems</t>
        </is>
      </c>
      <c r="B8" s="9" t="n">
        <v>0.0493</v>
      </c>
      <c r="C8" s="9" t="n">
        <v>0.0474</v>
      </c>
      <c r="D8" s="9" t="n">
        <v>0.0563</v>
      </c>
      <c r="E8" s="9" t="n">
        <v>0.0462</v>
      </c>
      <c r="F8" s="9" t="n">
        <v>0.0434</v>
      </c>
      <c r="G8" s="9" t="n">
        <v>0.0501</v>
      </c>
      <c r="H8" s="9" t="n">
        <v>0.0482</v>
      </c>
      <c r="I8" s="9" t="n">
        <v>0.0643</v>
      </c>
      <c r="J8" s="9" t="n">
        <v>0.09089999999999999</v>
      </c>
      <c r="K8" s="9" t="n">
        <v>0.1247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1" t="inlineStr">
        <is>
          <t>Data Sources &amp; Methodology</t>
        </is>
      </c>
    </row>
    <row r="3">
      <c r="A3" s="12" t="inlineStr">
        <is>
          <t>Category</t>
        </is>
      </c>
      <c r="B3" s="13" t="inlineStr">
        <is>
          <t>Source / Notes</t>
        </is>
      </c>
    </row>
    <row r="4">
      <c r="A4" s="14" t="inlineStr">
        <is>
          <t>Hardware (Devices)</t>
        </is>
      </c>
      <c r="B4" s="15" t="inlineStr">
        <is>
          <t>Gartner "Devices" segment — PCs, tablets, mobile phones, printers. Quarterly IT Spending Forecast press releases.</t>
        </is>
      </c>
    </row>
    <row r="5">
      <c r="A5" s="14" t="inlineStr">
        <is>
          <t>Software (Enterprise)</t>
        </is>
      </c>
      <c r="B5" s="15" t="inlineStr">
        <is>
          <t>Gartner "Enterprise Software" segment. Includes application software, infrastructure software, SaaS. Quarterly IT Spending Forecast.</t>
        </is>
      </c>
    </row>
    <row r="6">
      <c r="A6" s="14" t="inlineStr">
        <is>
          <t>IT Services</t>
        </is>
      </c>
      <c r="B6" s="15" t="inlineStr">
        <is>
          <t>Gartner "IT Services" segment — consulting, implementation, outsourcing, managed services, IaaS. Quarterly IT Spending Forecast.</t>
        </is>
      </c>
    </row>
    <row r="7">
      <c r="A7" s="14" t="inlineStr">
        <is>
          <t>Data Center Systems</t>
        </is>
      </c>
      <c r="B7" s="15" t="inlineStr">
        <is>
          <t>Gartner "Data Center Systems" segment — servers, storage, networking equipment, power &amp; cooling. Quarterly IT Spending Forecast.</t>
        </is>
      </c>
    </row>
    <row r="8">
      <c r="A8" s="14" t="inlineStr">
        <is>
          <t>Total IT Spending</t>
        </is>
      </c>
      <c r="B8" s="15" t="inlineStr">
        <is>
          <t>Gartner "Overall IT" — sum of Data Center Systems + Devices + Software + IT Services + Communications Services.</t>
        </is>
      </c>
    </row>
    <row r="9">
      <c r="A9" s="14" t="inlineStr">
        <is>
          <t>Total IT Labor (Internal)</t>
        </is>
      </c>
      <c r="B9" s="15" t="inlineStr">
        <is>
          <t>Estimated from: (1) Gartner/Statista enterprise IT operational staffing data (2015-2020 range), (2) Spiceworks Ziff Davis / Flexera annual budget surveys showing IT labor = ~13% of total IT budgets, (3) Computer Economics / Avasant internal IT staffing cost benchmarks. Covers salaries, benefits, training for in-house IT staff. Does NOT include outsourced labor (captured in IT Services).</t>
        </is>
      </c>
    </row>
    <row r="10">
      <c r="A10" t="inlineStr"/>
      <c r="B10" s="15" t="inlineStr"/>
    </row>
    <row r="11">
      <c r="A11" s="14" t="inlineStr">
        <is>
          <t>Forecast Years</t>
        </is>
      </c>
      <c r="B11" s="15" t="inlineStr">
        <is>
          <t>2025E and 2026E use Gartner 1Q26 Update (April 22, 2026) — the most recent forecast available.</t>
        </is>
      </c>
    </row>
    <row r="12">
      <c r="A12" s="14" t="inlineStr">
        <is>
          <t>Prior Years</t>
        </is>
      </c>
      <c r="B12" s="15" t="inlineStr">
        <is>
          <t>2017-2024 actuals derived from the nearest-in-time Gartner quarterly press release treating each year as current or prior year.</t>
        </is>
      </c>
    </row>
    <row r="13">
      <c r="A13" t="inlineStr"/>
      <c r="B13" s="15" t="inlineStr"/>
    </row>
    <row r="14">
      <c r="A14" s="14" t="inlineStr">
        <is>
          <t>Key Gartner Reports</t>
        </is>
      </c>
      <c r="B14" s="15" t="inlineStr"/>
    </row>
    <row r="15">
      <c r="A15" t="inlineStr"/>
      <c r="B15" s="15" t="inlineStr">
        <is>
          <t>Gartner Press Release, April 22, 2026: Worldwide IT Spending to Grow 13.5% in 2026, Totaling $6.31 Trillion</t>
        </is>
      </c>
    </row>
    <row r="16">
      <c r="A16" t="inlineStr"/>
      <c r="B16" s="15" t="inlineStr">
        <is>
          <t>Gartner Press Release, Feb 3, 2026: Worldwide IT Spending to Grow 10.8% in 2026, Totaling $6.15 Trillion</t>
        </is>
      </c>
    </row>
    <row r="17">
      <c r="A17" t="inlineStr"/>
      <c r="B17" s="15" t="inlineStr">
        <is>
          <t>Gartner Press Release, Oct 22, 2025: Worldwide IT Spending to Grow 9.8% in 2026, Exceeding $6 Trillion</t>
        </is>
      </c>
    </row>
    <row r="18">
      <c r="A18" t="inlineStr"/>
      <c r="B18" s="15" t="inlineStr">
        <is>
          <t>Gartner Press Release, Jul 15, 2025: Worldwide IT Spending to Grow 7.9% in 2025</t>
        </is>
      </c>
    </row>
    <row r="19">
      <c r="A19" t="inlineStr"/>
      <c r="B19" s="15" t="inlineStr">
        <is>
          <t>Gartner Press Release, Jan 21, 2025: Worldwide IT Spending to Grow 9.8% in 2025</t>
        </is>
      </c>
    </row>
    <row r="20">
      <c r="A20" t="inlineStr"/>
      <c r="B20" s="15" t="inlineStr">
        <is>
          <t>Gartner Press Release, Oct 23, 2024: Worldwide IT Spending to Grow 9.3% in 2025</t>
        </is>
      </c>
    </row>
    <row r="21">
      <c r="A21" t="inlineStr"/>
      <c r="B21" s="15" t="inlineStr">
        <is>
          <t>Gartner Press Release, Oct 18, 2023: Worldwide IT Spending to Grow 8% in 2024</t>
        </is>
      </c>
    </row>
    <row r="22">
      <c r="A22" t="inlineStr"/>
      <c r="B22" s="15" t="inlineStr">
        <is>
          <t>Gartner Press Release, Jul 19, 2023: Worldwide IT Spending to Grow 4.3% in 2023</t>
        </is>
      </c>
    </row>
    <row r="23">
      <c r="A23" t="inlineStr"/>
      <c r="B23" s="15" t="inlineStr">
        <is>
          <t>Gartner Press Release, Apr 6, 2022: Worldwide IT Spending to Reach $4.4 Trillion in 2022</t>
        </is>
      </c>
    </row>
    <row r="24">
      <c r="A24" t="inlineStr"/>
      <c r="B24" s="15" t="inlineStr">
        <is>
          <t>Gartner Press Release, Jul 14, 2021: Worldwide IT Spending to Grow 9% in 2021</t>
        </is>
      </c>
    </row>
    <row r="25">
      <c r="A25" t="inlineStr"/>
      <c r="B25" s="15" t="inlineStr">
        <is>
          <t>Gartner Press Release, Oct 20, 2020: Worldwide IT Spending to Grow 4% in 2021</t>
        </is>
      </c>
    </row>
    <row r="26">
      <c r="A26" t="inlineStr"/>
      <c r="B26" s="15" t="inlineStr">
        <is>
          <t>Gartner Press Release, Oct 3, 2017: Global IT Spending to Reach $3.7 Trillion in 2018</t>
        </is>
      </c>
    </row>
    <row r="27">
      <c r="A27" t="inlineStr"/>
      <c r="B27" s="15" t="inlineStr">
        <is>
          <t>Gartner Press Release, Jan 12, 2017: Worldwide IT Spending Forecast to Grow 2.7% in 2017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2026-05-01T17:04:21Z</dcterms:created>
  <dcterms:modified xsi:type="dcterms:W3CDTF">2026-05-01T17:04:21Z</dcterms:modified>
</cp:coreProperties>
</file>