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uhammadsaad/Documents/PAR/"/>
    </mc:Choice>
  </mc:AlternateContent>
  <xr:revisionPtr revIDLastSave="0" documentId="13_ncr:1_{8B77B12F-B647-CB49-8A32-2EE421B734CF}" xr6:coauthVersionLast="47" xr6:coauthVersionMax="47" xr10:uidLastSave="{00000000-0000-0000-0000-000000000000}"/>
  <bookViews>
    <workbookView xWindow="0" yWindow="740" windowWidth="29400" windowHeight="17400" xr2:uid="{00000000-000D-0000-FFFF-FFFF00000000}"/>
  </bookViews>
  <sheets>
    <sheet name="Ma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5" i="1" l="1"/>
  <c r="AB135" i="1"/>
  <c r="S135" i="1"/>
  <c r="M135" i="1"/>
  <c r="J135" i="1"/>
  <c r="G135" i="1"/>
  <c r="D135" i="1"/>
  <c r="AK134" i="1"/>
  <c r="AB134" i="1"/>
  <c r="S134" i="1"/>
  <c r="M134" i="1"/>
  <c r="J134" i="1"/>
  <c r="G134" i="1"/>
  <c r="D134" i="1"/>
  <c r="AK133" i="1"/>
  <c r="AB133" i="1"/>
  <c r="S133" i="1"/>
  <c r="M133" i="1"/>
  <c r="J133" i="1"/>
  <c r="G133" i="1"/>
  <c r="D133" i="1"/>
  <c r="AK132" i="1"/>
  <c r="AB132" i="1"/>
  <c r="S132" i="1"/>
  <c r="M132" i="1"/>
  <c r="J132" i="1"/>
  <c r="G132" i="1"/>
  <c r="D132" i="1"/>
  <c r="AK131" i="1"/>
  <c r="AB131" i="1"/>
  <c r="S131" i="1"/>
  <c r="M131" i="1"/>
  <c r="J131" i="1"/>
  <c r="G131" i="1"/>
  <c r="D131" i="1"/>
  <c r="AK130" i="1"/>
  <c r="AB130" i="1"/>
  <c r="S130" i="1"/>
  <c r="M130" i="1"/>
  <c r="J130" i="1"/>
  <c r="G130" i="1"/>
  <c r="D130" i="1"/>
  <c r="AK129" i="1"/>
  <c r="AB129" i="1"/>
  <c r="S129" i="1"/>
  <c r="M129" i="1"/>
  <c r="J129" i="1"/>
  <c r="G129" i="1"/>
  <c r="D129" i="1"/>
  <c r="AK128" i="1"/>
  <c r="AB128" i="1"/>
  <c r="S128" i="1"/>
  <c r="M128" i="1"/>
  <c r="J128" i="1"/>
  <c r="G128" i="1"/>
  <c r="D128" i="1"/>
  <c r="AK127" i="1"/>
  <c r="AB127" i="1"/>
  <c r="S127" i="1"/>
  <c r="M127" i="1"/>
  <c r="J127" i="1"/>
  <c r="G127" i="1"/>
  <c r="D127" i="1"/>
  <c r="AK126" i="1"/>
  <c r="AB126" i="1"/>
  <c r="S126" i="1"/>
  <c r="M126" i="1"/>
  <c r="J126" i="1"/>
  <c r="G126" i="1"/>
  <c r="D126" i="1"/>
  <c r="AK125" i="1"/>
  <c r="AH125" i="1"/>
  <c r="AE125" i="1"/>
  <c r="AB125" i="1"/>
  <c r="S125" i="1"/>
  <c r="P125" i="1"/>
  <c r="M125" i="1"/>
  <c r="J125" i="1"/>
  <c r="G125" i="1"/>
  <c r="D125" i="1"/>
  <c r="AK124" i="1"/>
  <c r="AH124" i="1"/>
  <c r="AE124" i="1"/>
  <c r="AB124" i="1"/>
  <c r="S124" i="1"/>
  <c r="P124" i="1"/>
  <c r="M124" i="1"/>
  <c r="J124" i="1"/>
  <c r="G124" i="1"/>
  <c r="D124" i="1"/>
  <c r="AK123" i="1"/>
  <c r="AH123" i="1"/>
  <c r="AE123" i="1"/>
  <c r="AB123" i="1"/>
  <c r="S123" i="1"/>
  <c r="P123" i="1"/>
  <c r="M123" i="1"/>
  <c r="J123" i="1"/>
  <c r="G123" i="1"/>
  <c r="D123" i="1"/>
  <c r="AK122" i="1"/>
  <c r="AH122" i="1"/>
  <c r="AE122" i="1"/>
  <c r="AB122" i="1"/>
  <c r="S122" i="1"/>
  <c r="P122" i="1"/>
  <c r="M122" i="1"/>
  <c r="J122" i="1"/>
  <c r="G122" i="1"/>
  <c r="D122" i="1"/>
  <c r="AK121" i="1"/>
  <c r="AH121" i="1"/>
  <c r="AE121" i="1"/>
  <c r="AB121" i="1"/>
  <c r="S121" i="1"/>
  <c r="P121" i="1"/>
  <c r="M121" i="1"/>
  <c r="J121" i="1"/>
  <c r="G121" i="1"/>
  <c r="D121" i="1"/>
  <c r="AK120" i="1"/>
  <c r="AH120" i="1"/>
  <c r="AE120" i="1"/>
  <c r="AB120" i="1"/>
  <c r="S120" i="1"/>
  <c r="P120" i="1"/>
  <c r="M120" i="1"/>
  <c r="J120" i="1"/>
  <c r="G120" i="1"/>
  <c r="D120" i="1"/>
  <c r="AK119" i="1"/>
  <c r="AH119" i="1"/>
  <c r="AE119" i="1"/>
  <c r="AB119" i="1"/>
  <c r="S119" i="1"/>
  <c r="P119" i="1"/>
  <c r="M119" i="1"/>
  <c r="J119" i="1"/>
  <c r="G119" i="1"/>
  <c r="D119" i="1"/>
  <c r="AK118" i="1"/>
  <c r="AH118" i="1"/>
  <c r="AE118" i="1"/>
  <c r="AB118" i="1"/>
  <c r="S118" i="1"/>
  <c r="P118" i="1"/>
  <c r="M118" i="1"/>
  <c r="J118" i="1"/>
  <c r="G118" i="1"/>
  <c r="D118" i="1"/>
  <c r="AK117" i="1"/>
  <c r="AH117" i="1"/>
  <c r="AE117" i="1"/>
  <c r="AB117" i="1"/>
  <c r="S117" i="1"/>
  <c r="P117" i="1"/>
  <c r="M117" i="1"/>
  <c r="J117" i="1"/>
  <c r="G117" i="1"/>
  <c r="D117" i="1"/>
  <c r="AK116" i="1"/>
  <c r="AH116" i="1"/>
  <c r="AE116" i="1"/>
  <c r="AB116" i="1"/>
  <c r="S116" i="1"/>
  <c r="P116" i="1"/>
  <c r="M116" i="1"/>
  <c r="J116" i="1"/>
  <c r="G116" i="1"/>
  <c r="D116" i="1"/>
  <c r="AK115" i="1"/>
  <c r="AH115" i="1"/>
  <c r="AE115" i="1"/>
  <c r="AB115" i="1"/>
  <c r="S115" i="1"/>
  <c r="P115" i="1"/>
  <c r="M115" i="1"/>
  <c r="J115" i="1"/>
  <c r="G115" i="1"/>
  <c r="D115" i="1"/>
  <c r="AK114" i="1"/>
  <c r="AH114" i="1"/>
  <c r="AE114" i="1"/>
  <c r="AB114" i="1"/>
  <c r="S114" i="1"/>
  <c r="P114" i="1"/>
  <c r="M114" i="1"/>
  <c r="J114" i="1"/>
  <c r="G114" i="1"/>
  <c r="D114" i="1"/>
  <c r="AK113" i="1"/>
  <c r="AH113" i="1"/>
  <c r="AE113" i="1"/>
  <c r="AB113" i="1"/>
  <c r="S113" i="1"/>
  <c r="P113" i="1"/>
  <c r="M113" i="1"/>
  <c r="J113" i="1"/>
  <c r="G113" i="1"/>
  <c r="D113" i="1"/>
  <c r="AK112" i="1"/>
  <c r="AH112" i="1"/>
  <c r="AE112" i="1"/>
  <c r="AB112" i="1"/>
  <c r="S112" i="1"/>
  <c r="P112" i="1"/>
  <c r="M112" i="1"/>
  <c r="J112" i="1"/>
  <c r="G112" i="1"/>
  <c r="D112" i="1"/>
  <c r="AK111" i="1"/>
  <c r="AH111" i="1"/>
  <c r="AE111" i="1"/>
  <c r="AB111" i="1"/>
  <c r="S111" i="1"/>
  <c r="P111" i="1"/>
  <c r="M111" i="1"/>
  <c r="J111" i="1"/>
  <c r="G111" i="1"/>
  <c r="D111" i="1"/>
  <c r="AK110" i="1"/>
  <c r="AH110" i="1"/>
  <c r="AE110" i="1"/>
  <c r="AB110" i="1"/>
  <c r="S110" i="1"/>
  <c r="P110" i="1"/>
  <c r="M110" i="1"/>
  <c r="J110" i="1"/>
  <c r="G110" i="1"/>
  <c r="D110" i="1"/>
  <c r="AK109" i="1"/>
  <c r="AH109" i="1"/>
  <c r="AE109" i="1"/>
  <c r="AB109" i="1"/>
  <c r="S109" i="1"/>
  <c r="P109" i="1"/>
  <c r="M109" i="1"/>
  <c r="J109" i="1"/>
  <c r="G109" i="1"/>
  <c r="D109" i="1"/>
  <c r="AK108" i="1"/>
  <c r="AH108" i="1"/>
  <c r="AE108" i="1"/>
  <c r="AB108" i="1"/>
  <c r="S108" i="1"/>
  <c r="P108" i="1"/>
  <c r="M108" i="1"/>
  <c r="J108" i="1"/>
  <c r="G108" i="1"/>
  <c r="D108" i="1"/>
  <c r="AK107" i="1"/>
  <c r="AH107" i="1"/>
  <c r="AE107" i="1"/>
  <c r="AB107" i="1"/>
  <c r="S107" i="1"/>
  <c r="P107" i="1"/>
  <c r="M107" i="1"/>
  <c r="J107" i="1"/>
  <c r="G107" i="1"/>
  <c r="D107" i="1"/>
  <c r="AK106" i="1"/>
  <c r="AH106" i="1"/>
  <c r="AE106" i="1"/>
  <c r="AB106" i="1"/>
  <c r="S106" i="1"/>
  <c r="P106" i="1"/>
  <c r="M106" i="1"/>
  <c r="J106" i="1"/>
  <c r="G106" i="1"/>
  <c r="D106" i="1"/>
  <c r="AK105" i="1"/>
  <c r="AH105" i="1"/>
  <c r="AE105" i="1"/>
  <c r="AB105" i="1"/>
  <c r="S105" i="1"/>
  <c r="P105" i="1"/>
  <c r="M105" i="1"/>
  <c r="J105" i="1"/>
  <c r="G105" i="1"/>
  <c r="D105" i="1"/>
  <c r="AK104" i="1"/>
  <c r="AH104" i="1"/>
  <c r="AE104" i="1"/>
  <c r="AB104" i="1"/>
  <c r="S104" i="1"/>
  <c r="P104" i="1"/>
  <c r="M104" i="1"/>
  <c r="J104" i="1"/>
  <c r="G104" i="1"/>
  <c r="D104" i="1"/>
  <c r="AK103" i="1"/>
  <c r="AH103" i="1"/>
  <c r="AE103" i="1"/>
  <c r="AB103" i="1"/>
  <c r="S103" i="1"/>
  <c r="P103" i="1"/>
  <c r="M103" i="1"/>
  <c r="J103" i="1"/>
  <c r="G103" i="1"/>
  <c r="D103" i="1"/>
  <c r="AK102" i="1"/>
  <c r="AH102" i="1"/>
  <c r="AE102" i="1"/>
  <c r="AB102" i="1"/>
  <c r="S102" i="1"/>
  <c r="P102" i="1"/>
  <c r="M102" i="1"/>
  <c r="J102" i="1"/>
  <c r="G102" i="1"/>
  <c r="D102" i="1"/>
  <c r="AK101" i="1"/>
  <c r="AH101" i="1"/>
  <c r="AE101" i="1"/>
  <c r="AB101" i="1"/>
  <c r="S101" i="1"/>
  <c r="P101" i="1"/>
  <c r="M101" i="1"/>
  <c r="J101" i="1"/>
  <c r="G101" i="1"/>
  <c r="D101" i="1"/>
  <c r="AK100" i="1"/>
  <c r="AH100" i="1"/>
  <c r="AE100" i="1"/>
  <c r="AB100" i="1"/>
  <c r="S100" i="1"/>
  <c r="P100" i="1"/>
  <c r="M100" i="1"/>
  <c r="J100" i="1"/>
  <c r="G100" i="1"/>
  <c r="D100" i="1"/>
  <c r="AK99" i="1"/>
  <c r="AH99" i="1"/>
  <c r="AE99" i="1"/>
  <c r="AB99" i="1"/>
  <c r="S99" i="1"/>
  <c r="P99" i="1"/>
  <c r="M99" i="1"/>
  <c r="J99" i="1"/>
  <c r="G99" i="1"/>
  <c r="D99" i="1"/>
  <c r="AK98" i="1"/>
  <c r="AH98" i="1"/>
  <c r="AE98" i="1"/>
  <c r="AB98" i="1"/>
  <c r="S98" i="1"/>
  <c r="P98" i="1"/>
  <c r="M98" i="1"/>
  <c r="J98" i="1"/>
  <c r="G98" i="1"/>
  <c r="D98" i="1"/>
  <c r="AK97" i="1"/>
  <c r="AH97" i="1"/>
  <c r="AE97" i="1"/>
  <c r="AB97" i="1"/>
  <c r="S97" i="1"/>
  <c r="P97" i="1"/>
  <c r="M97" i="1"/>
  <c r="J97" i="1"/>
  <c r="G97" i="1"/>
  <c r="D97" i="1"/>
  <c r="AK96" i="1"/>
  <c r="AH96" i="1"/>
  <c r="AE96" i="1"/>
  <c r="AB96" i="1"/>
  <c r="S96" i="1"/>
  <c r="P96" i="1"/>
  <c r="M96" i="1"/>
  <c r="J96" i="1"/>
  <c r="G96" i="1"/>
  <c r="D96" i="1"/>
  <c r="AK95" i="1"/>
  <c r="AH95" i="1"/>
  <c r="AE95" i="1"/>
  <c r="AB95" i="1"/>
  <c r="S95" i="1"/>
  <c r="P95" i="1"/>
  <c r="M95" i="1"/>
  <c r="J95" i="1"/>
  <c r="G95" i="1"/>
  <c r="D95" i="1"/>
  <c r="AK94" i="1"/>
  <c r="AH94" i="1"/>
  <c r="AE94" i="1"/>
  <c r="AB94" i="1"/>
  <c r="S94" i="1"/>
  <c r="P94" i="1"/>
  <c r="M94" i="1"/>
  <c r="J94" i="1"/>
  <c r="G94" i="1"/>
  <c r="D94" i="1"/>
  <c r="AK93" i="1"/>
  <c r="AH93" i="1"/>
  <c r="AE93" i="1"/>
  <c r="AB93" i="1"/>
  <c r="S93" i="1"/>
  <c r="P93" i="1"/>
  <c r="M93" i="1"/>
  <c r="J93" i="1"/>
  <c r="G93" i="1"/>
  <c r="D93" i="1"/>
  <c r="AK92" i="1"/>
  <c r="AH92" i="1"/>
  <c r="AE92" i="1"/>
  <c r="AB92" i="1"/>
  <c r="S92" i="1"/>
  <c r="P92" i="1"/>
  <c r="M92" i="1"/>
  <c r="J92" i="1"/>
  <c r="G92" i="1"/>
  <c r="D92" i="1"/>
  <c r="AK91" i="1"/>
  <c r="AH91" i="1"/>
  <c r="AE91" i="1"/>
  <c r="AB91" i="1"/>
  <c r="S91" i="1"/>
  <c r="P91" i="1"/>
  <c r="M91" i="1"/>
  <c r="J91" i="1"/>
  <c r="G91" i="1"/>
  <c r="D91" i="1"/>
  <c r="AK90" i="1"/>
  <c r="AH90" i="1"/>
  <c r="AE90" i="1"/>
  <c r="AB90" i="1"/>
  <c r="S90" i="1"/>
  <c r="P90" i="1"/>
  <c r="M90" i="1"/>
  <c r="J90" i="1"/>
  <c r="G90" i="1"/>
  <c r="D90" i="1"/>
  <c r="AK89" i="1"/>
  <c r="AH89" i="1"/>
  <c r="AE89" i="1"/>
  <c r="AB89" i="1"/>
  <c r="S89" i="1"/>
  <c r="P89" i="1"/>
  <c r="M89" i="1"/>
  <c r="J89" i="1"/>
  <c r="G89" i="1"/>
  <c r="D89" i="1"/>
  <c r="AK88" i="1"/>
  <c r="AH88" i="1"/>
  <c r="AE88" i="1"/>
  <c r="AB88" i="1"/>
  <c r="S88" i="1"/>
  <c r="P88" i="1"/>
  <c r="M88" i="1"/>
  <c r="J88" i="1"/>
  <c r="G88" i="1"/>
  <c r="D88" i="1"/>
  <c r="AK87" i="1"/>
  <c r="AH87" i="1"/>
  <c r="AE87" i="1"/>
  <c r="AB87" i="1"/>
  <c r="S87" i="1"/>
  <c r="P87" i="1"/>
  <c r="M87" i="1"/>
  <c r="J87" i="1"/>
  <c r="G87" i="1"/>
  <c r="D87" i="1"/>
  <c r="AK86" i="1"/>
  <c r="AH86" i="1"/>
  <c r="AE86" i="1"/>
  <c r="AB86" i="1"/>
  <c r="S86" i="1"/>
  <c r="P86" i="1"/>
  <c r="M86" i="1"/>
  <c r="J86" i="1"/>
  <c r="G86" i="1"/>
  <c r="D86" i="1"/>
  <c r="AK85" i="1"/>
  <c r="AH85" i="1"/>
  <c r="AE85" i="1"/>
  <c r="AB85" i="1"/>
  <c r="S85" i="1"/>
  <c r="P85" i="1"/>
  <c r="M85" i="1"/>
  <c r="J85" i="1"/>
  <c r="G85" i="1"/>
  <c r="D85" i="1"/>
  <c r="AK84" i="1"/>
  <c r="AH84" i="1"/>
  <c r="AE84" i="1"/>
  <c r="AB84" i="1"/>
  <c r="S84" i="1"/>
  <c r="P84" i="1"/>
  <c r="M84" i="1"/>
  <c r="J84" i="1"/>
  <c r="G84" i="1"/>
  <c r="D84" i="1"/>
  <c r="AK83" i="1"/>
  <c r="AH83" i="1"/>
  <c r="AE83" i="1"/>
  <c r="AB83" i="1"/>
  <c r="S83" i="1"/>
  <c r="P83" i="1"/>
  <c r="M83" i="1"/>
  <c r="J83" i="1"/>
  <c r="G83" i="1"/>
  <c r="D83" i="1"/>
  <c r="AK82" i="1"/>
  <c r="AH82" i="1"/>
  <c r="AE82" i="1"/>
  <c r="AB82" i="1"/>
  <c r="S82" i="1"/>
  <c r="P82" i="1"/>
  <c r="M82" i="1"/>
  <c r="J82" i="1"/>
  <c r="G82" i="1"/>
  <c r="D82" i="1"/>
  <c r="AK81" i="1"/>
  <c r="AH81" i="1"/>
  <c r="AE81" i="1"/>
  <c r="AB81" i="1"/>
  <c r="S81" i="1"/>
  <c r="P81" i="1"/>
  <c r="M81" i="1"/>
  <c r="J81" i="1"/>
  <c r="G81" i="1"/>
  <c r="D81" i="1"/>
  <c r="AK80" i="1"/>
  <c r="AH80" i="1"/>
  <c r="AE80" i="1"/>
  <c r="AB80" i="1"/>
  <c r="S80" i="1"/>
  <c r="P80" i="1"/>
  <c r="M80" i="1"/>
  <c r="J80" i="1"/>
  <c r="G80" i="1"/>
  <c r="D80" i="1"/>
  <c r="AK79" i="1"/>
  <c r="AH79" i="1"/>
  <c r="AE79" i="1"/>
  <c r="AB79" i="1"/>
  <c r="S79" i="1"/>
  <c r="P79" i="1"/>
  <c r="M79" i="1"/>
  <c r="J79" i="1"/>
  <c r="G79" i="1"/>
  <c r="D79" i="1"/>
  <c r="AK78" i="1"/>
  <c r="AH78" i="1"/>
  <c r="AE78" i="1"/>
  <c r="AB78" i="1"/>
  <c r="S78" i="1"/>
  <c r="P78" i="1"/>
  <c r="M78" i="1"/>
  <c r="J78" i="1"/>
  <c r="G78" i="1"/>
  <c r="D78" i="1"/>
  <c r="AK77" i="1"/>
  <c r="AH77" i="1"/>
  <c r="AE77" i="1"/>
  <c r="AB77" i="1"/>
  <c r="S77" i="1"/>
  <c r="P77" i="1"/>
  <c r="M77" i="1"/>
  <c r="J77" i="1"/>
  <c r="G77" i="1"/>
  <c r="D77" i="1"/>
  <c r="AK76" i="1"/>
  <c r="AH76" i="1"/>
  <c r="AE76" i="1"/>
  <c r="AB76" i="1"/>
  <c r="S76" i="1"/>
  <c r="P76" i="1"/>
  <c r="M76" i="1"/>
  <c r="J76" i="1"/>
  <c r="G76" i="1"/>
  <c r="D76" i="1"/>
  <c r="AK75" i="1"/>
  <c r="AH75" i="1"/>
  <c r="AE75" i="1"/>
  <c r="AB75" i="1"/>
  <c r="S75" i="1"/>
  <c r="P75" i="1"/>
  <c r="M75" i="1"/>
  <c r="J75" i="1"/>
  <c r="G75" i="1"/>
  <c r="D75" i="1"/>
  <c r="AK74" i="1"/>
  <c r="AH74" i="1"/>
  <c r="AE74" i="1"/>
  <c r="AB74" i="1"/>
  <c r="S74" i="1"/>
  <c r="P74" i="1"/>
  <c r="M74" i="1"/>
  <c r="J74" i="1"/>
  <c r="G74" i="1"/>
  <c r="D74" i="1"/>
  <c r="AK73" i="1"/>
  <c r="AH73" i="1"/>
  <c r="AE73" i="1"/>
  <c r="AB73" i="1"/>
  <c r="S73" i="1"/>
  <c r="P73" i="1"/>
  <c r="M73" i="1"/>
  <c r="J73" i="1"/>
  <c r="G73" i="1"/>
  <c r="D73" i="1"/>
  <c r="AK72" i="1"/>
  <c r="AH72" i="1"/>
  <c r="AE72" i="1"/>
  <c r="AB72" i="1"/>
  <c r="S72" i="1"/>
  <c r="P72" i="1"/>
  <c r="M72" i="1"/>
  <c r="J72" i="1"/>
  <c r="G72" i="1"/>
  <c r="D72" i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1" i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70" i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9" i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8" i="1"/>
  <c r="AQ67" i="1"/>
  <c r="AN67" i="1"/>
  <c r="AK67" i="1"/>
  <c r="AH67" i="1"/>
  <c r="AE67" i="1"/>
  <c r="AB67" i="1"/>
  <c r="Y67" i="1"/>
  <c r="V67" i="1"/>
  <c r="S67" i="1"/>
  <c r="P67" i="1"/>
  <c r="M67" i="1"/>
  <c r="J67" i="1"/>
  <c r="G67" i="1"/>
  <c r="D67" i="1"/>
  <c r="AQ66" i="1"/>
  <c r="AN66" i="1"/>
  <c r="AK66" i="1"/>
  <c r="AH66" i="1"/>
  <c r="AE66" i="1"/>
  <c r="AB66" i="1"/>
  <c r="Y66" i="1"/>
  <c r="V66" i="1"/>
  <c r="S66" i="1"/>
  <c r="P66" i="1"/>
  <c r="M66" i="1"/>
  <c r="J66" i="1"/>
  <c r="G66" i="1"/>
  <c r="D66" i="1"/>
  <c r="AQ65" i="1"/>
  <c r="AN65" i="1"/>
  <c r="AK65" i="1"/>
  <c r="AH65" i="1"/>
  <c r="AE65" i="1"/>
  <c r="AB65" i="1"/>
  <c r="Y65" i="1"/>
  <c r="V65" i="1"/>
  <c r="S65" i="1"/>
  <c r="P65" i="1"/>
  <c r="M65" i="1"/>
  <c r="J65" i="1"/>
  <c r="G65" i="1"/>
  <c r="D65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4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3" i="1"/>
  <c r="AQ62" i="1"/>
  <c r="AN62" i="1"/>
  <c r="AK62" i="1"/>
  <c r="AH62" i="1"/>
  <c r="AE62" i="1"/>
  <c r="AB62" i="1"/>
  <c r="Y62" i="1"/>
  <c r="V62" i="1"/>
  <c r="S62" i="1"/>
  <c r="P62" i="1"/>
  <c r="M62" i="1"/>
  <c r="J62" i="1"/>
  <c r="G62" i="1"/>
  <c r="D62" i="1"/>
  <c r="AQ61" i="1"/>
  <c r="AN61" i="1"/>
  <c r="AK61" i="1"/>
  <c r="AH61" i="1"/>
  <c r="AE61" i="1"/>
  <c r="AB61" i="1"/>
  <c r="Y61" i="1"/>
  <c r="V61" i="1"/>
  <c r="S61" i="1"/>
  <c r="P61" i="1"/>
  <c r="M61" i="1"/>
  <c r="J61" i="1"/>
  <c r="G61" i="1"/>
  <c r="D61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60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9" i="1"/>
  <c r="AQ58" i="1"/>
  <c r="AN58" i="1"/>
  <c r="AK58" i="1"/>
  <c r="AH58" i="1"/>
  <c r="AE58" i="1"/>
  <c r="AB58" i="1"/>
  <c r="Y58" i="1"/>
  <c r="V58" i="1"/>
  <c r="S58" i="1"/>
  <c r="P58" i="1"/>
  <c r="M58" i="1"/>
  <c r="J58" i="1"/>
  <c r="G58" i="1"/>
  <c r="D58" i="1"/>
  <c r="AQ57" i="1"/>
  <c r="AN57" i="1"/>
  <c r="AK57" i="1"/>
  <c r="AH57" i="1"/>
  <c r="AE57" i="1"/>
  <c r="AB57" i="1"/>
  <c r="Y57" i="1"/>
  <c r="V57" i="1"/>
  <c r="S57" i="1"/>
  <c r="P57" i="1"/>
  <c r="M57" i="1"/>
  <c r="J57" i="1"/>
  <c r="G57" i="1"/>
  <c r="D57" i="1"/>
  <c r="AQ56" i="1"/>
  <c r="AN56" i="1"/>
  <c r="AK56" i="1"/>
  <c r="AH56" i="1"/>
  <c r="AE56" i="1"/>
  <c r="AB56" i="1"/>
  <c r="Y56" i="1"/>
  <c r="V56" i="1"/>
  <c r="S56" i="1"/>
  <c r="P56" i="1"/>
  <c r="M56" i="1"/>
  <c r="J56" i="1"/>
  <c r="G56" i="1"/>
  <c r="D56" i="1"/>
  <c r="AQ55" i="1"/>
  <c r="AN55" i="1"/>
  <c r="AK55" i="1"/>
  <c r="AH55" i="1"/>
  <c r="AE55" i="1"/>
  <c r="AB55" i="1"/>
  <c r="Y55" i="1"/>
  <c r="V55" i="1"/>
  <c r="S55" i="1"/>
  <c r="P55" i="1"/>
  <c r="M55" i="1"/>
  <c r="J55" i="1"/>
  <c r="G55" i="1"/>
  <c r="D55" i="1"/>
  <c r="AQ54" i="1"/>
  <c r="AN54" i="1"/>
  <c r="AK54" i="1"/>
  <c r="AH54" i="1"/>
  <c r="AE54" i="1"/>
  <c r="AB54" i="1"/>
  <c r="Y54" i="1"/>
  <c r="V54" i="1"/>
  <c r="S54" i="1"/>
  <c r="P54" i="1"/>
  <c r="M54" i="1"/>
  <c r="J54" i="1"/>
  <c r="G54" i="1"/>
  <c r="D54" i="1"/>
  <c r="AQ53" i="1"/>
  <c r="AN53" i="1"/>
  <c r="AK53" i="1"/>
  <c r="AH53" i="1"/>
  <c r="AE53" i="1"/>
  <c r="AB53" i="1"/>
  <c r="Y53" i="1"/>
  <c r="V53" i="1"/>
  <c r="S53" i="1"/>
  <c r="P53" i="1"/>
  <c r="M53" i="1"/>
  <c r="J53" i="1"/>
  <c r="G53" i="1"/>
  <c r="D53" i="1"/>
  <c r="AQ52" i="1"/>
  <c r="AN52" i="1"/>
  <c r="AK52" i="1"/>
  <c r="AH52" i="1"/>
  <c r="AE52" i="1"/>
  <c r="AB52" i="1"/>
  <c r="Y52" i="1"/>
  <c r="V52" i="1"/>
  <c r="S52" i="1"/>
  <c r="P52" i="1"/>
  <c r="M52" i="1"/>
  <c r="J52" i="1"/>
  <c r="G52" i="1"/>
  <c r="D52" i="1"/>
  <c r="AQ51" i="1"/>
  <c r="AN51" i="1"/>
  <c r="AK51" i="1"/>
  <c r="AH51" i="1"/>
  <c r="AE51" i="1"/>
  <c r="AB51" i="1"/>
  <c r="Y51" i="1"/>
  <c r="V51" i="1"/>
  <c r="S51" i="1"/>
  <c r="P51" i="1"/>
  <c r="M51" i="1"/>
  <c r="J51" i="1"/>
  <c r="G51" i="1"/>
  <c r="D51" i="1"/>
  <c r="AQ50" i="1"/>
  <c r="AN50" i="1"/>
  <c r="AK50" i="1"/>
  <c r="AH50" i="1"/>
  <c r="AE50" i="1"/>
  <c r="AB50" i="1"/>
  <c r="Y50" i="1"/>
  <c r="V50" i="1"/>
  <c r="S50" i="1"/>
  <c r="P50" i="1"/>
  <c r="M50" i="1"/>
  <c r="J50" i="1"/>
  <c r="G50" i="1"/>
  <c r="D50" i="1"/>
  <c r="AQ49" i="1"/>
  <c r="AN49" i="1"/>
  <c r="AK49" i="1"/>
  <c r="AH49" i="1"/>
  <c r="AE49" i="1"/>
  <c r="AB49" i="1"/>
  <c r="Y49" i="1"/>
  <c r="V49" i="1"/>
  <c r="S49" i="1"/>
  <c r="P49" i="1"/>
  <c r="M49" i="1"/>
  <c r="J49" i="1"/>
  <c r="G49" i="1"/>
  <c r="D49" i="1"/>
  <c r="AQ48" i="1"/>
  <c r="AN48" i="1"/>
  <c r="AK48" i="1"/>
  <c r="AH48" i="1"/>
  <c r="AE48" i="1"/>
  <c r="AB48" i="1"/>
  <c r="Y48" i="1"/>
  <c r="V48" i="1"/>
  <c r="S48" i="1"/>
  <c r="P48" i="1"/>
  <c r="M48" i="1"/>
  <c r="J48" i="1"/>
  <c r="G48" i="1"/>
  <c r="D48" i="1"/>
  <c r="AQ47" i="1"/>
  <c r="AN47" i="1"/>
  <c r="AK47" i="1"/>
  <c r="AH47" i="1"/>
  <c r="AE47" i="1"/>
  <c r="AB47" i="1"/>
  <c r="Y47" i="1"/>
  <c r="V47" i="1"/>
  <c r="S47" i="1"/>
  <c r="P47" i="1"/>
  <c r="M47" i="1"/>
  <c r="J47" i="1"/>
  <c r="G47" i="1"/>
  <c r="D47" i="1"/>
  <c r="AQ46" i="1"/>
  <c r="AN46" i="1"/>
  <c r="AK46" i="1"/>
  <c r="AH46" i="1"/>
  <c r="AE46" i="1"/>
  <c r="AB46" i="1"/>
  <c r="Y46" i="1"/>
  <c r="V46" i="1"/>
  <c r="S46" i="1"/>
  <c r="P46" i="1"/>
  <c r="M46" i="1"/>
  <c r="J46" i="1"/>
  <c r="G46" i="1"/>
  <c r="D46" i="1"/>
  <c r="AQ45" i="1"/>
  <c r="AN45" i="1"/>
  <c r="AK45" i="1"/>
  <c r="AH45" i="1"/>
  <c r="AE45" i="1"/>
  <c r="AB45" i="1"/>
  <c r="Y45" i="1"/>
  <c r="V45" i="1"/>
  <c r="S45" i="1"/>
  <c r="P45" i="1"/>
  <c r="M45" i="1"/>
  <c r="J45" i="1"/>
  <c r="G45" i="1"/>
  <c r="D45" i="1"/>
  <c r="AQ44" i="1"/>
  <c r="AN44" i="1"/>
  <c r="AK44" i="1"/>
  <c r="AH44" i="1"/>
  <c r="AE44" i="1"/>
  <c r="AB44" i="1"/>
  <c r="Y44" i="1"/>
  <c r="V44" i="1"/>
  <c r="S44" i="1"/>
  <c r="P44" i="1"/>
  <c r="M44" i="1"/>
  <c r="J44" i="1"/>
  <c r="G44" i="1"/>
  <c r="D44" i="1"/>
  <c r="AQ43" i="1"/>
  <c r="AN43" i="1"/>
  <c r="AK43" i="1"/>
  <c r="AH43" i="1"/>
  <c r="AE43" i="1"/>
  <c r="AB43" i="1"/>
  <c r="Y43" i="1"/>
  <c r="V43" i="1"/>
  <c r="S43" i="1"/>
  <c r="P43" i="1"/>
  <c r="M43" i="1"/>
  <c r="J43" i="1"/>
  <c r="G43" i="1"/>
  <c r="D43" i="1"/>
  <c r="AQ42" i="1"/>
  <c r="AN42" i="1"/>
  <c r="AK42" i="1"/>
  <c r="AH42" i="1"/>
  <c r="AE42" i="1"/>
  <c r="AB42" i="1"/>
  <c r="Y42" i="1"/>
  <c r="V42" i="1"/>
  <c r="S42" i="1"/>
  <c r="P42" i="1"/>
  <c r="M42" i="1"/>
  <c r="J42" i="1"/>
  <c r="G42" i="1"/>
  <c r="D42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D41" i="1"/>
  <c r="AQ40" i="1"/>
  <c r="AN40" i="1"/>
  <c r="AK40" i="1"/>
  <c r="AH40" i="1"/>
  <c r="AE40" i="1"/>
  <c r="AB40" i="1"/>
  <c r="Y40" i="1"/>
  <c r="V40" i="1"/>
  <c r="S40" i="1"/>
  <c r="P40" i="1"/>
  <c r="M40" i="1"/>
  <c r="J40" i="1"/>
  <c r="G40" i="1"/>
  <c r="D40" i="1"/>
  <c r="AQ39" i="1"/>
  <c r="AN39" i="1"/>
  <c r="AK39" i="1"/>
  <c r="AH39" i="1"/>
  <c r="AE39" i="1"/>
  <c r="AB39" i="1"/>
  <c r="Y39" i="1"/>
  <c r="V39" i="1"/>
  <c r="S39" i="1"/>
  <c r="P39" i="1"/>
  <c r="M39" i="1"/>
  <c r="J39" i="1"/>
  <c r="G39" i="1"/>
  <c r="D39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D38" i="1"/>
  <c r="AQ37" i="1"/>
  <c r="AN37" i="1"/>
  <c r="AK37" i="1"/>
  <c r="AH37" i="1"/>
  <c r="AE37" i="1"/>
  <c r="AB37" i="1"/>
  <c r="Y37" i="1"/>
  <c r="V37" i="1"/>
  <c r="S37" i="1"/>
  <c r="P37" i="1"/>
  <c r="M37" i="1"/>
  <c r="J37" i="1"/>
  <c r="G37" i="1"/>
  <c r="D37" i="1"/>
  <c r="AQ36" i="1"/>
  <c r="AN36" i="1"/>
  <c r="AK36" i="1"/>
  <c r="AH36" i="1"/>
  <c r="AE36" i="1"/>
  <c r="AB36" i="1"/>
  <c r="Y36" i="1"/>
  <c r="V36" i="1"/>
  <c r="S36" i="1"/>
  <c r="P36" i="1"/>
  <c r="M36" i="1"/>
  <c r="J36" i="1"/>
  <c r="G36" i="1"/>
  <c r="D36" i="1"/>
  <c r="AQ35" i="1"/>
  <c r="AN35" i="1"/>
  <c r="AK35" i="1"/>
  <c r="AH35" i="1"/>
  <c r="AE35" i="1"/>
  <c r="AB35" i="1"/>
  <c r="Y35" i="1"/>
  <c r="V35" i="1"/>
  <c r="S35" i="1"/>
  <c r="P35" i="1"/>
  <c r="M35" i="1"/>
  <c r="J35" i="1"/>
  <c r="G35" i="1"/>
  <c r="D35" i="1"/>
  <c r="AQ34" i="1"/>
  <c r="AN34" i="1"/>
  <c r="AK34" i="1"/>
  <c r="AH34" i="1"/>
  <c r="AE34" i="1"/>
  <c r="AB34" i="1"/>
  <c r="Y34" i="1"/>
  <c r="V34" i="1"/>
  <c r="S34" i="1"/>
  <c r="P34" i="1"/>
  <c r="M34" i="1"/>
  <c r="J34" i="1"/>
  <c r="G34" i="1"/>
  <c r="D34" i="1"/>
  <c r="AQ33" i="1"/>
  <c r="AN33" i="1"/>
  <c r="AK33" i="1"/>
  <c r="AH33" i="1"/>
  <c r="AE33" i="1"/>
  <c r="AB33" i="1"/>
  <c r="Y33" i="1"/>
  <c r="V33" i="1"/>
  <c r="S33" i="1"/>
  <c r="P33" i="1"/>
  <c r="M33" i="1"/>
  <c r="J33" i="1"/>
  <c r="G33" i="1"/>
  <c r="D33" i="1"/>
  <c r="AQ32" i="1"/>
  <c r="AN32" i="1"/>
  <c r="AK32" i="1"/>
  <c r="AH32" i="1"/>
  <c r="AE32" i="1"/>
  <c r="AB32" i="1"/>
  <c r="Y32" i="1"/>
  <c r="V32" i="1"/>
  <c r="S32" i="1"/>
  <c r="P32" i="1"/>
  <c r="M32" i="1"/>
  <c r="J32" i="1"/>
  <c r="G32" i="1"/>
  <c r="D32" i="1"/>
  <c r="AQ31" i="1"/>
  <c r="AN31" i="1"/>
  <c r="AK31" i="1"/>
  <c r="AH31" i="1"/>
  <c r="AE31" i="1"/>
  <c r="AB31" i="1"/>
  <c r="Y31" i="1"/>
  <c r="V31" i="1"/>
  <c r="S31" i="1"/>
  <c r="P31" i="1"/>
  <c r="M31" i="1"/>
  <c r="J31" i="1"/>
  <c r="G31" i="1"/>
  <c r="D31" i="1"/>
  <c r="AQ30" i="1"/>
  <c r="AN30" i="1"/>
  <c r="AK30" i="1"/>
  <c r="AH30" i="1"/>
  <c r="AE30" i="1"/>
  <c r="AB30" i="1"/>
  <c r="Y30" i="1"/>
  <c r="V30" i="1"/>
  <c r="S30" i="1"/>
  <c r="P30" i="1"/>
  <c r="M30" i="1"/>
  <c r="J30" i="1"/>
  <c r="G30" i="1"/>
  <c r="D30" i="1"/>
  <c r="AQ29" i="1"/>
  <c r="AN29" i="1"/>
  <c r="AK29" i="1"/>
  <c r="AH29" i="1"/>
  <c r="AE29" i="1"/>
  <c r="AB29" i="1"/>
  <c r="Y29" i="1"/>
  <c r="V29" i="1"/>
  <c r="S29" i="1"/>
  <c r="P29" i="1"/>
  <c r="M29" i="1"/>
  <c r="J29" i="1"/>
  <c r="G29" i="1"/>
  <c r="D29" i="1"/>
  <c r="AQ28" i="1"/>
  <c r="AN28" i="1"/>
  <c r="AK28" i="1"/>
  <c r="AH28" i="1"/>
  <c r="AE28" i="1"/>
  <c r="AB28" i="1"/>
  <c r="Y28" i="1"/>
  <c r="V28" i="1"/>
  <c r="S28" i="1"/>
  <c r="P28" i="1"/>
  <c r="M28" i="1"/>
  <c r="J28" i="1"/>
  <c r="G28" i="1"/>
  <c r="D28" i="1"/>
  <c r="AQ27" i="1"/>
  <c r="AN27" i="1"/>
  <c r="AK27" i="1"/>
  <c r="AH27" i="1"/>
  <c r="AE27" i="1"/>
  <c r="AB27" i="1"/>
  <c r="Y27" i="1"/>
  <c r="V27" i="1"/>
  <c r="S27" i="1"/>
  <c r="P27" i="1"/>
  <c r="M27" i="1"/>
  <c r="J27" i="1"/>
  <c r="G27" i="1"/>
  <c r="D27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6" i="1"/>
  <c r="AQ25" i="1"/>
  <c r="AN25" i="1"/>
  <c r="AK25" i="1"/>
  <c r="AH25" i="1"/>
  <c r="AE25" i="1"/>
  <c r="AB25" i="1"/>
  <c r="Y25" i="1"/>
  <c r="V25" i="1"/>
  <c r="S25" i="1"/>
  <c r="P25" i="1"/>
  <c r="M25" i="1"/>
  <c r="J25" i="1"/>
  <c r="G25" i="1"/>
  <c r="D25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Q23" i="1"/>
  <c r="AN23" i="1"/>
  <c r="AK23" i="1"/>
  <c r="AH23" i="1"/>
  <c r="AE23" i="1"/>
  <c r="AB23" i="1"/>
  <c r="Y23" i="1"/>
  <c r="V23" i="1"/>
  <c r="S23" i="1"/>
  <c r="P23" i="1"/>
  <c r="M23" i="1"/>
  <c r="J23" i="1"/>
  <c r="G23" i="1"/>
  <c r="D23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Q21" i="1"/>
  <c r="AN21" i="1"/>
  <c r="AK21" i="1"/>
  <c r="AH21" i="1"/>
  <c r="AE21" i="1"/>
  <c r="AB21" i="1"/>
  <c r="Y21" i="1"/>
  <c r="V21" i="1"/>
  <c r="S21" i="1"/>
  <c r="P21" i="1"/>
  <c r="M21" i="1"/>
  <c r="J21" i="1"/>
  <c r="G21" i="1"/>
  <c r="D21" i="1"/>
  <c r="AQ20" i="1"/>
  <c r="AN20" i="1"/>
  <c r="AK20" i="1"/>
  <c r="AH20" i="1"/>
  <c r="AE20" i="1"/>
  <c r="AB20" i="1"/>
  <c r="Y20" i="1"/>
  <c r="V20" i="1"/>
  <c r="S20" i="1"/>
  <c r="P20" i="1"/>
  <c r="M20" i="1"/>
  <c r="J20" i="1"/>
  <c r="G20" i="1"/>
  <c r="D20" i="1"/>
  <c r="AQ19" i="1"/>
  <c r="AN19" i="1"/>
  <c r="AK19" i="1"/>
  <c r="AH19" i="1"/>
  <c r="AE19" i="1"/>
  <c r="AB19" i="1"/>
  <c r="Y19" i="1"/>
  <c r="V19" i="1"/>
  <c r="S19" i="1"/>
  <c r="P19" i="1"/>
  <c r="M19" i="1"/>
  <c r="J19" i="1"/>
  <c r="G19" i="1"/>
  <c r="D19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D6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</calcChain>
</file>

<file path=xl/sharedStrings.xml><?xml version="1.0" encoding="utf-8"?>
<sst xmlns="http://schemas.openxmlformats.org/spreadsheetml/2006/main" count="61" uniqueCount="22">
  <si>
    <t>Note: Prices are provided per maund, which is 40 kilograms. The format for the prices is Minimum-Maximum-Average (Min-Max-Avg).</t>
  </si>
  <si>
    <t xml:space="preserve">Punjab </t>
  </si>
  <si>
    <t>Sahiwal</t>
  </si>
  <si>
    <t>Rahim Yar Khan</t>
  </si>
  <si>
    <t>Pattoki</t>
  </si>
  <si>
    <t>Gojra</t>
  </si>
  <si>
    <t>Bahawalpur</t>
  </si>
  <si>
    <t>Chowk Azam</t>
  </si>
  <si>
    <t>Dunyapur</t>
  </si>
  <si>
    <t>Kahror Pacca</t>
  </si>
  <si>
    <t>Arifwala</t>
  </si>
  <si>
    <t>Burewala</t>
  </si>
  <si>
    <t>Toba Tek Singh</t>
  </si>
  <si>
    <t>Chichawatni</t>
  </si>
  <si>
    <t>Hasilpur</t>
  </si>
  <si>
    <t>Chishtian</t>
  </si>
  <si>
    <t>Date</t>
  </si>
  <si>
    <t>Min</t>
  </si>
  <si>
    <t>Max</t>
  </si>
  <si>
    <t>Avg</t>
  </si>
  <si>
    <t xml:space="preserve">Avg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</si>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</sst>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/dd/yyyy"/>
  </numFmts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1F1F1F"/>
      <name val="&quot;docs-Google Sans&quot;"/>
    </font>
    <font>
      <sz val="9"/>
      <color rgb="FF1F1F1F"/>
      <name val="&quot;Google Sans&quot;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9"/>
      <color rgb="FF1F1F1F"/>
      <name val="Google Sans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/>
    <xf numFmtId="164" fontId="2" fillId="3" borderId="0" xfId="0" applyNumberFormat="1" applyFont="1" applyFill="1" applyAlignment="1">
      <alignment horizontal="right"/>
    </xf>
    <xf numFmtId="0" fontId="1" fillId="0" borderId="0" xfId="0" applyFont="1"/>
    <xf numFmtId="164" fontId="6" fillId="3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5" xfId="0" applyFont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2CC"/>
    <outlinePr summaryBelow="0" summaryRight="0"/>
  </sheetPr>
  <dimension ref="A1:BF932"/>
  <sheetViews>
    <sheetView tabSelected="1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R58" sqref="R58"/>
    </sheetView>
  </sheetViews>
  <sheetFormatPr baseColWidth="10" defaultColWidth="12.6640625" defaultRowHeight="15.75" customHeight="1"/>
  <cols>
    <col min="1" max="1" width="20.1640625" customWidth="1"/>
    <col min="2" max="43" width="6.1640625" customWidth="1"/>
  </cols>
  <sheetData>
    <row r="1" spans="1:58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15.75" customHeight="1">
      <c r="A2" s="4"/>
      <c r="B2" s="19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6"/>
    </row>
    <row r="3" spans="1:58" ht="15.75" customHeight="1">
      <c r="A3" s="1"/>
      <c r="B3" s="14" t="s">
        <v>2</v>
      </c>
      <c r="C3" s="15"/>
      <c r="D3" s="16"/>
      <c r="E3" s="14" t="s">
        <v>3</v>
      </c>
      <c r="F3" s="15"/>
      <c r="G3" s="16"/>
      <c r="H3" s="14" t="s">
        <v>4</v>
      </c>
      <c r="I3" s="15"/>
      <c r="J3" s="16"/>
      <c r="K3" s="14" t="s">
        <v>5</v>
      </c>
      <c r="L3" s="15"/>
      <c r="M3" s="16"/>
      <c r="N3" s="14" t="s">
        <v>6</v>
      </c>
      <c r="O3" s="15"/>
      <c r="P3" s="16"/>
      <c r="Q3" s="14" t="s">
        <v>7</v>
      </c>
      <c r="R3" s="15"/>
      <c r="S3" s="16"/>
      <c r="T3" s="14" t="s">
        <v>8</v>
      </c>
      <c r="U3" s="15"/>
      <c r="V3" s="16"/>
      <c r="W3" s="14" t="s">
        <v>9</v>
      </c>
      <c r="X3" s="15"/>
      <c r="Y3" s="16"/>
      <c r="Z3" s="14" t="s">
        <v>10</v>
      </c>
      <c r="AA3" s="15"/>
      <c r="AB3" s="16"/>
      <c r="AC3" s="14" t="s">
        <v>11</v>
      </c>
      <c r="AD3" s="15"/>
      <c r="AE3" s="16"/>
      <c r="AF3" s="14" t="s">
        <v>12</v>
      </c>
      <c r="AG3" s="15"/>
      <c r="AH3" s="16"/>
      <c r="AI3" s="14" t="s">
        <v>13</v>
      </c>
      <c r="AJ3" s="15"/>
      <c r="AK3" s="16"/>
      <c r="AL3" s="14" t="s">
        <v>14</v>
      </c>
      <c r="AM3" s="15"/>
      <c r="AN3" s="16"/>
      <c r="AO3" s="14" t="s">
        <v>15</v>
      </c>
      <c r="AP3" s="15"/>
      <c r="AQ3" s="16"/>
      <c r="AR3" s="17"/>
      <c r="AS3" s="18"/>
      <c r="AT3" s="18"/>
      <c r="AU3" s="17"/>
      <c r="AV3" s="18"/>
      <c r="AW3" s="18"/>
      <c r="AX3" s="17"/>
      <c r="AY3" s="18"/>
      <c r="AZ3" s="18"/>
      <c r="BA3" s="17"/>
      <c r="BB3" s="18"/>
      <c r="BC3" s="18"/>
      <c r="BD3" s="17"/>
      <c r="BE3" s="18"/>
      <c r="BF3" s="18"/>
    </row>
    <row r="4" spans="1:58" ht="15.75" customHeight="1">
      <c r="A4" s="8" t="s">
        <v>16</v>
      </c>
      <c r="B4" s="9" t="s">
        <v>17</v>
      </c>
      <c r="C4" s="9" t="s">
        <v>18</v>
      </c>
      <c r="D4" s="9" t="s">
        <v>19</v>
      </c>
      <c r="E4" s="9" t="s">
        <v>17</v>
      </c>
      <c r="F4" s="9" t="s">
        <v>18</v>
      </c>
      <c r="G4" s="9" t="s">
        <v>19</v>
      </c>
      <c r="H4" s="9" t="s">
        <v>17</v>
      </c>
      <c r="I4" s="9" t="s">
        <v>18</v>
      </c>
      <c r="J4" s="9" t="s">
        <v>19</v>
      </c>
      <c r="K4" s="9" t="s">
        <v>17</v>
      </c>
      <c r="L4" s="9" t="s">
        <v>18</v>
      </c>
      <c r="M4" s="9" t="s">
        <v>19</v>
      </c>
      <c r="N4" s="9" t="s">
        <v>17</v>
      </c>
      <c r="O4" s="9" t="s">
        <v>18</v>
      </c>
      <c r="P4" s="9" t="s">
        <v>19</v>
      </c>
      <c r="Q4" s="9" t="s">
        <v>17</v>
      </c>
      <c r="R4" s="9" t="s">
        <v>18</v>
      </c>
      <c r="S4" s="9" t="s">
        <v>19</v>
      </c>
      <c r="T4" s="9" t="s">
        <v>17</v>
      </c>
      <c r="U4" s="9" t="s">
        <v>18</v>
      </c>
      <c r="V4" s="9" t="s">
        <v>20</v>
      </c>
      <c r="W4" s="9" t="s">
        <v>17</v>
      </c>
      <c r="X4" s="9" t="s">
        <v>18</v>
      </c>
      <c r="Y4" s="9" t="s">
        <v>20</v>
      </c>
      <c r="Z4" s="9" t="s">
        <v>17</v>
      </c>
      <c r="AA4" s="9" t="s">
        <v>18</v>
      </c>
      <c r="AB4" s="9" t="s">
        <v>20</v>
      </c>
      <c r="AC4" s="9" t="s">
        <v>17</v>
      </c>
      <c r="AD4" s="9" t="s">
        <v>18</v>
      </c>
      <c r="AE4" s="9" t="s">
        <v>20</v>
      </c>
      <c r="AF4" s="9" t="s">
        <v>17</v>
      </c>
      <c r="AG4" s="9" t="s">
        <v>18</v>
      </c>
      <c r="AH4" s="9" t="s">
        <v>20</v>
      </c>
      <c r="AI4" s="9" t="s">
        <v>17</v>
      </c>
      <c r="AJ4" s="9" t="s">
        <v>18</v>
      </c>
      <c r="AK4" s="9" t="s">
        <v>20</v>
      </c>
      <c r="AL4" s="9" t="s">
        <v>17</v>
      </c>
      <c r="AM4" s="9" t="s">
        <v>18</v>
      </c>
      <c r="AN4" s="9" t="s">
        <v>20</v>
      </c>
      <c r="AO4" s="9" t="s">
        <v>17</v>
      </c>
      <c r="AP4" s="9" t="s">
        <v>18</v>
      </c>
      <c r="AQ4" s="9" t="s">
        <v>20</v>
      </c>
      <c r="AR4" s="7"/>
      <c r="AS4" s="7"/>
      <c r="AT4" s="7"/>
      <c r="AU4" s="7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1:58" ht="15.75" customHeight="1">
      <c r="A5" s="11">
        <v>45139</v>
      </c>
      <c r="B5" s="12">
        <v>2250</v>
      </c>
      <c r="C5" s="12">
        <v>2300</v>
      </c>
      <c r="D5" s="12">
        <f t="shared" ref="D5:D135" si="0">AVERAGE(B5:C5)</f>
        <v>2275</v>
      </c>
      <c r="E5" s="12">
        <v>0</v>
      </c>
      <c r="F5" s="12">
        <v>0</v>
      </c>
      <c r="G5" s="12">
        <f t="shared" ref="G5:G135" si="1">AVERAGE(E5:F5)</f>
        <v>0</v>
      </c>
      <c r="H5" s="12">
        <v>2080</v>
      </c>
      <c r="I5" s="12">
        <v>2300</v>
      </c>
      <c r="J5" s="12">
        <f t="shared" ref="J5:J135" si="2">AVERAGE(H5:I5)</f>
        <v>2190</v>
      </c>
      <c r="K5" s="12">
        <v>0</v>
      </c>
      <c r="L5" s="12">
        <v>0</v>
      </c>
      <c r="M5" s="12">
        <f t="shared" ref="M5:M135" si="3">AVERAGE(K5:L5)</f>
        <v>0</v>
      </c>
      <c r="N5" s="12">
        <v>2000</v>
      </c>
      <c r="O5" s="12">
        <v>2250</v>
      </c>
      <c r="P5" s="12">
        <f t="shared" ref="P5:P125" si="4">AVERAGE(N5:O5)</f>
        <v>2125</v>
      </c>
      <c r="Q5" s="12">
        <v>2000</v>
      </c>
      <c r="R5" s="12">
        <v>2200</v>
      </c>
      <c r="S5" s="12">
        <f t="shared" ref="S5:S135" si="5">AVERAGE(Q5:R5)</f>
        <v>2100</v>
      </c>
      <c r="T5" s="12">
        <v>0</v>
      </c>
      <c r="U5" s="12">
        <v>0</v>
      </c>
      <c r="V5" s="12">
        <f t="shared" ref="V5:V71" si="6">AVERAGE(T5:U5)</f>
        <v>0</v>
      </c>
      <c r="W5" s="12">
        <v>0</v>
      </c>
      <c r="X5" s="12">
        <v>0</v>
      </c>
      <c r="Y5" s="12">
        <f t="shared" ref="Y5:Y71" si="7">AVERAGE(W5:X5)</f>
        <v>0</v>
      </c>
      <c r="Z5" s="12">
        <v>2100</v>
      </c>
      <c r="AA5" s="12">
        <v>2249.6</v>
      </c>
      <c r="AB5" s="12">
        <f t="shared" ref="AB5:AB135" si="8">AVERAGE(Z5:AA5)</f>
        <v>2174.8000000000002</v>
      </c>
      <c r="AC5" s="12">
        <v>0</v>
      </c>
      <c r="AD5" s="12">
        <v>0</v>
      </c>
      <c r="AE5" s="12">
        <f t="shared" ref="AE5:AE125" si="9">AVERAGE(AC5:AD5)</f>
        <v>0</v>
      </c>
      <c r="AF5" s="12">
        <v>0</v>
      </c>
      <c r="AG5" s="12">
        <v>0</v>
      </c>
      <c r="AH5" s="12">
        <f t="shared" ref="AH5:AH125" si="10">AVERAGE(AF5:AG5)</f>
        <v>0</v>
      </c>
      <c r="AI5" s="12">
        <v>2300</v>
      </c>
      <c r="AJ5" s="12">
        <v>2300</v>
      </c>
      <c r="AK5" s="12">
        <f t="shared" ref="AK5:AK135" si="11">AVERAGE(AI5:AJ5)</f>
        <v>2300</v>
      </c>
      <c r="AL5" s="12">
        <v>0</v>
      </c>
      <c r="AM5" s="12">
        <v>0</v>
      </c>
      <c r="AN5" s="12">
        <f t="shared" ref="AN5:AN71" si="12">AVERAGE(AL5:AM5)</f>
        <v>0</v>
      </c>
      <c r="AO5" s="12">
        <v>0</v>
      </c>
      <c r="AP5" s="12">
        <v>0</v>
      </c>
      <c r="AQ5" s="12">
        <f t="shared" ref="AQ5:AQ71" si="13">AVERAGE(AO5:AP5)</f>
        <v>0</v>
      </c>
    </row>
    <row r="6" spans="1:58" ht="15.75" customHeight="1">
      <c r="A6" s="11">
        <v>45140</v>
      </c>
      <c r="B6" s="12">
        <v>1800</v>
      </c>
      <c r="C6" s="12">
        <v>2250</v>
      </c>
      <c r="D6" s="12">
        <f t="shared" si="0"/>
        <v>2025</v>
      </c>
      <c r="E6" s="12">
        <v>0</v>
      </c>
      <c r="F6" s="12">
        <v>0</v>
      </c>
      <c r="G6" s="12">
        <f t="shared" si="1"/>
        <v>0</v>
      </c>
      <c r="H6" s="12">
        <v>0</v>
      </c>
      <c r="I6" s="12">
        <v>0</v>
      </c>
      <c r="J6" s="12">
        <f t="shared" si="2"/>
        <v>0</v>
      </c>
      <c r="K6" s="12">
        <v>0</v>
      </c>
      <c r="L6" s="12">
        <v>0</v>
      </c>
      <c r="M6" s="12">
        <f t="shared" si="3"/>
        <v>0</v>
      </c>
      <c r="N6" s="12">
        <v>0</v>
      </c>
      <c r="O6" s="12">
        <v>0</v>
      </c>
      <c r="P6" s="12">
        <f t="shared" si="4"/>
        <v>0</v>
      </c>
      <c r="Q6" s="12">
        <v>0</v>
      </c>
      <c r="R6" s="12">
        <v>0</v>
      </c>
      <c r="S6" s="12">
        <f t="shared" si="5"/>
        <v>0</v>
      </c>
      <c r="T6" s="12">
        <v>2000</v>
      </c>
      <c r="U6" s="12">
        <v>2200</v>
      </c>
      <c r="V6" s="12">
        <f t="shared" si="6"/>
        <v>2100</v>
      </c>
      <c r="W6" s="12">
        <v>2000</v>
      </c>
      <c r="X6" s="12">
        <v>2200</v>
      </c>
      <c r="Y6" s="12">
        <f t="shared" si="7"/>
        <v>2100</v>
      </c>
      <c r="Z6" s="12">
        <v>1800</v>
      </c>
      <c r="AA6" s="12">
        <v>2250</v>
      </c>
      <c r="AB6" s="12">
        <f t="shared" si="8"/>
        <v>2025</v>
      </c>
      <c r="AC6" s="12">
        <v>1800</v>
      </c>
      <c r="AD6" s="12">
        <v>2200</v>
      </c>
      <c r="AE6" s="12">
        <f t="shared" si="9"/>
        <v>2000</v>
      </c>
      <c r="AF6" s="12">
        <v>1800</v>
      </c>
      <c r="AG6" s="12">
        <v>2000</v>
      </c>
      <c r="AH6" s="12">
        <f t="shared" si="10"/>
        <v>1900</v>
      </c>
      <c r="AI6" s="12">
        <v>1700</v>
      </c>
      <c r="AJ6" s="12">
        <v>2300</v>
      </c>
      <c r="AK6" s="12">
        <f t="shared" si="11"/>
        <v>2000</v>
      </c>
      <c r="AL6" s="12">
        <v>1600</v>
      </c>
      <c r="AM6" s="12">
        <v>2100</v>
      </c>
      <c r="AN6" s="12">
        <f t="shared" si="12"/>
        <v>1850</v>
      </c>
      <c r="AO6" s="12">
        <v>1600</v>
      </c>
      <c r="AP6" s="12">
        <v>2075.1999999999998</v>
      </c>
      <c r="AQ6" s="12">
        <f t="shared" si="13"/>
        <v>1837.6</v>
      </c>
    </row>
    <row r="7" spans="1:58" ht="15.75" customHeight="1">
      <c r="A7" s="11">
        <v>45141</v>
      </c>
      <c r="B7" s="12">
        <v>2025.2</v>
      </c>
      <c r="C7" s="12">
        <v>2315.1999999999998</v>
      </c>
      <c r="D7" s="12">
        <f t="shared" si="0"/>
        <v>2170.1999999999998</v>
      </c>
      <c r="E7" s="12">
        <v>2200</v>
      </c>
      <c r="F7" s="12">
        <v>2250</v>
      </c>
      <c r="G7" s="12">
        <f t="shared" si="1"/>
        <v>2225</v>
      </c>
      <c r="H7" s="12">
        <v>0</v>
      </c>
      <c r="I7" s="12">
        <v>0</v>
      </c>
      <c r="J7" s="12">
        <f t="shared" si="2"/>
        <v>0</v>
      </c>
      <c r="K7" s="12">
        <v>2050</v>
      </c>
      <c r="L7" s="12">
        <v>2250</v>
      </c>
      <c r="M7" s="12">
        <f t="shared" si="3"/>
        <v>2150</v>
      </c>
      <c r="N7" s="12">
        <v>2000</v>
      </c>
      <c r="O7" s="12">
        <v>2300</v>
      </c>
      <c r="P7" s="12">
        <f t="shared" si="4"/>
        <v>2150</v>
      </c>
      <c r="Q7" s="12">
        <v>2000</v>
      </c>
      <c r="R7" s="12">
        <v>2200</v>
      </c>
      <c r="S7" s="12">
        <f t="shared" si="5"/>
        <v>2100</v>
      </c>
      <c r="T7" s="12">
        <v>2000</v>
      </c>
      <c r="U7" s="12">
        <v>2200</v>
      </c>
      <c r="V7" s="12">
        <f t="shared" si="6"/>
        <v>2100</v>
      </c>
      <c r="W7" s="12">
        <v>2000</v>
      </c>
      <c r="X7" s="12">
        <v>2200</v>
      </c>
      <c r="Y7" s="12">
        <f t="shared" si="7"/>
        <v>2100</v>
      </c>
      <c r="Z7" s="12">
        <v>1800</v>
      </c>
      <c r="AA7" s="12">
        <v>2270</v>
      </c>
      <c r="AB7" s="12">
        <f t="shared" si="8"/>
        <v>2035</v>
      </c>
      <c r="AC7" s="12">
        <v>1800</v>
      </c>
      <c r="AD7" s="12">
        <v>2200</v>
      </c>
      <c r="AE7" s="12">
        <f t="shared" si="9"/>
        <v>2000</v>
      </c>
      <c r="AF7" s="12">
        <v>1800</v>
      </c>
      <c r="AG7" s="12">
        <v>2000</v>
      </c>
      <c r="AH7" s="12">
        <f t="shared" si="10"/>
        <v>1900</v>
      </c>
      <c r="AI7" s="12">
        <v>1700</v>
      </c>
      <c r="AJ7" s="12">
        <v>2275.1999999999998</v>
      </c>
      <c r="AK7" s="12">
        <f t="shared" si="11"/>
        <v>1987.6</v>
      </c>
      <c r="AL7" s="12">
        <v>1600</v>
      </c>
      <c r="AM7" s="12">
        <v>2100</v>
      </c>
      <c r="AN7" s="12">
        <f t="shared" si="12"/>
        <v>1850</v>
      </c>
      <c r="AO7" s="12">
        <v>1600</v>
      </c>
      <c r="AP7" s="12">
        <v>2075.1999999999998</v>
      </c>
      <c r="AQ7" s="12">
        <f t="shared" si="13"/>
        <v>1837.6</v>
      </c>
    </row>
    <row r="8" spans="1:58" ht="15.75" customHeight="1">
      <c r="A8" s="11">
        <v>45142</v>
      </c>
      <c r="B8" s="12">
        <v>2025.2</v>
      </c>
      <c r="C8" s="12">
        <v>2315.1999999999998</v>
      </c>
      <c r="D8" s="12">
        <f t="shared" si="0"/>
        <v>2170.1999999999998</v>
      </c>
      <c r="E8" s="12">
        <v>2200</v>
      </c>
      <c r="F8" s="12">
        <v>2250</v>
      </c>
      <c r="G8" s="12">
        <f t="shared" si="1"/>
        <v>2225</v>
      </c>
      <c r="H8" s="12">
        <v>0</v>
      </c>
      <c r="I8" s="12">
        <v>0</v>
      </c>
      <c r="J8" s="12">
        <f t="shared" si="2"/>
        <v>0</v>
      </c>
      <c r="K8" s="12">
        <v>2050</v>
      </c>
      <c r="L8" s="12">
        <v>2250</v>
      </c>
      <c r="M8" s="12">
        <f t="shared" si="3"/>
        <v>2150</v>
      </c>
      <c r="N8" s="12">
        <v>2000</v>
      </c>
      <c r="O8" s="12">
        <v>2300</v>
      </c>
      <c r="P8" s="12">
        <f t="shared" si="4"/>
        <v>2150</v>
      </c>
      <c r="Q8" s="12">
        <v>2000</v>
      </c>
      <c r="R8" s="12">
        <v>2200</v>
      </c>
      <c r="S8" s="12">
        <f t="shared" si="5"/>
        <v>2100</v>
      </c>
      <c r="T8" s="12">
        <v>2000</v>
      </c>
      <c r="U8" s="12">
        <v>2200</v>
      </c>
      <c r="V8" s="12">
        <f t="shared" si="6"/>
        <v>2100</v>
      </c>
      <c r="W8" s="12">
        <v>2000</v>
      </c>
      <c r="X8" s="12">
        <v>2200</v>
      </c>
      <c r="Y8" s="12">
        <f t="shared" si="7"/>
        <v>2100</v>
      </c>
      <c r="Z8" s="12">
        <v>1800</v>
      </c>
      <c r="AA8" s="12">
        <v>2270</v>
      </c>
      <c r="AB8" s="12">
        <f t="shared" si="8"/>
        <v>2035</v>
      </c>
      <c r="AC8" s="12">
        <v>1800</v>
      </c>
      <c r="AD8" s="12">
        <v>2200</v>
      </c>
      <c r="AE8" s="12">
        <f t="shared" si="9"/>
        <v>2000</v>
      </c>
      <c r="AF8" s="12">
        <v>1800</v>
      </c>
      <c r="AG8" s="12">
        <v>2000</v>
      </c>
      <c r="AH8" s="12">
        <f t="shared" si="10"/>
        <v>1900</v>
      </c>
      <c r="AI8" s="12">
        <v>1700</v>
      </c>
      <c r="AJ8" s="12">
        <v>2275.1999999999998</v>
      </c>
      <c r="AK8" s="12">
        <f t="shared" si="11"/>
        <v>1987.6</v>
      </c>
      <c r="AL8" s="12">
        <v>1600</v>
      </c>
      <c r="AM8" s="12">
        <v>2100</v>
      </c>
      <c r="AN8" s="12">
        <f t="shared" si="12"/>
        <v>1850</v>
      </c>
      <c r="AO8" s="12">
        <v>1600</v>
      </c>
      <c r="AP8" s="12">
        <v>2075.1999999999998</v>
      </c>
      <c r="AQ8" s="12">
        <f t="shared" si="13"/>
        <v>1837.6</v>
      </c>
    </row>
    <row r="9" spans="1:58" ht="15.75" customHeight="1">
      <c r="A9" s="11">
        <v>45143</v>
      </c>
      <c r="B9" s="12">
        <v>1800</v>
      </c>
      <c r="C9" s="12">
        <v>2300</v>
      </c>
      <c r="D9" s="12">
        <f t="shared" si="0"/>
        <v>2050</v>
      </c>
      <c r="E9" s="12">
        <v>0</v>
      </c>
      <c r="F9" s="12">
        <v>0</v>
      </c>
      <c r="G9" s="12">
        <f t="shared" si="1"/>
        <v>0</v>
      </c>
      <c r="H9" s="12">
        <v>0</v>
      </c>
      <c r="I9" s="12">
        <v>0</v>
      </c>
      <c r="J9" s="12">
        <f t="shared" si="2"/>
        <v>0</v>
      </c>
      <c r="K9" s="12">
        <v>0</v>
      </c>
      <c r="L9" s="12">
        <v>0</v>
      </c>
      <c r="M9" s="12">
        <f t="shared" si="3"/>
        <v>0</v>
      </c>
      <c r="N9" s="12">
        <v>0</v>
      </c>
      <c r="O9" s="12">
        <v>0</v>
      </c>
      <c r="P9" s="12">
        <f t="shared" si="4"/>
        <v>0</v>
      </c>
      <c r="Q9" s="12">
        <v>0</v>
      </c>
      <c r="R9" s="12">
        <v>0</v>
      </c>
      <c r="S9" s="12">
        <f t="shared" si="5"/>
        <v>0</v>
      </c>
      <c r="T9" s="12">
        <v>2000</v>
      </c>
      <c r="U9" s="12">
        <v>2200</v>
      </c>
      <c r="V9" s="12">
        <f t="shared" si="6"/>
        <v>2100</v>
      </c>
      <c r="W9" s="12">
        <v>2000</v>
      </c>
      <c r="X9" s="12">
        <v>2200</v>
      </c>
      <c r="Y9" s="12">
        <f t="shared" si="7"/>
        <v>2100</v>
      </c>
      <c r="Z9" s="12">
        <v>1800</v>
      </c>
      <c r="AA9" s="12">
        <v>2280</v>
      </c>
      <c r="AB9" s="12">
        <f t="shared" si="8"/>
        <v>2040</v>
      </c>
      <c r="AC9" s="12">
        <v>1800</v>
      </c>
      <c r="AD9" s="12">
        <v>2200</v>
      </c>
      <c r="AE9" s="12">
        <f t="shared" si="9"/>
        <v>2000</v>
      </c>
      <c r="AF9" s="12">
        <v>1800</v>
      </c>
      <c r="AG9" s="12">
        <v>2000</v>
      </c>
      <c r="AH9" s="12">
        <f t="shared" si="10"/>
        <v>1900</v>
      </c>
      <c r="AI9" s="12">
        <v>1700</v>
      </c>
      <c r="AJ9" s="12">
        <v>2250</v>
      </c>
      <c r="AK9" s="12">
        <f t="shared" si="11"/>
        <v>1975</v>
      </c>
      <c r="AL9" s="12">
        <v>1600</v>
      </c>
      <c r="AM9" s="12">
        <v>2100</v>
      </c>
      <c r="AN9" s="12">
        <f t="shared" si="12"/>
        <v>1850</v>
      </c>
      <c r="AO9" s="12">
        <v>1600</v>
      </c>
      <c r="AP9" s="12">
        <v>2000</v>
      </c>
      <c r="AQ9" s="12">
        <f t="shared" si="13"/>
        <v>1800</v>
      </c>
    </row>
    <row r="10" spans="1:58" ht="15.75" customHeight="1">
      <c r="A10" s="11">
        <v>45144</v>
      </c>
      <c r="B10" s="12">
        <v>2200</v>
      </c>
      <c r="C10" s="12">
        <v>2250</v>
      </c>
      <c r="D10" s="12">
        <f t="shared" si="0"/>
        <v>2225</v>
      </c>
      <c r="E10" s="12">
        <v>2000</v>
      </c>
      <c r="F10" s="12">
        <v>2220</v>
      </c>
      <c r="G10" s="12">
        <f t="shared" si="1"/>
        <v>2110</v>
      </c>
      <c r="H10" s="12">
        <v>2130</v>
      </c>
      <c r="I10" s="12">
        <v>2310</v>
      </c>
      <c r="J10" s="12">
        <f t="shared" si="2"/>
        <v>2220</v>
      </c>
      <c r="K10" s="12">
        <v>2050</v>
      </c>
      <c r="L10" s="12">
        <v>2250</v>
      </c>
      <c r="M10" s="12">
        <f t="shared" si="3"/>
        <v>2150</v>
      </c>
      <c r="N10" s="12">
        <v>0</v>
      </c>
      <c r="O10" s="12">
        <v>0</v>
      </c>
      <c r="P10" s="12">
        <f t="shared" si="4"/>
        <v>0</v>
      </c>
      <c r="Q10" s="12">
        <v>2100</v>
      </c>
      <c r="R10" s="12">
        <v>2200</v>
      </c>
      <c r="S10" s="12">
        <f t="shared" si="5"/>
        <v>2150</v>
      </c>
      <c r="T10" s="12">
        <v>0</v>
      </c>
      <c r="U10" s="12">
        <v>0</v>
      </c>
      <c r="V10" s="12">
        <f t="shared" si="6"/>
        <v>0</v>
      </c>
      <c r="W10" s="12">
        <v>0</v>
      </c>
      <c r="X10" s="12">
        <v>0</v>
      </c>
      <c r="Y10" s="12">
        <f t="shared" si="7"/>
        <v>0</v>
      </c>
      <c r="Z10" s="12">
        <v>0</v>
      </c>
      <c r="AA10" s="12">
        <v>0</v>
      </c>
      <c r="AB10" s="12">
        <f t="shared" si="8"/>
        <v>0</v>
      </c>
      <c r="AC10" s="12">
        <v>2150</v>
      </c>
      <c r="AD10" s="12">
        <v>2150</v>
      </c>
      <c r="AE10" s="12">
        <f t="shared" si="9"/>
        <v>2150</v>
      </c>
      <c r="AF10" s="12">
        <v>0</v>
      </c>
      <c r="AG10" s="12">
        <v>0</v>
      </c>
      <c r="AH10" s="12">
        <f t="shared" si="10"/>
        <v>0</v>
      </c>
      <c r="AI10" s="12">
        <v>2300</v>
      </c>
      <c r="AJ10" s="12">
        <v>2300</v>
      </c>
      <c r="AK10" s="12">
        <f t="shared" si="11"/>
        <v>2300</v>
      </c>
      <c r="AL10" s="12">
        <v>0</v>
      </c>
      <c r="AM10" s="12">
        <v>0</v>
      </c>
      <c r="AN10" s="12">
        <f t="shared" si="12"/>
        <v>0</v>
      </c>
      <c r="AO10" s="12">
        <v>0</v>
      </c>
      <c r="AP10" s="12">
        <v>0</v>
      </c>
      <c r="AQ10" s="12">
        <f t="shared" si="13"/>
        <v>0</v>
      </c>
    </row>
    <row r="11" spans="1:58" ht="15.75" customHeight="1">
      <c r="A11" s="11">
        <v>45145</v>
      </c>
      <c r="B11" s="12">
        <v>2270</v>
      </c>
      <c r="C11" s="12">
        <v>2340</v>
      </c>
      <c r="D11" s="12">
        <f t="shared" si="0"/>
        <v>2305</v>
      </c>
      <c r="E11" s="12">
        <v>2200</v>
      </c>
      <c r="F11" s="12">
        <v>2250</v>
      </c>
      <c r="G11" s="12">
        <f t="shared" si="1"/>
        <v>2225</v>
      </c>
      <c r="H11" s="12">
        <v>2150</v>
      </c>
      <c r="I11" s="12">
        <v>2314</v>
      </c>
      <c r="J11" s="12">
        <f t="shared" si="2"/>
        <v>2232</v>
      </c>
      <c r="K11" s="12">
        <v>2050</v>
      </c>
      <c r="L11" s="12">
        <v>2250</v>
      </c>
      <c r="M11" s="12">
        <f t="shared" si="3"/>
        <v>2150</v>
      </c>
      <c r="N11" s="12">
        <v>2000</v>
      </c>
      <c r="O11" s="12">
        <v>2260</v>
      </c>
      <c r="P11" s="12">
        <f t="shared" si="4"/>
        <v>2130</v>
      </c>
      <c r="Q11" s="12">
        <v>2100</v>
      </c>
      <c r="R11" s="12">
        <v>2200</v>
      </c>
      <c r="S11" s="12">
        <f t="shared" si="5"/>
        <v>2150</v>
      </c>
      <c r="T11" s="12">
        <v>0</v>
      </c>
      <c r="U11" s="12">
        <v>0</v>
      </c>
      <c r="V11" s="12">
        <f t="shared" si="6"/>
        <v>0</v>
      </c>
      <c r="W11" s="12">
        <v>0</v>
      </c>
      <c r="X11" s="12">
        <v>0</v>
      </c>
      <c r="Y11" s="12">
        <f t="shared" si="7"/>
        <v>0</v>
      </c>
      <c r="Z11" s="12">
        <v>2150</v>
      </c>
      <c r="AA11" s="12">
        <v>2270</v>
      </c>
      <c r="AB11" s="12">
        <f t="shared" si="8"/>
        <v>2210</v>
      </c>
      <c r="AC11" s="12">
        <v>2190</v>
      </c>
      <c r="AD11" s="12">
        <v>2190</v>
      </c>
      <c r="AE11" s="12">
        <f t="shared" si="9"/>
        <v>2190</v>
      </c>
      <c r="AF11" s="12">
        <v>0</v>
      </c>
      <c r="AG11" s="12">
        <v>0</v>
      </c>
      <c r="AH11" s="12">
        <f t="shared" si="10"/>
        <v>0</v>
      </c>
      <c r="AI11" s="12">
        <v>2324</v>
      </c>
      <c r="AJ11" s="12">
        <v>2324</v>
      </c>
      <c r="AK11" s="12">
        <f t="shared" si="11"/>
        <v>2324</v>
      </c>
      <c r="AL11" s="12">
        <v>0</v>
      </c>
      <c r="AM11" s="12">
        <v>0</v>
      </c>
      <c r="AN11" s="12">
        <f t="shared" si="12"/>
        <v>0</v>
      </c>
      <c r="AO11" s="12">
        <v>0</v>
      </c>
      <c r="AP11" s="12">
        <v>0</v>
      </c>
      <c r="AQ11" s="12">
        <f t="shared" si="13"/>
        <v>0</v>
      </c>
    </row>
    <row r="12" spans="1:58" ht="15.75" customHeight="1">
      <c r="A12" s="11">
        <v>45146</v>
      </c>
      <c r="B12" s="12">
        <v>2270</v>
      </c>
      <c r="C12" s="12">
        <v>2320</v>
      </c>
      <c r="D12" s="12">
        <f t="shared" si="0"/>
        <v>2295</v>
      </c>
      <c r="E12" s="12">
        <v>0</v>
      </c>
      <c r="F12" s="12">
        <v>0</v>
      </c>
      <c r="G12" s="12">
        <f t="shared" si="1"/>
        <v>0</v>
      </c>
      <c r="H12" s="12">
        <v>2130</v>
      </c>
      <c r="I12" s="12">
        <v>2304</v>
      </c>
      <c r="J12" s="12">
        <f t="shared" si="2"/>
        <v>2217</v>
      </c>
      <c r="K12" s="12">
        <v>0</v>
      </c>
      <c r="L12" s="12">
        <v>0</v>
      </c>
      <c r="M12" s="12">
        <f t="shared" si="3"/>
        <v>0</v>
      </c>
      <c r="N12" s="12">
        <v>2000</v>
      </c>
      <c r="O12" s="12">
        <v>2280</v>
      </c>
      <c r="P12" s="12">
        <f t="shared" si="4"/>
        <v>2140</v>
      </c>
      <c r="Q12" s="12">
        <v>2000</v>
      </c>
      <c r="R12" s="12">
        <v>2100</v>
      </c>
      <c r="S12" s="12">
        <f t="shared" si="5"/>
        <v>2050</v>
      </c>
      <c r="T12" s="12">
        <v>0</v>
      </c>
      <c r="U12" s="12">
        <v>0</v>
      </c>
      <c r="V12" s="12">
        <f t="shared" si="6"/>
        <v>0</v>
      </c>
      <c r="W12" s="12">
        <v>0</v>
      </c>
      <c r="X12" s="12">
        <v>0</v>
      </c>
      <c r="Y12" s="12">
        <f t="shared" si="7"/>
        <v>0</v>
      </c>
      <c r="Z12" s="12">
        <v>0</v>
      </c>
      <c r="AA12" s="12">
        <v>0</v>
      </c>
      <c r="AB12" s="12">
        <f t="shared" si="8"/>
        <v>0</v>
      </c>
      <c r="AC12" s="12">
        <v>0</v>
      </c>
      <c r="AD12" s="12">
        <v>0</v>
      </c>
      <c r="AE12" s="12">
        <f t="shared" si="9"/>
        <v>0</v>
      </c>
      <c r="AF12" s="12">
        <v>0</v>
      </c>
      <c r="AG12" s="12">
        <v>0</v>
      </c>
      <c r="AH12" s="12">
        <f t="shared" si="10"/>
        <v>0</v>
      </c>
      <c r="AI12" s="12">
        <v>2300</v>
      </c>
      <c r="AJ12" s="12">
        <v>2300</v>
      </c>
      <c r="AK12" s="12">
        <f t="shared" si="11"/>
        <v>2300</v>
      </c>
      <c r="AL12" s="12">
        <v>0</v>
      </c>
      <c r="AM12" s="12">
        <v>0</v>
      </c>
      <c r="AN12" s="12">
        <f t="shared" si="12"/>
        <v>0</v>
      </c>
      <c r="AO12" s="12">
        <v>0</v>
      </c>
      <c r="AP12" s="12">
        <v>0</v>
      </c>
      <c r="AQ12" s="12">
        <f t="shared" si="13"/>
        <v>0</v>
      </c>
    </row>
    <row r="13" spans="1:58" ht="15.75" customHeight="1">
      <c r="A13" s="11">
        <v>45147</v>
      </c>
      <c r="B13" s="12">
        <v>0</v>
      </c>
      <c r="C13" s="12">
        <v>0</v>
      </c>
      <c r="D13" s="12">
        <f t="shared" si="0"/>
        <v>0</v>
      </c>
      <c r="E13" s="12">
        <v>2200</v>
      </c>
      <c r="F13" s="12">
        <v>2250</v>
      </c>
      <c r="G13" s="12">
        <f t="shared" si="1"/>
        <v>2225</v>
      </c>
      <c r="H13" s="12">
        <v>2150</v>
      </c>
      <c r="I13" s="12">
        <v>2300</v>
      </c>
      <c r="J13" s="12">
        <f t="shared" si="2"/>
        <v>2225</v>
      </c>
      <c r="K13" s="12">
        <v>0</v>
      </c>
      <c r="L13" s="12">
        <v>0</v>
      </c>
      <c r="M13" s="12">
        <f t="shared" si="3"/>
        <v>0</v>
      </c>
      <c r="N13" s="12">
        <v>2000</v>
      </c>
      <c r="O13" s="12">
        <v>2300</v>
      </c>
      <c r="P13" s="12">
        <f t="shared" si="4"/>
        <v>2150</v>
      </c>
      <c r="Q13" s="12">
        <v>0</v>
      </c>
      <c r="R13" s="12">
        <v>0</v>
      </c>
      <c r="S13" s="12">
        <f t="shared" si="5"/>
        <v>0</v>
      </c>
      <c r="T13" s="12">
        <v>0</v>
      </c>
      <c r="U13" s="12">
        <v>0</v>
      </c>
      <c r="V13" s="12">
        <f t="shared" si="6"/>
        <v>0</v>
      </c>
      <c r="W13" s="12">
        <v>0</v>
      </c>
      <c r="X13" s="12">
        <v>0</v>
      </c>
      <c r="Y13" s="12">
        <f t="shared" si="7"/>
        <v>0</v>
      </c>
      <c r="Z13" s="12">
        <v>0</v>
      </c>
      <c r="AA13" s="12">
        <v>0</v>
      </c>
      <c r="AB13" s="12">
        <f t="shared" si="8"/>
        <v>0</v>
      </c>
      <c r="AC13" s="12">
        <v>0</v>
      </c>
      <c r="AD13" s="12">
        <v>0</v>
      </c>
      <c r="AE13" s="12">
        <f t="shared" si="9"/>
        <v>0</v>
      </c>
      <c r="AF13" s="12">
        <v>0</v>
      </c>
      <c r="AG13" s="12">
        <v>0</v>
      </c>
      <c r="AH13" s="12">
        <f t="shared" si="10"/>
        <v>0</v>
      </c>
      <c r="AI13" s="12">
        <v>2300</v>
      </c>
      <c r="AJ13" s="12">
        <v>2300</v>
      </c>
      <c r="AK13" s="12">
        <f t="shared" si="11"/>
        <v>2300</v>
      </c>
      <c r="AL13" s="12">
        <v>0</v>
      </c>
      <c r="AM13" s="12">
        <v>0</v>
      </c>
      <c r="AN13" s="12">
        <f t="shared" si="12"/>
        <v>0</v>
      </c>
      <c r="AO13" s="12">
        <v>0</v>
      </c>
      <c r="AP13" s="12">
        <v>0</v>
      </c>
      <c r="AQ13" s="12">
        <f t="shared" si="13"/>
        <v>0</v>
      </c>
    </row>
    <row r="14" spans="1:58" ht="15.75" customHeight="1">
      <c r="A14" s="11">
        <v>45148</v>
      </c>
      <c r="B14" s="12">
        <v>2250</v>
      </c>
      <c r="C14" s="12">
        <v>2310</v>
      </c>
      <c r="D14" s="12">
        <f t="shared" si="0"/>
        <v>2280</v>
      </c>
      <c r="E14" s="12">
        <v>0</v>
      </c>
      <c r="F14" s="12">
        <v>0</v>
      </c>
      <c r="G14" s="12">
        <f t="shared" si="1"/>
        <v>0</v>
      </c>
      <c r="H14" s="12">
        <v>2140</v>
      </c>
      <c r="I14" s="12">
        <v>2310</v>
      </c>
      <c r="J14" s="12">
        <f t="shared" si="2"/>
        <v>2225</v>
      </c>
      <c r="K14" s="12">
        <v>0</v>
      </c>
      <c r="L14" s="12">
        <v>0</v>
      </c>
      <c r="M14" s="12">
        <f t="shared" si="3"/>
        <v>0</v>
      </c>
      <c r="N14" s="12">
        <v>2000</v>
      </c>
      <c r="O14" s="12">
        <v>2300</v>
      </c>
      <c r="P14" s="12">
        <f t="shared" si="4"/>
        <v>2150</v>
      </c>
      <c r="Q14" s="12">
        <v>0</v>
      </c>
      <c r="R14" s="12">
        <v>0</v>
      </c>
      <c r="S14" s="12">
        <f t="shared" si="5"/>
        <v>0</v>
      </c>
      <c r="T14" s="12">
        <v>2000</v>
      </c>
      <c r="U14" s="12">
        <v>2200</v>
      </c>
      <c r="V14" s="12">
        <f t="shared" si="6"/>
        <v>2100</v>
      </c>
      <c r="W14" s="12">
        <v>2000</v>
      </c>
      <c r="X14" s="12">
        <v>2200</v>
      </c>
      <c r="Y14" s="12">
        <f t="shared" si="7"/>
        <v>2100</v>
      </c>
      <c r="Z14" s="12">
        <v>0</v>
      </c>
      <c r="AA14" s="12">
        <v>0</v>
      </c>
      <c r="AB14" s="12">
        <f t="shared" si="8"/>
        <v>0</v>
      </c>
      <c r="AC14" s="12">
        <v>1800</v>
      </c>
      <c r="AD14" s="12">
        <v>2200</v>
      </c>
      <c r="AE14" s="12">
        <f t="shared" si="9"/>
        <v>2000</v>
      </c>
      <c r="AF14" s="12">
        <v>1800</v>
      </c>
      <c r="AG14" s="12">
        <v>2100</v>
      </c>
      <c r="AH14" s="12">
        <f t="shared" si="10"/>
        <v>1950</v>
      </c>
      <c r="AI14" s="12">
        <v>1700</v>
      </c>
      <c r="AJ14" s="12">
        <v>2300</v>
      </c>
      <c r="AK14" s="12">
        <f t="shared" si="11"/>
        <v>2000</v>
      </c>
      <c r="AL14" s="12">
        <v>1600</v>
      </c>
      <c r="AM14" s="12">
        <v>2135.1999999999998</v>
      </c>
      <c r="AN14" s="12">
        <f t="shared" si="12"/>
        <v>1867.6</v>
      </c>
      <c r="AO14" s="12">
        <v>1600</v>
      </c>
      <c r="AP14" s="12">
        <v>2150</v>
      </c>
      <c r="AQ14" s="12">
        <f t="shared" si="13"/>
        <v>1875</v>
      </c>
    </row>
    <row r="15" spans="1:58" ht="15.75" customHeight="1">
      <c r="A15" s="11">
        <v>45149</v>
      </c>
      <c r="B15" s="12">
        <v>2250</v>
      </c>
      <c r="C15" s="12">
        <v>2310</v>
      </c>
      <c r="D15" s="12">
        <f t="shared" si="0"/>
        <v>2280</v>
      </c>
      <c r="E15" s="12">
        <v>0</v>
      </c>
      <c r="F15" s="12">
        <v>0</v>
      </c>
      <c r="G15" s="12">
        <f t="shared" si="1"/>
        <v>0</v>
      </c>
      <c r="H15" s="12">
        <v>2140</v>
      </c>
      <c r="I15" s="12">
        <v>2310</v>
      </c>
      <c r="J15" s="12">
        <f t="shared" si="2"/>
        <v>2225</v>
      </c>
      <c r="K15" s="12">
        <v>0</v>
      </c>
      <c r="L15" s="12">
        <v>0</v>
      </c>
      <c r="M15" s="12">
        <f t="shared" si="3"/>
        <v>0</v>
      </c>
      <c r="N15" s="12">
        <v>2000</v>
      </c>
      <c r="O15" s="12">
        <v>2300</v>
      </c>
      <c r="P15" s="12">
        <f t="shared" si="4"/>
        <v>2150</v>
      </c>
      <c r="Q15" s="12">
        <v>0</v>
      </c>
      <c r="R15" s="12">
        <v>0</v>
      </c>
      <c r="S15" s="12">
        <f t="shared" si="5"/>
        <v>0</v>
      </c>
      <c r="T15" s="12">
        <v>2000</v>
      </c>
      <c r="U15" s="12">
        <v>2200</v>
      </c>
      <c r="V15" s="12">
        <f t="shared" si="6"/>
        <v>2100</v>
      </c>
      <c r="W15" s="12">
        <v>2000</v>
      </c>
      <c r="X15" s="12">
        <v>2200</v>
      </c>
      <c r="Y15" s="12">
        <f t="shared" si="7"/>
        <v>2100</v>
      </c>
      <c r="Z15" s="12">
        <v>0</v>
      </c>
      <c r="AA15" s="12">
        <v>0</v>
      </c>
      <c r="AB15" s="12">
        <f t="shared" si="8"/>
        <v>0</v>
      </c>
      <c r="AC15" s="12">
        <v>1800</v>
      </c>
      <c r="AD15" s="12">
        <v>2200</v>
      </c>
      <c r="AE15" s="12">
        <f t="shared" si="9"/>
        <v>2000</v>
      </c>
      <c r="AF15" s="12">
        <v>1800</v>
      </c>
      <c r="AG15" s="12">
        <v>2100</v>
      </c>
      <c r="AH15" s="12">
        <f t="shared" si="10"/>
        <v>1950</v>
      </c>
      <c r="AI15" s="12">
        <v>1700</v>
      </c>
      <c r="AJ15" s="12">
        <v>2300</v>
      </c>
      <c r="AK15" s="12">
        <f t="shared" si="11"/>
        <v>2000</v>
      </c>
      <c r="AL15" s="12">
        <v>1600</v>
      </c>
      <c r="AM15" s="12">
        <v>2135.1999999999998</v>
      </c>
      <c r="AN15" s="12">
        <f t="shared" si="12"/>
        <v>1867.6</v>
      </c>
      <c r="AO15" s="12">
        <v>1600</v>
      </c>
      <c r="AP15" s="12">
        <v>2150</v>
      </c>
      <c r="AQ15" s="12">
        <f t="shared" si="13"/>
        <v>1875</v>
      </c>
    </row>
    <row r="16" spans="1:58" ht="15.75" customHeight="1">
      <c r="A16" s="11">
        <v>45150</v>
      </c>
      <c r="B16" s="12">
        <v>2250</v>
      </c>
      <c r="C16" s="12">
        <v>2324</v>
      </c>
      <c r="D16" s="12">
        <f t="shared" si="0"/>
        <v>2287</v>
      </c>
      <c r="E16" s="12">
        <v>2200</v>
      </c>
      <c r="F16" s="12">
        <v>2250</v>
      </c>
      <c r="G16" s="12">
        <f t="shared" si="1"/>
        <v>2225</v>
      </c>
      <c r="H16" s="12">
        <v>2160</v>
      </c>
      <c r="I16" s="12">
        <v>2350</v>
      </c>
      <c r="J16" s="12">
        <f t="shared" si="2"/>
        <v>2255</v>
      </c>
      <c r="K16" s="12">
        <v>0</v>
      </c>
      <c r="L16" s="12">
        <v>0</v>
      </c>
      <c r="M16" s="12">
        <f t="shared" si="3"/>
        <v>0</v>
      </c>
      <c r="N16" s="12">
        <v>2100</v>
      </c>
      <c r="O16" s="12">
        <v>2300</v>
      </c>
      <c r="P16" s="12">
        <f t="shared" si="4"/>
        <v>2200</v>
      </c>
      <c r="Q16" s="12">
        <v>0</v>
      </c>
      <c r="R16" s="12">
        <v>0</v>
      </c>
      <c r="S16" s="12">
        <f t="shared" si="5"/>
        <v>0</v>
      </c>
      <c r="T16" s="12">
        <v>2000</v>
      </c>
      <c r="U16" s="12">
        <v>2200</v>
      </c>
      <c r="V16" s="12">
        <f t="shared" si="6"/>
        <v>2100</v>
      </c>
      <c r="W16" s="12">
        <v>2000</v>
      </c>
      <c r="X16" s="12">
        <v>2200</v>
      </c>
      <c r="Y16" s="12">
        <f t="shared" si="7"/>
        <v>2100</v>
      </c>
      <c r="Z16" s="12">
        <v>1800</v>
      </c>
      <c r="AA16" s="12">
        <v>2250</v>
      </c>
      <c r="AB16" s="12">
        <f t="shared" si="8"/>
        <v>2025</v>
      </c>
      <c r="AC16" s="12">
        <v>1800</v>
      </c>
      <c r="AD16" s="12">
        <v>2200</v>
      </c>
      <c r="AE16" s="12">
        <f t="shared" si="9"/>
        <v>2000</v>
      </c>
      <c r="AF16" s="12">
        <v>1800</v>
      </c>
      <c r="AG16" s="12">
        <v>2100</v>
      </c>
      <c r="AH16" s="12">
        <f t="shared" si="10"/>
        <v>1950</v>
      </c>
      <c r="AI16" s="12">
        <v>2300</v>
      </c>
      <c r="AJ16" s="12">
        <v>2300</v>
      </c>
      <c r="AK16" s="12">
        <f t="shared" si="11"/>
        <v>2300</v>
      </c>
      <c r="AL16" s="12">
        <v>1700</v>
      </c>
      <c r="AM16" s="12">
        <v>2125.1999999999998</v>
      </c>
      <c r="AN16" s="12">
        <f t="shared" si="12"/>
        <v>1912.6</v>
      </c>
      <c r="AO16" s="12">
        <v>1600</v>
      </c>
      <c r="AP16" s="12">
        <v>2150</v>
      </c>
      <c r="AQ16" s="12">
        <f t="shared" si="13"/>
        <v>1875</v>
      </c>
    </row>
    <row r="17" spans="1:43" ht="15.75" customHeight="1">
      <c r="A17" s="11">
        <v>45153</v>
      </c>
      <c r="B17" s="12">
        <v>2230</v>
      </c>
      <c r="C17" s="12">
        <v>2325.1999999999998</v>
      </c>
      <c r="D17" s="12">
        <f t="shared" si="0"/>
        <v>2277.6</v>
      </c>
      <c r="E17" s="12">
        <v>0</v>
      </c>
      <c r="F17" s="12">
        <v>0</v>
      </c>
      <c r="G17" s="12">
        <f t="shared" si="1"/>
        <v>0</v>
      </c>
      <c r="H17" s="12">
        <v>2150</v>
      </c>
      <c r="I17" s="12">
        <v>2340</v>
      </c>
      <c r="J17" s="12">
        <f t="shared" si="2"/>
        <v>2245</v>
      </c>
      <c r="K17" s="12">
        <v>0</v>
      </c>
      <c r="L17" s="12">
        <v>0</v>
      </c>
      <c r="M17" s="12">
        <f t="shared" si="3"/>
        <v>0</v>
      </c>
      <c r="N17" s="12">
        <v>2100</v>
      </c>
      <c r="O17" s="12">
        <v>2300</v>
      </c>
      <c r="P17" s="12">
        <f t="shared" si="4"/>
        <v>2200</v>
      </c>
      <c r="Q17" s="12">
        <v>2000</v>
      </c>
      <c r="R17" s="12">
        <v>2100</v>
      </c>
      <c r="S17" s="12">
        <f t="shared" si="5"/>
        <v>2050</v>
      </c>
      <c r="T17" s="12">
        <v>0</v>
      </c>
      <c r="U17" s="12">
        <v>0</v>
      </c>
      <c r="V17" s="12">
        <f t="shared" si="6"/>
        <v>0</v>
      </c>
      <c r="W17" s="12">
        <v>0</v>
      </c>
      <c r="X17" s="12">
        <v>0</v>
      </c>
      <c r="Y17" s="12">
        <f t="shared" si="7"/>
        <v>0</v>
      </c>
      <c r="Z17" s="12">
        <v>2150</v>
      </c>
      <c r="AA17" s="12">
        <v>2230</v>
      </c>
      <c r="AB17" s="12">
        <f t="shared" si="8"/>
        <v>2190</v>
      </c>
      <c r="AC17" s="12">
        <v>0</v>
      </c>
      <c r="AD17" s="12">
        <v>0</v>
      </c>
      <c r="AE17" s="12">
        <f t="shared" si="9"/>
        <v>0</v>
      </c>
      <c r="AF17" s="12">
        <v>0</v>
      </c>
      <c r="AG17" s="12">
        <v>0</v>
      </c>
      <c r="AH17" s="12">
        <f t="shared" si="10"/>
        <v>0</v>
      </c>
      <c r="AI17" s="12">
        <v>2300</v>
      </c>
      <c r="AJ17" s="12">
        <v>2300</v>
      </c>
      <c r="AK17" s="12">
        <f t="shared" si="11"/>
        <v>2300</v>
      </c>
      <c r="AL17" s="12">
        <v>0</v>
      </c>
      <c r="AM17" s="12">
        <v>0</v>
      </c>
      <c r="AN17" s="12">
        <f t="shared" si="12"/>
        <v>0</v>
      </c>
      <c r="AO17" s="12">
        <v>0</v>
      </c>
      <c r="AP17" s="12">
        <v>0</v>
      </c>
      <c r="AQ17" s="12">
        <f t="shared" si="13"/>
        <v>0</v>
      </c>
    </row>
    <row r="18" spans="1:43" ht="15.75" customHeight="1">
      <c r="A18" s="11">
        <v>45154</v>
      </c>
      <c r="B18" s="12">
        <v>1800</v>
      </c>
      <c r="C18" s="12">
        <v>2200</v>
      </c>
      <c r="D18" s="12">
        <f t="shared" si="0"/>
        <v>2000</v>
      </c>
      <c r="E18" s="12">
        <v>2200</v>
      </c>
      <c r="F18" s="12">
        <v>2250</v>
      </c>
      <c r="G18" s="12">
        <f t="shared" si="1"/>
        <v>2225</v>
      </c>
      <c r="H18" s="12">
        <v>2130</v>
      </c>
      <c r="I18" s="12">
        <v>2330</v>
      </c>
      <c r="J18" s="12">
        <f t="shared" si="2"/>
        <v>2230</v>
      </c>
      <c r="K18" s="12">
        <v>0</v>
      </c>
      <c r="L18" s="12">
        <v>0</v>
      </c>
      <c r="M18" s="12">
        <f t="shared" si="3"/>
        <v>0</v>
      </c>
      <c r="N18" s="12">
        <v>2100</v>
      </c>
      <c r="O18" s="12">
        <v>2320</v>
      </c>
      <c r="P18" s="12">
        <f t="shared" si="4"/>
        <v>2210</v>
      </c>
      <c r="Q18" s="12">
        <v>2000</v>
      </c>
      <c r="R18" s="12">
        <v>2150</v>
      </c>
      <c r="S18" s="12">
        <f t="shared" si="5"/>
        <v>2075</v>
      </c>
      <c r="T18" s="12">
        <v>2000</v>
      </c>
      <c r="U18" s="12">
        <v>2100</v>
      </c>
      <c r="V18" s="12">
        <f t="shared" si="6"/>
        <v>2050</v>
      </c>
      <c r="W18" s="12">
        <v>2000</v>
      </c>
      <c r="X18" s="12">
        <v>2150</v>
      </c>
      <c r="Y18" s="12">
        <f t="shared" si="7"/>
        <v>2075</v>
      </c>
      <c r="Z18" s="12">
        <v>1800</v>
      </c>
      <c r="AA18" s="12">
        <v>2175.1999999999998</v>
      </c>
      <c r="AB18" s="12">
        <f t="shared" si="8"/>
        <v>1987.6</v>
      </c>
      <c r="AC18" s="12">
        <v>1800</v>
      </c>
      <c r="AD18" s="12">
        <v>2170</v>
      </c>
      <c r="AE18" s="12">
        <f t="shared" si="9"/>
        <v>1985</v>
      </c>
      <c r="AF18" s="12">
        <v>0</v>
      </c>
      <c r="AG18" s="12">
        <v>0</v>
      </c>
      <c r="AH18" s="12">
        <f t="shared" si="10"/>
        <v>0</v>
      </c>
      <c r="AI18" s="12">
        <v>1700</v>
      </c>
      <c r="AJ18" s="12">
        <v>2300</v>
      </c>
      <c r="AK18" s="12">
        <f t="shared" si="11"/>
        <v>2000</v>
      </c>
      <c r="AL18" s="12">
        <v>1700</v>
      </c>
      <c r="AM18" s="12">
        <v>2100</v>
      </c>
      <c r="AN18" s="12">
        <f t="shared" si="12"/>
        <v>1900</v>
      </c>
      <c r="AO18" s="12">
        <v>0</v>
      </c>
      <c r="AP18" s="12">
        <v>0</v>
      </c>
      <c r="AQ18" s="12">
        <f t="shared" si="13"/>
        <v>0</v>
      </c>
    </row>
    <row r="19" spans="1:43" ht="15.75" customHeight="1">
      <c r="A19" s="11">
        <v>45155</v>
      </c>
      <c r="B19" s="12">
        <v>2230</v>
      </c>
      <c r="C19" s="12">
        <v>2300</v>
      </c>
      <c r="D19" s="12">
        <f t="shared" si="0"/>
        <v>2265</v>
      </c>
      <c r="E19" s="12">
        <v>0</v>
      </c>
      <c r="F19" s="12">
        <v>0</v>
      </c>
      <c r="G19" s="12">
        <f t="shared" si="1"/>
        <v>0</v>
      </c>
      <c r="H19" s="12">
        <v>2150</v>
      </c>
      <c r="I19" s="12">
        <v>2310</v>
      </c>
      <c r="J19" s="12">
        <f t="shared" si="2"/>
        <v>2230</v>
      </c>
      <c r="K19" s="12">
        <v>0</v>
      </c>
      <c r="L19" s="12">
        <v>0</v>
      </c>
      <c r="M19" s="12">
        <f t="shared" si="3"/>
        <v>0</v>
      </c>
      <c r="N19" s="12">
        <v>2100</v>
      </c>
      <c r="O19" s="12">
        <v>2320</v>
      </c>
      <c r="P19" s="12">
        <f t="shared" si="4"/>
        <v>2210</v>
      </c>
      <c r="Q19" s="12">
        <v>0</v>
      </c>
      <c r="R19" s="12">
        <v>0</v>
      </c>
      <c r="S19" s="12">
        <f t="shared" si="5"/>
        <v>0</v>
      </c>
      <c r="T19" s="12">
        <v>2000</v>
      </c>
      <c r="U19" s="12">
        <v>2150</v>
      </c>
      <c r="V19" s="12">
        <f t="shared" si="6"/>
        <v>2075</v>
      </c>
      <c r="W19" s="12">
        <v>2000</v>
      </c>
      <c r="X19" s="12">
        <v>2150</v>
      </c>
      <c r="Y19" s="12">
        <f t="shared" si="7"/>
        <v>2075</v>
      </c>
      <c r="Z19" s="12">
        <v>2150</v>
      </c>
      <c r="AA19" s="12">
        <v>2190</v>
      </c>
      <c r="AB19" s="12">
        <f t="shared" si="8"/>
        <v>2170</v>
      </c>
      <c r="AC19" s="12">
        <v>1800</v>
      </c>
      <c r="AD19" s="12">
        <v>2150</v>
      </c>
      <c r="AE19" s="12">
        <f t="shared" si="9"/>
        <v>1975</v>
      </c>
      <c r="AF19" s="12">
        <v>0</v>
      </c>
      <c r="AG19" s="12">
        <v>0</v>
      </c>
      <c r="AH19" s="12">
        <f t="shared" si="10"/>
        <v>0</v>
      </c>
      <c r="AI19" s="12">
        <v>1700</v>
      </c>
      <c r="AJ19" s="12">
        <v>2200</v>
      </c>
      <c r="AK19" s="12">
        <f t="shared" si="11"/>
        <v>1950</v>
      </c>
      <c r="AL19" s="12">
        <v>1700</v>
      </c>
      <c r="AM19" s="12">
        <v>2080</v>
      </c>
      <c r="AN19" s="12">
        <f t="shared" si="12"/>
        <v>1890</v>
      </c>
      <c r="AO19" s="12">
        <v>1600</v>
      </c>
      <c r="AP19" s="12">
        <v>2100</v>
      </c>
      <c r="AQ19" s="12">
        <f t="shared" si="13"/>
        <v>1850</v>
      </c>
    </row>
    <row r="20" spans="1:43" ht="15.75" customHeight="1">
      <c r="A20" s="11">
        <v>45156</v>
      </c>
      <c r="B20" s="12">
        <v>2230</v>
      </c>
      <c r="C20" s="12">
        <v>2300</v>
      </c>
      <c r="D20" s="12">
        <f t="shared" si="0"/>
        <v>2265</v>
      </c>
      <c r="E20" s="12">
        <v>0</v>
      </c>
      <c r="F20" s="12">
        <v>0</v>
      </c>
      <c r="G20" s="12">
        <f t="shared" si="1"/>
        <v>0</v>
      </c>
      <c r="H20" s="12">
        <v>2150</v>
      </c>
      <c r="I20" s="12">
        <v>2310</v>
      </c>
      <c r="J20" s="12">
        <f t="shared" si="2"/>
        <v>2230</v>
      </c>
      <c r="K20" s="12">
        <v>0</v>
      </c>
      <c r="L20" s="12">
        <v>0</v>
      </c>
      <c r="M20" s="12">
        <f t="shared" si="3"/>
        <v>0</v>
      </c>
      <c r="N20" s="12">
        <v>2100</v>
      </c>
      <c r="O20" s="12">
        <v>2320</v>
      </c>
      <c r="P20" s="12">
        <f t="shared" si="4"/>
        <v>2210</v>
      </c>
      <c r="Q20" s="12">
        <v>0</v>
      </c>
      <c r="R20" s="12">
        <v>0</v>
      </c>
      <c r="S20" s="12">
        <f t="shared" si="5"/>
        <v>0</v>
      </c>
      <c r="T20" s="12">
        <v>2000</v>
      </c>
      <c r="U20" s="12">
        <v>2150</v>
      </c>
      <c r="V20" s="12">
        <f t="shared" si="6"/>
        <v>2075</v>
      </c>
      <c r="W20" s="12">
        <v>2000</v>
      </c>
      <c r="X20" s="12">
        <v>2150</v>
      </c>
      <c r="Y20" s="12">
        <f t="shared" si="7"/>
        <v>2075</v>
      </c>
      <c r="Z20" s="12">
        <v>2150</v>
      </c>
      <c r="AA20" s="12">
        <v>2190</v>
      </c>
      <c r="AB20" s="12">
        <f t="shared" si="8"/>
        <v>2170</v>
      </c>
      <c r="AC20" s="12">
        <v>1800</v>
      </c>
      <c r="AD20" s="12">
        <v>2150</v>
      </c>
      <c r="AE20" s="12">
        <f t="shared" si="9"/>
        <v>1975</v>
      </c>
      <c r="AF20" s="12">
        <v>0</v>
      </c>
      <c r="AG20" s="12">
        <v>0</v>
      </c>
      <c r="AH20" s="12">
        <f t="shared" si="10"/>
        <v>0</v>
      </c>
      <c r="AI20" s="12">
        <v>1700</v>
      </c>
      <c r="AJ20" s="12">
        <v>2200</v>
      </c>
      <c r="AK20" s="12">
        <f t="shared" si="11"/>
        <v>1950</v>
      </c>
      <c r="AL20" s="12">
        <v>1700</v>
      </c>
      <c r="AM20" s="12">
        <v>2080</v>
      </c>
      <c r="AN20" s="12">
        <f t="shared" si="12"/>
        <v>1890</v>
      </c>
      <c r="AO20" s="12">
        <v>1600</v>
      </c>
      <c r="AP20" s="12">
        <v>2100</v>
      </c>
      <c r="AQ20" s="12">
        <f t="shared" si="13"/>
        <v>1850</v>
      </c>
    </row>
    <row r="21" spans="1:43" ht="15.75" customHeight="1">
      <c r="A21" s="11">
        <v>45157</v>
      </c>
      <c r="B21" s="12">
        <v>1800</v>
      </c>
      <c r="C21" s="12">
        <v>2175</v>
      </c>
      <c r="D21" s="12">
        <f t="shared" si="0"/>
        <v>1987.5</v>
      </c>
      <c r="E21" s="12">
        <v>0</v>
      </c>
      <c r="F21" s="12">
        <v>0</v>
      </c>
      <c r="G21" s="12">
        <f t="shared" si="1"/>
        <v>0</v>
      </c>
      <c r="H21" s="12">
        <v>0</v>
      </c>
      <c r="I21" s="12">
        <v>0</v>
      </c>
      <c r="J21" s="12">
        <f t="shared" si="2"/>
        <v>0</v>
      </c>
      <c r="K21" s="12">
        <v>0</v>
      </c>
      <c r="L21" s="12">
        <v>0</v>
      </c>
      <c r="M21" s="12">
        <f t="shared" si="3"/>
        <v>0</v>
      </c>
      <c r="N21" s="12">
        <v>0</v>
      </c>
      <c r="O21" s="12">
        <v>0</v>
      </c>
      <c r="P21" s="12">
        <f t="shared" si="4"/>
        <v>0</v>
      </c>
      <c r="Q21" s="12">
        <v>0</v>
      </c>
      <c r="R21" s="12">
        <v>0</v>
      </c>
      <c r="S21" s="12">
        <f t="shared" si="5"/>
        <v>0</v>
      </c>
      <c r="T21" s="12">
        <v>0</v>
      </c>
      <c r="U21" s="12">
        <v>0</v>
      </c>
      <c r="V21" s="12">
        <f t="shared" si="6"/>
        <v>0</v>
      </c>
      <c r="W21" s="12">
        <v>2000</v>
      </c>
      <c r="X21" s="12">
        <v>2150</v>
      </c>
      <c r="Y21" s="12">
        <f t="shared" si="7"/>
        <v>2075</v>
      </c>
      <c r="Z21" s="12">
        <v>1800</v>
      </c>
      <c r="AA21" s="12">
        <v>2215</v>
      </c>
      <c r="AB21" s="12">
        <f t="shared" si="8"/>
        <v>2007.5</v>
      </c>
      <c r="AC21" s="12">
        <v>1800</v>
      </c>
      <c r="AD21" s="12">
        <v>2170</v>
      </c>
      <c r="AE21" s="12">
        <f t="shared" si="9"/>
        <v>1985</v>
      </c>
      <c r="AF21" s="12">
        <v>0</v>
      </c>
      <c r="AG21" s="12">
        <v>0</v>
      </c>
      <c r="AH21" s="12">
        <f t="shared" si="10"/>
        <v>0</v>
      </c>
      <c r="AI21" s="12">
        <v>1700</v>
      </c>
      <c r="AJ21" s="12">
        <v>2200</v>
      </c>
      <c r="AK21" s="12">
        <f t="shared" si="11"/>
        <v>1950</v>
      </c>
      <c r="AL21" s="12">
        <v>1700</v>
      </c>
      <c r="AM21" s="12">
        <v>2075</v>
      </c>
      <c r="AN21" s="12">
        <f t="shared" si="12"/>
        <v>1887.5</v>
      </c>
      <c r="AO21" s="12">
        <v>1600</v>
      </c>
      <c r="AP21" s="12">
        <v>2100</v>
      </c>
      <c r="AQ21" s="12">
        <f t="shared" si="13"/>
        <v>1850</v>
      </c>
    </row>
    <row r="22" spans="1:43" ht="15.75" customHeight="1">
      <c r="A22" s="11">
        <v>45158</v>
      </c>
      <c r="B22" s="12">
        <v>1800</v>
      </c>
      <c r="C22" s="12">
        <v>2175</v>
      </c>
      <c r="D22" s="12">
        <f t="shared" si="0"/>
        <v>1987.5</v>
      </c>
      <c r="E22" s="12">
        <v>0</v>
      </c>
      <c r="F22" s="12">
        <v>0</v>
      </c>
      <c r="G22" s="12">
        <f t="shared" si="1"/>
        <v>0</v>
      </c>
      <c r="H22" s="12">
        <v>0</v>
      </c>
      <c r="I22" s="12">
        <v>0</v>
      </c>
      <c r="J22" s="12">
        <f t="shared" si="2"/>
        <v>0</v>
      </c>
      <c r="K22" s="12">
        <v>0</v>
      </c>
      <c r="L22" s="12">
        <v>0</v>
      </c>
      <c r="M22" s="12">
        <f t="shared" si="3"/>
        <v>0</v>
      </c>
      <c r="N22" s="12">
        <v>0</v>
      </c>
      <c r="O22" s="12">
        <v>0</v>
      </c>
      <c r="P22" s="12">
        <f t="shared" si="4"/>
        <v>0</v>
      </c>
      <c r="Q22" s="12">
        <v>0</v>
      </c>
      <c r="R22" s="12">
        <v>0</v>
      </c>
      <c r="S22" s="12">
        <f t="shared" si="5"/>
        <v>0</v>
      </c>
      <c r="T22" s="12">
        <v>0</v>
      </c>
      <c r="U22" s="12">
        <v>0</v>
      </c>
      <c r="V22" s="12">
        <f t="shared" si="6"/>
        <v>0</v>
      </c>
      <c r="W22" s="12">
        <v>2000</v>
      </c>
      <c r="X22" s="12">
        <v>2150</v>
      </c>
      <c r="Y22" s="12">
        <f t="shared" si="7"/>
        <v>2075</v>
      </c>
      <c r="Z22" s="12">
        <v>1800</v>
      </c>
      <c r="AA22" s="12">
        <v>2215</v>
      </c>
      <c r="AB22" s="12">
        <f t="shared" si="8"/>
        <v>2007.5</v>
      </c>
      <c r="AC22" s="12">
        <v>1800</v>
      </c>
      <c r="AD22" s="12">
        <v>2170</v>
      </c>
      <c r="AE22" s="12">
        <f t="shared" si="9"/>
        <v>1985</v>
      </c>
      <c r="AF22" s="12">
        <v>0</v>
      </c>
      <c r="AG22" s="12">
        <v>0</v>
      </c>
      <c r="AH22" s="12">
        <f t="shared" si="10"/>
        <v>0</v>
      </c>
      <c r="AI22" s="12">
        <v>1700</v>
      </c>
      <c r="AJ22" s="12">
        <v>2200</v>
      </c>
      <c r="AK22" s="12">
        <f t="shared" si="11"/>
        <v>1950</v>
      </c>
      <c r="AL22" s="12">
        <v>1700</v>
      </c>
      <c r="AM22" s="12">
        <v>2075</v>
      </c>
      <c r="AN22" s="12">
        <f t="shared" si="12"/>
        <v>1887.5</v>
      </c>
      <c r="AO22" s="12">
        <v>1600</v>
      </c>
      <c r="AP22" s="12">
        <v>2100</v>
      </c>
      <c r="AQ22" s="12">
        <f t="shared" si="13"/>
        <v>1850</v>
      </c>
    </row>
    <row r="23" spans="1:43" ht="15.75" customHeight="1">
      <c r="A23" s="11">
        <v>45159</v>
      </c>
      <c r="B23" s="12">
        <v>2230</v>
      </c>
      <c r="C23" s="12">
        <v>2300</v>
      </c>
      <c r="D23" s="12">
        <f t="shared" si="0"/>
        <v>2265</v>
      </c>
      <c r="E23" s="12">
        <v>2200</v>
      </c>
      <c r="F23" s="12">
        <v>2249</v>
      </c>
      <c r="G23" s="12">
        <f t="shared" si="1"/>
        <v>2224.5</v>
      </c>
      <c r="H23" s="12">
        <v>0</v>
      </c>
      <c r="I23" s="12">
        <v>0</v>
      </c>
      <c r="J23" s="12">
        <f t="shared" si="2"/>
        <v>0</v>
      </c>
      <c r="K23" s="12">
        <v>0</v>
      </c>
      <c r="L23" s="12">
        <v>0</v>
      </c>
      <c r="M23" s="12">
        <f t="shared" si="3"/>
        <v>0</v>
      </c>
      <c r="N23" s="12">
        <v>2230</v>
      </c>
      <c r="O23" s="12">
        <v>2300</v>
      </c>
      <c r="P23" s="12">
        <f t="shared" si="4"/>
        <v>2265</v>
      </c>
      <c r="Q23" s="12">
        <v>2000</v>
      </c>
      <c r="R23" s="12">
        <v>2200</v>
      </c>
      <c r="S23" s="12">
        <f t="shared" si="5"/>
        <v>2100</v>
      </c>
      <c r="T23" s="12">
        <v>0</v>
      </c>
      <c r="U23" s="12">
        <v>0</v>
      </c>
      <c r="V23" s="12">
        <f t="shared" si="6"/>
        <v>0</v>
      </c>
      <c r="W23" s="12">
        <v>0</v>
      </c>
      <c r="X23" s="12">
        <v>0</v>
      </c>
      <c r="Y23" s="12">
        <f t="shared" si="7"/>
        <v>0</v>
      </c>
      <c r="Z23" s="12">
        <v>2150</v>
      </c>
      <c r="AA23" s="12">
        <v>2230</v>
      </c>
      <c r="AB23" s="12">
        <f t="shared" si="8"/>
        <v>2190</v>
      </c>
      <c r="AC23" s="12">
        <v>0</v>
      </c>
      <c r="AD23" s="12">
        <v>0</v>
      </c>
      <c r="AE23" s="12">
        <f t="shared" si="9"/>
        <v>0</v>
      </c>
      <c r="AF23" s="12">
        <v>0</v>
      </c>
      <c r="AG23" s="12">
        <v>0</v>
      </c>
      <c r="AH23" s="12">
        <f t="shared" si="10"/>
        <v>0</v>
      </c>
      <c r="AI23" s="12">
        <v>2250</v>
      </c>
      <c r="AJ23" s="12">
        <v>2250</v>
      </c>
      <c r="AK23" s="12">
        <f t="shared" si="11"/>
        <v>2250</v>
      </c>
      <c r="AL23" s="12">
        <v>0</v>
      </c>
      <c r="AM23" s="12">
        <v>0</v>
      </c>
      <c r="AN23" s="12">
        <f t="shared" si="12"/>
        <v>0</v>
      </c>
      <c r="AO23" s="12">
        <v>0</v>
      </c>
      <c r="AP23" s="12">
        <v>0</v>
      </c>
      <c r="AQ23" s="12">
        <f t="shared" si="13"/>
        <v>0</v>
      </c>
    </row>
    <row r="24" spans="1:43" ht="15.75" customHeight="1">
      <c r="A24" s="11">
        <v>45160</v>
      </c>
      <c r="B24" s="12">
        <v>2220</v>
      </c>
      <c r="C24" s="12">
        <v>2280</v>
      </c>
      <c r="D24" s="12">
        <f t="shared" si="0"/>
        <v>2250</v>
      </c>
      <c r="E24" s="12">
        <v>0</v>
      </c>
      <c r="F24" s="12">
        <v>0</v>
      </c>
      <c r="G24" s="12">
        <f t="shared" si="1"/>
        <v>0</v>
      </c>
      <c r="H24" s="12">
        <v>2050</v>
      </c>
      <c r="I24" s="12">
        <v>2290</v>
      </c>
      <c r="J24" s="12">
        <f t="shared" si="2"/>
        <v>2170</v>
      </c>
      <c r="K24" s="12">
        <v>0</v>
      </c>
      <c r="L24" s="12">
        <v>0</v>
      </c>
      <c r="M24" s="12">
        <f t="shared" si="3"/>
        <v>0</v>
      </c>
      <c r="N24" s="12">
        <v>2100</v>
      </c>
      <c r="O24" s="12">
        <v>2300</v>
      </c>
      <c r="P24" s="12">
        <f t="shared" si="4"/>
        <v>2200</v>
      </c>
      <c r="Q24" s="12">
        <v>2000</v>
      </c>
      <c r="R24" s="12">
        <v>2100</v>
      </c>
      <c r="S24" s="12">
        <f t="shared" si="5"/>
        <v>2050</v>
      </c>
      <c r="T24" s="12">
        <v>0</v>
      </c>
      <c r="U24" s="12">
        <v>0</v>
      </c>
      <c r="V24" s="12">
        <f t="shared" si="6"/>
        <v>0</v>
      </c>
      <c r="W24" s="12">
        <v>0</v>
      </c>
      <c r="X24" s="12">
        <v>0</v>
      </c>
      <c r="Y24" s="12">
        <f t="shared" si="7"/>
        <v>0</v>
      </c>
      <c r="Z24" s="12">
        <v>2175</v>
      </c>
      <c r="AA24" s="12">
        <v>2200</v>
      </c>
      <c r="AB24" s="12">
        <f t="shared" si="8"/>
        <v>2187.5</v>
      </c>
      <c r="AC24" s="12">
        <v>0</v>
      </c>
      <c r="AD24" s="12">
        <v>0</v>
      </c>
      <c r="AE24" s="12">
        <f t="shared" si="9"/>
        <v>0</v>
      </c>
      <c r="AF24" s="12">
        <v>0</v>
      </c>
      <c r="AG24" s="12">
        <v>0</v>
      </c>
      <c r="AH24" s="12">
        <f t="shared" si="10"/>
        <v>0</v>
      </c>
      <c r="AI24" s="12">
        <v>2150</v>
      </c>
      <c r="AJ24" s="12">
        <v>2250</v>
      </c>
      <c r="AK24" s="12">
        <f t="shared" si="11"/>
        <v>2200</v>
      </c>
      <c r="AL24" s="12">
        <v>0</v>
      </c>
      <c r="AM24" s="12">
        <v>0</v>
      </c>
      <c r="AN24" s="12">
        <f t="shared" si="12"/>
        <v>0</v>
      </c>
      <c r="AO24" s="12">
        <v>0</v>
      </c>
      <c r="AP24" s="12">
        <v>0</v>
      </c>
      <c r="AQ24" s="12">
        <f t="shared" si="13"/>
        <v>0</v>
      </c>
    </row>
    <row r="25" spans="1:43" ht="15.75" customHeight="1">
      <c r="A25" s="11">
        <v>45161</v>
      </c>
      <c r="B25" s="12">
        <v>1800</v>
      </c>
      <c r="C25" s="12">
        <v>2000</v>
      </c>
      <c r="D25" s="12">
        <f t="shared" si="0"/>
        <v>1900</v>
      </c>
      <c r="E25" s="12">
        <v>0</v>
      </c>
      <c r="F25" s="12">
        <v>0</v>
      </c>
      <c r="G25" s="12">
        <f t="shared" si="1"/>
        <v>0</v>
      </c>
      <c r="H25" s="12">
        <v>0</v>
      </c>
      <c r="I25" s="12">
        <v>0</v>
      </c>
      <c r="J25" s="12">
        <f t="shared" si="2"/>
        <v>0</v>
      </c>
      <c r="K25" s="12">
        <v>0</v>
      </c>
      <c r="L25" s="12">
        <v>0</v>
      </c>
      <c r="M25" s="12">
        <f t="shared" si="3"/>
        <v>0</v>
      </c>
      <c r="N25" s="12">
        <v>0</v>
      </c>
      <c r="O25" s="12">
        <v>0</v>
      </c>
      <c r="P25" s="12">
        <f t="shared" si="4"/>
        <v>0</v>
      </c>
      <c r="Q25" s="12">
        <v>0</v>
      </c>
      <c r="R25" s="12">
        <v>0</v>
      </c>
      <c r="S25" s="12">
        <f t="shared" si="5"/>
        <v>0</v>
      </c>
      <c r="T25" s="12">
        <v>2000</v>
      </c>
      <c r="U25" s="12">
        <v>2170</v>
      </c>
      <c r="V25" s="12">
        <f t="shared" si="6"/>
        <v>2085</v>
      </c>
      <c r="W25" s="12">
        <v>2000</v>
      </c>
      <c r="X25" s="12">
        <v>2170</v>
      </c>
      <c r="Y25" s="12">
        <f t="shared" si="7"/>
        <v>2085</v>
      </c>
      <c r="Z25" s="12">
        <v>1800</v>
      </c>
      <c r="AA25" s="12">
        <v>2210</v>
      </c>
      <c r="AB25" s="12">
        <f t="shared" si="8"/>
        <v>2005</v>
      </c>
      <c r="AC25" s="12">
        <v>1800</v>
      </c>
      <c r="AD25" s="12">
        <v>2200</v>
      </c>
      <c r="AE25" s="12">
        <f t="shared" si="9"/>
        <v>2000</v>
      </c>
      <c r="AF25" s="12">
        <v>0</v>
      </c>
      <c r="AG25" s="12">
        <v>0</v>
      </c>
      <c r="AH25" s="12">
        <f t="shared" si="10"/>
        <v>0</v>
      </c>
      <c r="AI25" s="12">
        <v>1700</v>
      </c>
      <c r="AJ25" s="12">
        <v>2225</v>
      </c>
      <c r="AK25" s="12">
        <f t="shared" si="11"/>
        <v>1962.5</v>
      </c>
      <c r="AL25" s="12">
        <v>1700</v>
      </c>
      <c r="AM25" s="12">
        <v>2100</v>
      </c>
      <c r="AN25" s="12">
        <f t="shared" si="12"/>
        <v>1900</v>
      </c>
      <c r="AO25" s="12">
        <v>1600</v>
      </c>
      <c r="AP25" s="12">
        <v>2125</v>
      </c>
      <c r="AQ25" s="12">
        <f t="shared" si="13"/>
        <v>1862.5</v>
      </c>
    </row>
    <row r="26" spans="1:43" ht="15.75" customHeight="1">
      <c r="A26" s="11">
        <v>45162</v>
      </c>
      <c r="B26" s="12">
        <v>2220</v>
      </c>
      <c r="C26" s="12">
        <v>2270</v>
      </c>
      <c r="D26" s="12">
        <f t="shared" si="0"/>
        <v>2245</v>
      </c>
      <c r="E26" s="12">
        <v>2200</v>
      </c>
      <c r="F26" s="12">
        <v>2250</v>
      </c>
      <c r="G26" s="12">
        <f t="shared" si="1"/>
        <v>2225</v>
      </c>
      <c r="H26" s="12">
        <v>2150</v>
      </c>
      <c r="I26" s="12">
        <v>2250</v>
      </c>
      <c r="J26" s="12">
        <f t="shared" si="2"/>
        <v>2200</v>
      </c>
      <c r="K26" s="12">
        <v>2000</v>
      </c>
      <c r="L26" s="12">
        <v>2170</v>
      </c>
      <c r="M26" s="12">
        <f t="shared" si="3"/>
        <v>2085</v>
      </c>
      <c r="N26" s="12">
        <v>2100</v>
      </c>
      <c r="O26" s="12">
        <v>2300</v>
      </c>
      <c r="P26" s="12">
        <f t="shared" si="4"/>
        <v>2200</v>
      </c>
      <c r="Q26" s="12">
        <v>2000</v>
      </c>
      <c r="R26" s="12">
        <v>2100</v>
      </c>
      <c r="S26" s="12">
        <f t="shared" si="5"/>
        <v>2050</v>
      </c>
      <c r="T26" s="12">
        <v>0</v>
      </c>
      <c r="U26" s="12">
        <v>0</v>
      </c>
      <c r="V26" s="12">
        <f t="shared" si="6"/>
        <v>0</v>
      </c>
      <c r="W26" s="12">
        <v>0</v>
      </c>
      <c r="X26" s="12">
        <v>0</v>
      </c>
      <c r="Y26" s="12">
        <f t="shared" si="7"/>
        <v>0</v>
      </c>
      <c r="Z26" s="12">
        <v>2150</v>
      </c>
      <c r="AA26" s="12">
        <v>2200</v>
      </c>
      <c r="AB26" s="12">
        <f t="shared" si="8"/>
        <v>2175</v>
      </c>
      <c r="AC26" s="12">
        <v>0</v>
      </c>
      <c r="AD26" s="12">
        <v>0</v>
      </c>
      <c r="AE26" s="12">
        <f t="shared" si="9"/>
        <v>0</v>
      </c>
      <c r="AF26" s="12">
        <v>0</v>
      </c>
      <c r="AG26" s="12">
        <v>0</v>
      </c>
      <c r="AH26" s="12">
        <f t="shared" si="10"/>
        <v>0</v>
      </c>
      <c r="AI26" s="12">
        <v>2000</v>
      </c>
      <c r="AJ26" s="12">
        <v>2100</v>
      </c>
      <c r="AK26" s="12">
        <f t="shared" si="11"/>
        <v>2050</v>
      </c>
      <c r="AL26" s="12">
        <v>0</v>
      </c>
      <c r="AM26" s="12">
        <v>0</v>
      </c>
      <c r="AN26" s="12">
        <f t="shared" si="12"/>
        <v>0</v>
      </c>
      <c r="AO26" s="12">
        <v>0</v>
      </c>
      <c r="AP26" s="12">
        <v>0</v>
      </c>
      <c r="AQ26" s="12">
        <f t="shared" si="13"/>
        <v>0</v>
      </c>
    </row>
    <row r="27" spans="1:43" ht="15.75" customHeight="1">
      <c r="A27" s="11">
        <v>45163</v>
      </c>
      <c r="B27" s="12">
        <v>2220</v>
      </c>
      <c r="C27" s="12">
        <v>2270</v>
      </c>
      <c r="D27" s="12">
        <f t="shared" si="0"/>
        <v>2245</v>
      </c>
      <c r="E27" s="12">
        <v>2200</v>
      </c>
      <c r="F27" s="12">
        <v>2250</v>
      </c>
      <c r="G27" s="12">
        <f t="shared" si="1"/>
        <v>2225</v>
      </c>
      <c r="H27" s="12">
        <v>2150</v>
      </c>
      <c r="I27" s="12">
        <v>2250</v>
      </c>
      <c r="J27" s="12">
        <f t="shared" si="2"/>
        <v>2200</v>
      </c>
      <c r="K27" s="12">
        <v>2000</v>
      </c>
      <c r="L27" s="12">
        <v>2170</v>
      </c>
      <c r="M27" s="12">
        <f t="shared" si="3"/>
        <v>2085</v>
      </c>
      <c r="N27" s="12">
        <v>2100</v>
      </c>
      <c r="O27" s="12">
        <v>2300</v>
      </c>
      <c r="P27" s="12">
        <f t="shared" si="4"/>
        <v>2200</v>
      </c>
      <c r="Q27" s="12">
        <v>2000</v>
      </c>
      <c r="R27" s="12">
        <v>2100</v>
      </c>
      <c r="S27" s="12">
        <f t="shared" si="5"/>
        <v>2050</v>
      </c>
      <c r="T27" s="12">
        <v>0</v>
      </c>
      <c r="U27" s="12">
        <v>0</v>
      </c>
      <c r="V27" s="12">
        <f t="shared" si="6"/>
        <v>0</v>
      </c>
      <c r="W27" s="12">
        <v>0</v>
      </c>
      <c r="X27" s="12">
        <v>0</v>
      </c>
      <c r="Y27" s="12">
        <f t="shared" si="7"/>
        <v>0</v>
      </c>
      <c r="Z27" s="12">
        <v>2150</v>
      </c>
      <c r="AA27" s="12">
        <v>2200</v>
      </c>
      <c r="AB27" s="12">
        <f t="shared" si="8"/>
        <v>2175</v>
      </c>
      <c r="AC27" s="12">
        <v>0</v>
      </c>
      <c r="AD27" s="12">
        <v>0</v>
      </c>
      <c r="AE27" s="12">
        <f t="shared" si="9"/>
        <v>0</v>
      </c>
      <c r="AF27" s="12">
        <v>0</v>
      </c>
      <c r="AG27" s="12">
        <v>0</v>
      </c>
      <c r="AH27" s="12">
        <f t="shared" si="10"/>
        <v>0</v>
      </c>
      <c r="AI27" s="12">
        <v>2100</v>
      </c>
      <c r="AJ27" s="12">
        <v>2270</v>
      </c>
      <c r="AK27" s="12">
        <f t="shared" si="11"/>
        <v>2185</v>
      </c>
      <c r="AL27" s="12">
        <v>0</v>
      </c>
      <c r="AM27" s="12">
        <v>0</v>
      </c>
      <c r="AN27" s="12">
        <f t="shared" si="12"/>
        <v>0</v>
      </c>
      <c r="AO27" s="12">
        <v>0</v>
      </c>
      <c r="AP27" s="12">
        <v>0</v>
      </c>
      <c r="AQ27" s="12">
        <f t="shared" si="13"/>
        <v>0</v>
      </c>
    </row>
    <row r="28" spans="1:43" ht="15.75" customHeight="1">
      <c r="A28" s="11">
        <v>45164</v>
      </c>
      <c r="B28" s="12">
        <v>2220</v>
      </c>
      <c r="C28" s="12">
        <v>2275</v>
      </c>
      <c r="D28" s="12">
        <f t="shared" si="0"/>
        <v>2247.5</v>
      </c>
      <c r="E28" s="12">
        <v>2200</v>
      </c>
      <c r="F28" s="12">
        <v>2250</v>
      </c>
      <c r="G28" s="12">
        <f t="shared" si="1"/>
        <v>2225</v>
      </c>
      <c r="H28" s="12">
        <v>2130</v>
      </c>
      <c r="I28" s="12">
        <v>2270</v>
      </c>
      <c r="J28" s="12">
        <f t="shared" si="2"/>
        <v>2200</v>
      </c>
      <c r="K28" s="12">
        <v>0</v>
      </c>
      <c r="L28" s="12">
        <v>0</v>
      </c>
      <c r="M28" s="12">
        <f t="shared" si="3"/>
        <v>0</v>
      </c>
      <c r="N28" s="12">
        <v>2100</v>
      </c>
      <c r="O28" s="12">
        <v>2360</v>
      </c>
      <c r="P28" s="12">
        <f t="shared" si="4"/>
        <v>2230</v>
      </c>
      <c r="Q28" s="12">
        <v>0</v>
      </c>
      <c r="R28" s="12">
        <v>0</v>
      </c>
      <c r="S28" s="12">
        <f t="shared" si="5"/>
        <v>0</v>
      </c>
      <c r="T28" s="12">
        <v>0</v>
      </c>
      <c r="U28" s="12">
        <v>0</v>
      </c>
      <c r="V28" s="12">
        <f t="shared" si="6"/>
        <v>0</v>
      </c>
      <c r="W28" s="12">
        <v>0</v>
      </c>
      <c r="X28" s="12">
        <v>0</v>
      </c>
      <c r="Y28" s="12">
        <f t="shared" si="7"/>
        <v>0</v>
      </c>
      <c r="Z28" s="12">
        <v>0</v>
      </c>
      <c r="AA28" s="12">
        <v>0</v>
      </c>
      <c r="AB28" s="12">
        <f t="shared" si="8"/>
        <v>0</v>
      </c>
      <c r="AC28" s="12">
        <v>0</v>
      </c>
      <c r="AD28" s="12">
        <v>0</v>
      </c>
      <c r="AE28" s="12">
        <f t="shared" si="9"/>
        <v>0</v>
      </c>
      <c r="AF28" s="12">
        <v>0</v>
      </c>
      <c r="AG28" s="12">
        <v>0</v>
      </c>
      <c r="AH28" s="12">
        <f t="shared" si="10"/>
        <v>0</v>
      </c>
      <c r="AI28" s="12">
        <v>2250</v>
      </c>
      <c r="AJ28" s="12">
        <v>2250</v>
      </c>
      <c r="AK28" s="12">
        <f t="shared" si="11"/>
        <v>2250</v>
      </c>
      <c r="AL28" s="12">
        <v>0</v>
      </c>
      <c r="AM28" s="12">
        <v>0</v>
      </c>
      <c r="AN28" s="12">
        <f t="shared" si="12"/>
        <v>0</v>
      </c>
      <c r="AO28" s="12">
        <v>0</v>
      </c>
      <c r="AP28" s="12">
        <v>0</v>
      </c>
      <c r="AQ28" s="12">
        <f t="shared" si="13"/>
        <v>0</v>
      </c>
    </row>
    <row r="29" spans="1:43" ht="15.75" customHeight="1">
      <c r="A29" s="11">
        <v>45166</v>
      </c>
      <c r="B29" s="12">
        <v>2220</v>
      </c>
      <c r="C29" s="12">
        <v>2290</v>
      </c>
      <c r="D29" s="12">
        <f t="shared" si="0"/>
        <v>2255</v>
      </c>
      <c r="E29" s="12">
        <v>2200</v>
      </c>
      <c r="F29" s="12">
        <v>2250</v>
      </c>
      <c r="G29" s="12">
        <f t="shared" si="1"/>
        <v>2225</v>
      </c>
      <c r="H29" s="12">
        <v>2150</v>
      </c>
      <c r="I29" s="12">
        <v>2270</v>
      </c>
      <c r="J29" s="12">
        <f t="shared" si="2"/>
        <v>2210</v>
      </c>
      <c r="K29" s="12">
        <v>2000</v>
      </c>
      <c r="L29" s="12">
        <v>2170</v>
      </c>
      <c r="M29" s="12">
        <f t="shared" si="3"/>
        <v>2085</v>
      </c>
      <c r="N29" s="12">
        <v>2100</v>
      </c>
      <c r="O29" s="12">
        <v>2300</v>
      </c>
      <c r="P29" s="12">
        <f t="shared" si="4"/>
        <v>2200</v>
      </c>
      <c r="Q29" s="12">
        <v>2000</v>
      </c>
      <c r="R29" s="12">
        <v>2150</v>
      </c>
      <c r="S29" s="12">
        <f t="shared" si="5"/>
        <v>2075</v>
      </c>
      <c r="T29" s="12">
        <v>0</v>
      </c>
      <c r="U29" s="12">
        <v>0</v>
      </c>
      <c r="V29" s="12">
        <f t="shared" si="6"/>
        <v>0</v>
      </c>
      <c r="W29" s="12">
        <v>0</v>
      </c>
      <c r="X29" s="12">
        <v>0</v>
      </c>
      <c r="Y29" s="12">
        <f t="shared" si="7"/>
        <v>0</v>
      </c>
      <c r="Z29" s="12">
        <v>2150</v>
      </c>
      <c r="AA29" s="12">
        <v>2240</v>
      </c>
      <c r="AB29" s="12">
        <f t="shared" si="8"/>
        <v>2195</v>
      </c>
      <c r="AC29" s="12">
        <v>0</v>
      </c>
      <c r="AD29" s="12">
        <v>0</v>
      </c>
      <c r="AE29" s="12">
        <f t="shared" si="9"/>
        <v>0</v>
      </c>
      <c r="AF29" s="12">
        <v>0</v>
      </c>
      <c r="AG29" s="12">
        <v>0</v>
      </c>
      <c r="AH29" s="12">
        <f t="shared" si="10"/>
        <v>0</v>
      </c>
      <c r="AI29" s="12">
        <v>2150</v>
      </c>
      <c r="AJ29" s="12">
        <v>2250</v>
      </c>
      <c r="AK29" s="12">
        <f t="shared" si="11"/>
        <v>2200</v>
      </c>
      <c r="AL29" s="12">
        <v>0</v>
      </c>
      <c r="AM29" s="12">
        <v>0</v>
      </c>
      <c r="AN29" s="12">
        <f t="shared" si="12"/>
        <v>0</v>
      </c>
      <c r="AO29" s="12">
        <v>0</v>
      </c>
      <c r="AP29" s="12">
        <v>0</v>
      </c>
      <c r="AQ29" s="12">
        <f t="shared" si="13"/>
        <v>0</v>
      </c>
    </row>
    <row r="30" spans="1:43" ht="15.75" customHeight="1">
      <c r="A30" s="11">
        <v>45167</v>
      </c>
      <c r="B30" s="12">
        <v>1800</v>
      </c>
      <c r="C30" s="12">
        <v>2250</v>
      </c>
      <c r="D30" s="12">
        <f t="shared" si="0"/>
        <v>2025</v>
      </c>
      <c r="E30" s="12">
        <v>0</v>
      </c>
      <c r="F30" s="12">
        <v>0</v>
      </c>
      <c r="G30" s="12">
        <f t="shared" si="1"/>
        <v>0</v>
      </c>
      <c r="H30" s="12">
        <v>0</v>
      </c>
      <c r="I30" s="12">
        <v>0</v>
      </c>
      <c r="J30" s="12">
        <f t="shared" si="2"/>
        <v>0</v>
      </c>
      <c r="K30" s="12">
        <v>0</v>
      </c>
      <c r="L30" s="12">
        <v>0</v>
      </c>
      <c r="M30" s="12">
        <f t="shared" si="3"/>
        <v>0</v>
      </c>
      <c r="N30" s="12">
        <v>0</v>
      </c>
      <c r="O30" s="12">
        <v>0</v>
      </c>
      <c r="P30" s="12">
        <f t="shared" si="4"/>
        <v>0</v>
      </c>
      <c r="Q30" s="12">
        <v>0</v>
      </c>
      <c r="R30" s="12">
        <v>0</v>
      </c>
      <c r="S30" s="12">
        <f t="shared" si="5"/>
        <v>0</v>
      </c>
      <c r="T30" s="12">
        <v>2000</v>
      </c>
      <c r="U30" s="12">
        <v>2200</v>
      </c>
      <c r="V30" s="12">
        <f t="shared" si="6"/>
        <v>2100</v>
      </c>
      <c r="W30" s="12">
        <v>2000</v>
      </c>
      <c r="X30" s="12">
        <v>2200</v>
      </c>
      <c r="Y30" s="12">
        <f t="shared" si="7"/>
        <v>2100</v>
      </c>
      <c r="Z30" s="12">
        <v>1800</v>
      </c>
      <c r="AA30" s="12">
        <v>2230</v>
      </c>
      <c r="AB30" s="12">
        <f t="shared" si="8"/>
        <v>2015</v>
      </c>
      <c r="AC30" s="12">
        <v>1800</v>
      </c>
      <c r="AD30" s="12">
        <v>2200</v>
      </c>
      <c r="AE30" s="12">
        <f t="shared" si="9"/>
        <v>2000</v>
      </c>
      <c r="AF30" s="12">
        <v>0</v>
      </c>
      <c r="AG30" s="12">
        <v>0</v>
      </c>
      <c r="AH30" s="12">
        <f t="shared" si="10"/>
        <v>0</v>
      </c>
      <c r="AI30" s="12">
        <v>1700</v>
      </c>
      <c r="AJ30" s="12">
        <v>2250</v>
      </c>
      <c r="AK30" s="12">
        <f t="shared" si="11"/>
        <v>1975</v>
      </c>
      <c r="AL30" s="12">
        <v>1900</v>
      </c>
      <c r="AM30" s="12">
        <v>2150</v>
      </c>
      <c r="AN30" s="12">
        <f t="shared" si="12"/>
        <v>2025</v>
      </c>
      <c r="AO30" s="12">
        <v>1800</v>
      </c>
      <c r="AP30" s="12">
        <v>2175</v>
      </c>
      <c r="AQ30" s="12">
        <f t="shared" si="13"/>
        <v>1987.5</v>
      </c>
    </row>
    <row r="31" spans="1:43" ht="15.75" customHeight="1">
      <c r="A31" s="11">
        <v>45168</v>
      </c>
      <c r="B31" s="12">
        <v>1800</v>
      </c>
      <c r="C31" s="12">
        <v>2250</v>
      </c>
      <c r="D31" s="12">
        <f t="shared" si="0"/>
        <v>2025</v>
      </c>
      <c r="E31" s="12">
        <v>0</v>
      </c>
      <c r="F31" s="12">
        <v>0</v>
      </c>
      <c r="G31" s="12">
        <f t="shared" si="1"/>
        <v>0</v>
      </c>
      <c r="H31" s="12">
        <v>0</v>
      </c>
      <c r="I31" s="12">
        <v>0</v>
      </c>
      <c r="J31" s="12">
        <f t="shared" si="2"/>
        <v>0</v>
      </c>
      <c r="K31" s="12">
        <v>0</v>
      </c>
      <c r="L31" s="12">
        <v>0</v>
      </c>
      <c r="M31" s="12">
        <f t="shared" si="3"/>
        <v>0</v>
      </c>
      <c r="N31" s="12">
        <v>0</v>
      </c>
      <c r="O31" s="12">
        <v>0</v>
      </c>
      <c r="P31" s="12">
        <f t="shared" si="4"/>
        <v>0</v>
      </c>
      <c r="Q31" s="12">
        <v>0</v>
      </c>
      <c r="R31" s="12">
        <v>0</v>
      </c>
      <c r="S31" s="12">
        <f t="shared" si="5"/>
        <v>0</v>
      </c>
      <c r="T31" s="12">
        <v>2000</v>
      </c>
      <c r="U31" s="12">
        <v>2200</v>
      </c>
      <c r="V31" s="12">
        <f t="shared" si="6"/>
        <v>2100</v>
      </c>
      <c r="W31" s="12">
        <v>2000</v>
      </c>
      <c r="X31" s="12">
        <v>2200</v>
      </c>
      <c r="Y31" s="12">
        <f t="shared" si="7"/>
        <v>2100</v>
      </c>
      <c r="Z31" s="12">
        <v>1800</v>
      </c>
      <c r="AA31" s="12">
        <v>2220</v>
      </c>
      <c r="AB31" s="12">
        <f t="shared" si="8"/>
        <v>2010</v>
      </c>
      <c r="AC31" s="12">
        <v>1800</v>
      </c>
      <c r="AD31" s="12">
        <v>2200</v>
      </c>
      <c r="AE31" s="12">
        <f t="shared" si="9"/>
        <v>2000</v>
      </c>
      <c r="AF31" s="12">
        <v>0</v>
      </c>
      <c r="AG31" s="12">
        <v>0</v>
      </c>
      <c r="AH31" s="12">
        <f t="shared" si="10"/>
        <v>0</v>
      </c>
      <c r="AI31" s="12">
        <v>1700</v>
      </c>
      <c r="AJ31" s="12">
        <v>2200</v>
      </c>
      <c r="AK31" s="12">
        <f t="shared" si="11"/>
        <v>1950</v>
      </c>
      <c r="AL31" s="12">
        <v>1900</v>
      </c>
      <c r="AM31" s="12">
        <v>2160</v>
      </c>
      <c r="AN31" s="12">
        <f t="shared" si="12"/>
        <v>2030</v>
      </c>
      <c r="AO31" s="12">
        <v>1800</v>
      </c>
      <c r="AP31" s="12">
        <v>2150</v>
      </c>
      <c r="AQ31" s="12">
        <f t="shared" si="13"/>
        <v>1975</v>
      </c>
    </row>
    <row r="32" spans="1:43" ht="15.75" customHeight="1">
      <c r="A32" s="11">
        <v>45169</v>
      </c>
      <c r="B32" s="12">
        <v>2230</v>
      </c>
      <c r="C32" s="12">
        <v>2330</v>
      </c>
      <c r="D32" s="12">
        <f t="shared" si="0"/>
        <v>2280</v>
      </c>
      <c r="E32" s="12">
        <v>2200</v>
      </c>
      <c r="F32" s="12">
        <v>2250</v>
      </c>
      <c r="G32" s="12">
        <f t="shared" si="1"/>
        <v>2225</v>
      </c>
      <c r="H32" s="12">
        <v>0</v>
      </c>
      <c r="I32" s="12">
        <v>0</v>
      </c>
      <c r="J32" s="12">
        <f t="shared" si="2"/>
        <v>0</v>
      </c>
      <c r="K32" s="12">
        <v>2000</v>
      </c>
      <c r="L32" s="12">
        <v>2250</v>
      </c>
      <c r="M32" s="12">
        <f t="shared" si="3"/>
        <v>2125</v>
      </c>
      <c r="N32" s="12">
        <v>2140</v>
      </c>
      <c r="O32" s="12">
        <v>2350</v>
      </c>
      <c r="P32" s="12">
        <f t="shared" si="4"/>
        <v>2245</v>
      </c>
      <c r="Q32" s="12">
        <v>2000</v>
      </c>
      <c r="R32" s="12">
        <v>2100</v>
      </c>
      <c r="S32" s="12">
        <f t="shared" si="5"/>
        <v>2050</v>
      </c>
      <c r="T32" s="12">
        <v>0</v>
      </c>
      <c r="U32" s="12">
        <v>0</v>
      </c>
      <c r="V32" s="12">
        <f t="shared" si="6"/>
        <v>0</v>
      </c>
      <c r="W32" s="12">
        <v>0</v>
      </c>
      <c r="X32" s="12">
        <v>0</v>
      </c>
      <c r="Y32" s="12">
        <f t="shared" si="7"/>
        <v>0</v>
      </c>
      <c r="Z32" s="12">
        <v>2250</v>
      </c>
      <c r="AA32" s="12">
        <v>2300</v>
      </c>
      <c r="AB32" s="12">
        <f t="shared" si="8"/>
        <v>2275</v>
      </c>
      <c r="AC32" s="12">
        <v>2000</v>
      </c>
      <c r="AD32" s="12">
        <v>2100</v>
      </c>
      <c r="AE32" s="12">
        <f t="shared" si="9"/>
        <v>2050</v>
      </c>
      <c r="AF32" s="12">
        <v>0</v>
      </c>
      <c r="AG32" s="12">
        <v>0</v>
      </c>
      <c r="AH32" s="12">
        <f t="shared" si="10"/>
        <v>0</v>
      </c>
      <c r="AI32" s="12">
        <v>2200</v>
      </c>
      <c r="AJ32" s="12">
        <v>2300</v>
      </c>
      <c r="AK32" s="12">
        <f t="shared" si="11"/>
        <v>2250</v>
      </c>
      <c r="AL32" s="12">
        <v>0</v>
      </c>
      <c r="AM32" s="12">
        <v>0</v>
      </c>
      <c r="AN32" s="12">
        <f t="shared" si="12"/>
        <v>0</v>
      </c>
      <c r="AO32" s="12">
        <v>0</v>
      </c>
      <c r="AP32" s="12">
        <v>0</v>
      </c>
      <c r="AQ32" s="12">
        <f t="shared" si="13"/>
        <v>0</v>
      </c>
    </row>
    <row r="33" spans="1:43" ht="15.75" customHeight="1">
      <c r="A33" s="11">
        <v>45170</v>
      </c>
      <c r="B33" s="12">
        <v>2230</v>
      </c>
      <c r="C33" s="12">
        <v>2330</v>
      </c>
      <c r="D33" s="12">
        <f t="shared" si="0"/>
        <v>2280</v>
      </c>
      <c r="E33" s="12">
        <v>2200</v>
      </c>
      <c r="F33" s="12">
        <v>2250</v>
      </c>
      <c r="G33" s="12">
        <f t="shared" si="1"/>
        <v>2225</v>
      </c>
      <c r="H33" s="12">
        <v>0</v>
      </c>
      <c r="I33" s="12">
        <v>0</v>
      </c>
      <c r="J33" s="12">
        <f t="shared" si="2"/>
        <v>0</v>
      </c>
      <c r="K33" s="12">
        <v>2000</v>
      </c>
      <c r="L33" s="12">
        <v>2250</v>
      </c>
      <c r="M33" s="12">
        <f t="shared" si="3"/>
        <v>2125</v>
      </c>
      <c r="N33" s="12">
        <v>2140</v>
      </c>
      <c r="O33" s="12">
        <v>2350</v>
      </c>
      <c r="P33" s="12">
        <f t="shared" si="4"/>
        <v>2245</v>
      </c>
      <c r="Q33" s="12">
        <v>2000</v>
      </c>
      <c r="R33" s="12">
        <v>2100</v>
      </c>
      <c r="S33" s="12">
        <f t="shared" si="5"/>
        <v>2050</v>
      </c>
      <c r="T33" s="12">
        <v>0</v>
      </c>
      <c r="U33" s="12">
        <v>0</v>
      </c>
      <c r="V33" s="12">
        <f t="shared" si="6"/>
        <v>0</v>
      </c>
      <c r="W33" s="12">
        <v>0</v>
      </c>
      <c r="X33" s="12">
        <v>0</v>
      </c>
      <c r="Y33" s="12">
        <f t="shared" si="7"/>
        <v>0</v>
      </c>
      <c r="Z33" s="12">
        <v>2250</v>
      </c>
      <c r="AA33" s="12">
        <v>2300</v>
      </c>
      <c r="AB33" s="12">
        <f t="shared" si="8"/>
        <v>2275</v>
      </c>
      <c r="AC33" s="12">
        <v>2000</v>
      </c>
      <c r="AD33" s="12">
        <v>2100</v>
      </c>
      <c r="AE33" s="12">
        <f t="shared" si="9"/>
        <v>2050</v>
      </c>
      <c r="AF33" s="12">
        <v>0</v>
      </c>
      <c r="AG33" s="12">
        <v>0</v>
      </c>
      <c r="AH33" s="12">
        <f t="shared" si="10"/>
        <v>0</v>
      </c>
      <c r="AI33" s="12">
        <v>2200</v>
      </c>
      <c r="AJ33" s="12">
        <v>2300</v>
      </c>
      <c r="AK33" s="12">
        <f t="shared" si="11"/>
        <v>2250</v>
      </c>
      <c r="AL33" s="12">
        <v>0</v>
      </c>
      <c r="AM33" s="12">
        <v>0</v>
      </c>
      <c r="AN33" s="12">
        <f t="shared" si="12"/>
        <v>0</v>
      </c>
      <c r="AO33" s="12">
        <v>0</v>
      </c>
      <c r="AP33" s="12">
        <v>0</v>
      </c>
      <c r="AQ33" s="12">
        <f t="shared" si="13"/>
        <v>0</v>
      </c>
    </row>
    <row r="34" spans="1:43" ht="15.75" customHeight="1">
      <c r="A34" s="11">
        <v>45171</v>
      </c>
      <c r="B34" s="12">
        <v>1800</v>
      </c>
      <c r="C34" s="12">
        <v>2350</v>
      </c>
      <c r="D34" s="12">
        <f t="shared" si="0"/>
        <v>2075</v>
      </c>
      <c r="E34" s="12">
        <v>0</v>
      </c>
      <c r="F34" s="12">
        <v>0</v>
      </c>
      <c r="G34" s="12">
        <f t="shared" si="1"/>
        <v>0</v>
      </c>
      <c r="H34" s="12">
        <v>0</v>
      </c>
      <c r="I34" s="12">
        <v>0</v>
      </c>
      <c r="J34" s="12">
        <f t="shared" si="2"/>
        <v>0</v>
      </c>
      <c r="K34" s="12">
        <v>0</v>
      </c>
      <c r="L34" s="12">
        <v>0</v>
      </c>
      <c r="M34" s="12">
        <f t="shared" si="3"/>
        <v>0</v>
      </c>
      <c r="N34" s="12">
        <v>0</v>
      </c>
      <c r="O34" s="12">
        <v>0</v>
      </c>
      <c r="P34" s="12">
        <f t="shared" si="4"/>
        <v>0</v>
      </c>
      <c r="Q34" s="12">
        <v>0</v>
      </c>
      <c r="R34" s="12">
        <v>0</v>
      </c>
      <c r="S34" s="12">
        <f t="shared" si="5"/>
        <v>0</v>
      </c>
      <c r="T34" s="12">
        <v>2000</v>
      </c>
      <c r="U34" s="12">
        <v>2300</v>
      </c>
      <c r="V34" s="12">
        <f t="shared" si="6"/>
        <v>2150</v>
      </c>
      <c r="W34" s="12">
        <v>2000</v>
      </c>
      <c r="X34" s="12">
        <v>2300</v>
      </c>
      <c r="Y34" s="12">
        <f t="shared" si="7"/>
        <v>2150</v>
      </c>
      <c r="Z34" s="12">
        <v>1800</v>
      </c>
      <c r="AA34" s="12">
        <v>2400</v>
      </c>
      <c r="AB34" s="12">
        <f t="shared" si="8"/>
        <v>2100</v>
      </c>
      <c r="AC34" s="12">
        <v>1800</v>
      </c>
      <c r="AD34" s="12">
        <v>2300</v>
      </c>
      <c r="AE34" s="12">
        <f t="shared" si="9"/>
        <v>2050</v>
      </c>
      <c r="AF34" s="12">
        <v>0</v>
      </c>
      <c r="AG34" s="12">
        <v>0</v>
      </c>
      <c r="AH34" s="12">
        <f t="shared" si="10"/>
        <v>0</v>
      </c>
      <c r="AI34" s="12">
        <v>1700</v>
      </c>
      <c r="AJ34" s="12">
        <v>2300</v>
      </c>
      <c r="AK34" s="12">
        <f t="shared" si="11"/>
        <v>2000</v>
      </c>
      <c r="AL34" s="12">
        <v>1900</v>
      </c>
      <c r="AM34" s="12">
        <v>2250</v>
      </c>
      <c r="AN34" s="12">
        <f t="shared" si="12"/>
        <v>2075</v>
      </c>
      <c r="AO34" s="12">
        <v>1800</v>
      </c>
      <c r="AP34" s="12">
        <v>2150</v>
      </c>
      <c r="AQ34" s="12">
        <f t="shared" si="13"/>
        <v>1975</v>
      </c>
    </row>
    <row r="35" spans="1:43" ht="15.75" customHeight="1">
      <c r="A35" s="11">
        <v>45172</v>
      </c>
      <c r="B35" s="12">
        <v>2300</v>
      </c>
      <c r="C35" s="12">
        <v>2470</v>
      </c>
      <c r="D35" s="12">
        <f t="shared" si="0"/>
        <v>2385</v>
      </c>
      <c r="E35" s="12">
        <v>2200</v>
      </c>
      <c r="F35" s="12">
        <v>2250</v>
      </c>
      <c r="G35" s="12">
        <f t="shared" si="1"/>
        <v>2225</v>
      </c>
      <c r="H35" s="12">
        <v>2250</v>
      </c>
      <c r="I35" s="12">
        <v>2400</v>
      </c>
      <c r="J35" s="12">
        <f t="shared" si="2"/>
        <v>2325</v>
      </c>
      <c r="K35" s="12">
        <v>2000</v>
      </c>
      <c r="L35" s="12">
        <v>2450</v>
      </c>
      <c r="M35" s="12">
        <f t="shared" si="3"/>
        <v>2225</v>
      </c>
      <c r="N35" s="12">
        <v>2200</v>
      </c>
      <c r="O35" s="12">
        <v>2400</v>
      </c>
      <c r="P35" s="12">
        <f t="shared" si="4"/>
        <v>2300</v>
      </c>
      <c r="Q35" s="12">
        <v>0</v>
      </c>
      <c r="R35" s="12">
        <v>0</v>
      </c>
      <c r="S35" s="12">
        <f t="shared" si="5"/>
        <v>0</v>
      </c>
      <c r="T35" s="12">
        <v>0</v>
      </c>
      <c r="U35" s="12">
        <v>0</v>
      </c>
      <c r="V35" s="12">
        <f t="shared" si="6"/>
        <v>0</v>
      </c>
      <c r="W35" s="12">
        <v>0</v>
      </c>
      <c r="X35" s="12">
        <v>0</v>
      </c>
      <c r="Y35" s="12">
        <f t="shared" si="7"/>
        <v>0</v>
      </c>
      <c r="Z35" s="12">
        <v>0</v>
      </c>
      <c r="AA35" s="12">
        <v>0</v>
      </c>
      <c r="AB35" s="12">
        <f t="shared" si="8"/>
        <v>0</v>
      </c>
      <c r="AC35" s="12">
        <v>0</v>
      </c>
      <c r="AD35" s="12">
        <v>0</v>
      </c>
      <c r="AE35" s="12">
        <f t="shared" si="9"/>
        <v>0</v>
      </c>
      <c r="AF35" s="12">
        <v>0</v>
      </c>
      <c r="AG35" s="12">
        <v>0</v>
      </c>
      <c r="AH35" s="12">
        <f t="shared" si="10"/>
        <v>0</v>
      </c>
      <c r="AI35" s="12">
        <v>2400</v>
      </c>
      <c r="AJ35" s="12">
        <v>2500</v>
      </c>
      <c r="AK35" s="12">
        <f t="shared" si="11"/>
        <v>2450</v>
      </c>
      <c r="AL35" s="12">
        <v>0</v>
      </c>
      <c r="AM35" s="12">
        <v>0</v>
      </c>
      <c r="AN35" s="12">
        <f t="shared" si="12"/>
        <v>0</v>
      </c>
      <c r="AO35" s="12">
        <v>0</v>
      </c>
      <c r="AP35" s="12">
        <v>0</v>
      </c>
      <c r="AQ35" s="12">
        <f t="shared" si="13"/>
        <v>0</v>
      </c>
    </row>
    <row r="36" spans="1:43" ht="15.75" customHeight="1">
      <c r="A36" s="11">
        <v>45173</v>
      </c>
      <c r="B36" s="12">
        <v>2500</v>
      </c>
      <c r="C36" s="12">
        <v>2590</v>
      </c>
      <c r="D36" s="12">
        <f t="shared" si="0"/>
        <v>2545</v>
      </c>
      <c r="E36" s="12">
        <v>2200</v>
      </c>
      <c r="F36" s="12">
        <v>2250</v>
      </c>
      <c r="G36" s="12">
        <f t="shared" si="1"/>
        <v>2225</v>
      </c>
      <c r="H36" s="12">
        <v>2250</v>
      </c>
      <c r="I36" s="12">
        <v>2355</v>
      </c>
      <c r="J36" s="12">
        <f t="shared" si="2"/>
        <v>2302.5</v>
      </c>
      <c r="K36" s="12">
        <v>2300</v>
      </c>
      <c r="L36" s="12">
        <v>2700</v>
      </c>
      <c r="M36" s="12">
        <f t="shared" si="3"/>
        <v>2500</v>
      </c>
      <c r="N36" s="12">
        <v>0</v>
      </c>
      <c r="O36" s="12">
        <v>0</v>
      </c>
      <c r="P36" s="12">
        <f t="shared" si="4"/>
        <v>0</v>
      </c>
      <c r="Q36" s="12">
        <v>2001</v>
      </c>
      <c r="R36" s="12">
        <v>2150</v>
      </c>
      <c r="S36" s="12">
        <f t="shared" si="5"/>
        <v>2075.5</v>
      </c>
      <c r="T36" s="12">
        <v>0</v>
      </c>
      <c r="U36" s="12">
        <v>0</v>
      </c>
      <c r="V36" s="12">
        <f t="shared" si="6"/>
        <v>0</v>
      </c>
      <c r="W36" s="12">
        <v>0</v>
      </c>
      <c r="X36" s="12">
        <v>0</v>
      </c>
      <c r="Y36" s="12">
        <f t="shared" si="7"/>
        <v>0</v>
      </c>
      <c r="Z36" s="12">
        <v>2250</v>
      </c>
      <c r="AA36" s="12">
        <v>2640</v>
      </c>
      <c r="AB36" s="12">
        <f t="shared" si="8"/>
        <v>2445</v>
      </c>
      <c r="AC36" s="12">
        <v>2300</v>
      </c>
      <c r="AD36" s="12">
        <v>2400</v>
      </c>
      <c r="AE36" s="12">
        <f t="shared" si="9"/>
        <v>2350</v>
      </c>
      <c r="AF36" s="12">
        <v>0</v>
      </c>
      <c r="AG36" s="12">
        <v>0</v>
      </c>
      <c r="AH36" s="12">
        <f t="shared" si="10"/>
        <v>0</v>
      </c>
      <c r="AI36" s="12">
        <v>2300</v>
      </c>
      <c r="AJ36" s="12">
        <v>2550</v>
      </c>
      <c r="AK36" s="12">
        <f t="shared" si="11"/>
        <v>2425</v>
      </c>
      <c r="AL36" s="12">
        <v>0</v>
      </c>
      <c r="AM36" s="12">
        <v>0</v>
      </c>
      <c r="AN36" s="12">
        <f t="shared" si="12"/>
        <v>0</v>
      </c>
      <c r="AO36" s="12">
        <v>0</v>
      </c>
      <c r="AP36" s="12">
        <v>0</v>
      </c>
      <c r="AQ36" s="12">
        <f t="shared" si="13"/>
        <v>0</v>
      </c>
    </row>
    <row r="37" spans="1:43" ht="15.75" customHeight="1">
      <c r="A37" s="11">
        <v>45174</v>
      </c>
      <c r="B37" s="12">
        <v>2500</v>
      </c>
      <c r="C37" s="12">
        <v>2580</v>
      </c>
      <c r="D37" s="12">
        <f t="shared" si="0"/>
        <v>2540</v>
      </c>
      <c r="E37" s="12">
        <v>0</v>
      </c>
      <c r="F37" s="12">
        <v>0</v>
      </c>
      <c r="G37" s="12">
        <f t="shared" si="1"/>
        <v>0</v>
      </c>
      <c r="H37" s="12">
        <v>2230</v>
      </c>
      <c r="I37" s="12">
        <v>2450</v>
      </c>
      <c r="J37" s="12">
        <f t="shared" si="2"/>
        <v>2340</v>
      </c>
      <c r="K37" s="12">
        <v>2300</v>
      </c>
      <c r="L37" s="12">
        <v>2650</v>
      </c>
      <c r="M37" s="12">
        <f t="shared" si="3"/>
        <v>2475</v>
      </c>
      <c r="N37" s="12">
        <v>0</v>
      </c>
      <c r="O37" s="12">
        <v>0</v>
      </c>
      <c r="P37" s="12">
        <f t="shared" si="4"/>
        <v>0</v>
      </c>
      <c r="Q37" s="12">
        <v>2000</v>
      </c>
      <c r="R37" s="12">
        <v>2100</v>
      </c>
      <c r="S37" s="12">
        <f t="shared" si="5"/>
        <v>2050</v>
      </c>
      <c r="T37" s="12">
        <v>2000</v>
      </c>
      <c r="U37" s="12">
        <v>2425</v>
      </c>
      <c r="V37" s="12">
        <f t="shared" si="6"/>
        <v>2212.5</v>
      </c>
      <c r="W37" s="12">
        <v>2000</v>
      </c>
      <c r="X37" s="12">
        <v>2450</v>
      </c>
      <c r="Y37" s="12">
        <f t="shared" si="7"/>
        <v>2225</v>
      </c>
      <c r="Z37" s="12">
        <v>0</v>
      </c>
      <c r="AA37" s="12">
        <v>0</v>
      </c>
      <c r="AB37" s="12">
        <f t="shared" si="8"/>
        <v>0</v>
      </c>
      <c r="AC37" s="12">
        <v>0</v>
      </c>
      <c r="AD37" s="12">
        <v>0</v>
      </c>
      <c r="AE37" s="12">
        <f t="shared" si="9"/>
        <v>0</v>
      </c>
      <c r="AF37" s="12">
        <v>0</v>
      </c>
      <c r="AG37" s="12">
        <v>0</v>
      </c>
      <c r="AH37" s="12">
        <f t="shared" si="10"/>
        <v>0</v>
      </c>
      <c r="AI37" s="12">
        <v>0</v>
      </c>
      <c r="AJ37" s="12">
        <v>0</v>
      </c>
      <c r="AK37" s="12">
        <f t="shared" si="11"/>
        <v>0</v>
      </c>
      <c r="AL37" s="12">
        <v>0</v>
      </c>
      <c r="AM37" s="12">
        <v>0</v>
      </c>
      <c r="AN37" s="12">
        <f t="shared" si="12"/>
        <v>0</v>
      </c>
      <c r="AO37" s="12">
        <v>2000</v>
      </c>
      <c r="AP37" s="12">
        <v>2460</v>
      </c>
      <c r="AQ37" s="12">
        <f t="shared" si="13"/>
        <v>2230</v>
      </c>
    </row>
    <row r="38" spans="1:43" ht="15.75" customHeight="1">
      <c r="A38" s="11">
        <v>45175</v>
      </c>
      <c r="B38" s="12">
        <v>2500</v>
      </c>
      <c r="C38" s="12">
        <v>2600</v>
      </c>
      <c r="D38" s="12">
        <f t="shared" si="0"/>
        <v>2550</v>
      </c>
      <c r="E38" s="12">
        <v>2200</v>
      </c>
      <c r="F38" s="12">
        <v>2250</v>
      </c>
      <c r="G38" s="12">
        <f t="shared" si="1"/>
        <v>2225</v>
      </c>
      <c r="H38" s="12">
        <v>2300</v>
      </c>
      <c r="I38" s="12">
        <v>2600</v>
      </c>
      <c r="J38" s="12">
        <f t="shared" si="2"/>
        <v>2450</v>
      </c>
      <c r="K38" s="12">
        <v>2300</v>
      </c>
      <c r="L38" s="12">
        <v>2530</v>
      </c>
      <c r="M38" s="12">
        <f t="shared" si="3"/>
        <v>2415</v>
      </c>
      <c r="N38" s="12">
        <v>2200</v>
      </c>
      <c r="O38" s="12">
        <v>2380</v>
      </c>
      <c r="P38" s="12">
        <f t="shared" si="4"/>
        <v>2290</v>
      </c>
      <c r="Q38" s="12">
        <v>2000</v>
      </c>
      <c r="R38" s="12">
        <v>2100</v>
      </c>
      <c r="S38" s="12">
        <f t="shared" si="5"/>
        <v>2050</v>
      </c>
      <c r="T38" s="12">
        <v>0</v>
      </c>
      <c r="U38" s="12">
        <v>0</v>
      </c>
      <c r="V38" s="12">
        <f t="shared" si="6"/>
        <v>0</v>
      </c>
      <c r="W38" s="12">
        <v>0</v>
      </c>
      <c r="X38" s="12">
        <v>0</v>
      </c>
      <c r="Y38" s="12">
        <f t="shared" si="7"/>
        <v>0</v>
      </c>
      <c r="Z38" s="12">
        <v>2500</v>
      </c>
      <c r="AA38" s="12">
        <v>2590</v>
      </c>
      <c r="AB38" s="12">
        <f t="shared" si="8"/>
        <v>2545</v>
      </c>
      <c r="AC38" s="12">
        <v>0</v>
      </c>
      <c r="AD38" s="12">
        <v>0</v>
      </c>
      <c r="AE38" s="12">
        <f t="shared" si="9"/>
        <v>0</v>
      </c>
      <c r="AF38" s="12">
        <v>0</v>
      </c>
      <c r="AG38" s="12">
        <v>0</v>
      </c>
      <c r="AH38" s="12">
        <f t="shared" si="10"/>
        <v>0</v>
      </c>
      <c r="AI38" s="12">
        <v>2500</v>
      </c>
      <c r="AJ38" s="12">
        <v>2600</v>
      </c>
      <c r="AK38" s="12">
        <f t="shared" si="11"/>
        <v>2550</v>
      </c>
      <c r="AL38" s="12">
        <v>0</v>
      </c>
      <c r="AM38" s="12">
        <v>0</v>
      </c>
      <c r="AN38" s="12">
        <f t="shared" si="12"/>
        <v>0</v>
      </c>
      <c r="AO38" s="12">
        <v>0</v>
      </c>
      <c r="AP38" s="12">
        <v>0</v>
      </c>
      <c r="AQ38" s="12">
        <f t="shared" si="13"/>
        <v>0</v>
      </c>
    </row>
    <row r="39" spans="1:43" ht="15.75" customHeight="1">
      <c r="A39" s="11">
        <v>45176</v>
      </c>
      <c r="B39" s="12">
        <v>2450</v>
      </c>
      <c r="C39" s="12">
        <v>2550</v>
      </c>
      <c r="D39" s="12">
        <f t="shared" si="0"/>
        <v>2500</v>
      </c>
      <c r="E39" s="12">
        <v>2200</v>
      </c>
      <c r="F39" s="12">
        <v>2250</v>
      </c>
      <c r="G39" s="12">
        <f t="shared" si="1"/>
        <v>2225</v>
      </c>
      <c r="H39" s="12">
        <v>2260</v>
      </c>
      <c r="I39" s="12">
        <v>2550</v>
      </c>
      <c r="J39" s="12">
        <f t="shared" si="2"/>
        <v>2405</v>
      </c>
      <c r="K39" s="12">
        <v>1900</v>
      </c>
      <c r="L39" s="12">
        <v>2520</v>
      </c>
      <c r="M39" s="12">
        <f t="shared" si="3"/>
        <v>2210</v>
      </c>
      <c r="N39" s="12">
        <v>2200</v>
      </c>
      <c r="O39" s="12">
        <v>2380</v>
      </c>
      <c r="P39" s="12">
        <f t="shared" si="4"/>
        <v>2290</v>
      </c>
      <c r="Q39" s="12">
        <v>0</v>
      </c>
      <c r="R39" s="12">
        <v>0</v>
      </c>
      <c r="S39" s="12">
        <f t="shared" si="5"/>
        <v>0</v>
      </c>
      <c r="T39" s="12">
        <v>0</v>
      </c>
      <c r="U39" s="12">
        <v>0</v>
      </c>
      <c r="V39" s="12">
        <f t="shared" si="6"/>
        <v>0</v>
      </c>
      <c r="W39" s="12">
        <v>0</v>
      </c>
      <c r="X39" s="12">
        <v>0</v>
      </c>
      <c r="Y39" s="12">
        <f t="shared" si="7"/>
        <v>0</v>
      </c>
      <c r="Z39" s="12">
        <v>2400</v>
      </c>
      <c r="AA39" s="12">
        <v>2498</v>
      </c>
      <c r="AB39" s="12">
        <f t="shared" si="8"/>
        <v>2449</v>
      </c>
      <c r="AC39" s="12">
        <v>0</v>
      </c>
      <c r="AD39" s="12">
        <v>0</v>
      </c>
      <c r="AE39" s="12">
        <f t="shared" si="9"/>
        <v>0</v>
      </c>
      <c r="AF39" s="12">
        <v>0</v>
      </c>
      <c r="AG39" s="12">
        <v>0</v>
      </c>
      <c r="AH39" s="12">
        <f t="shared" si="10"/>
        <v>0</v>
      </c>
      <c r="AI39" s="12">
        <v>2500</v>
      </c>
      <c r="AJ39" s="12">
        <v>2500</v>
      </c>
      <c r="AK39" s="12">
        <f t="shared" si="11"/>
        <v>2500</v>
      </c>
      <c r="AL39" s="12">
        <v>0</v>
      </c>
      <c r="AM39" s="12">
        <v>0</v>
      </c>
      <c r="AN39" s="12">
        <f t="shared" si="12"/>
        <v>0</v>
      </c>
      <c r="AO39" s="12">
        <v>0</v>
      </c>
      <c r="AP39" s="12">
        <v>0</v>
      </c>
      <c r="AQ39" s="12">
        <f t="shared" si="13"/>
        <v>0</v>
      </c>
    </row>
    <row r="40" spans="1:43" ht="15.75" customHeight="1">
      <c r="A40" s="11">
        <v>45177</v>
      </c>
      <c r="B40" s="12">
        <v>2450</v>
      </c>
      <c r="C40" s="12">
        <v>2550</v>
      </c>
      <c r="D40" s="12">
        <f t="shared" si="0"/>
        <v>2500</v>
      </c>
      <c r="E40" s="12">
        <v>2200</v>
      </c>
      <c r="F40" s="12">
        <v>2250</v>
      </c>
      <c r="G40" s="12">
        <f t="shared" si="1"/>
        <v>2225</v>
      </c>
      <c r="H40" s="12">
        <v>2260</v>
      </c>
      <c r="I40" s="12">
        <v>2550</v>
      </c>
      <c r="J40" s="12">
        <f t="shared" si="2"/>
        <v>2405</v>
      </c>
      <c r="K40" s="12">
        <v>1900</v>
      </c>
      <c r="L40" s="12">
        <v>2520</v>
      </c>
      <c r="M40" s="12">
        <f t="shared" si="3"/>
        <v>2210</v>
      </c>
      <c r="N40" s="12">
        <v>2200</v>
      </c>
      <c r="O40" s="12">
        <v>2380</v>
      </c>
      <c r="P40" s="12">
        <f t="shared" si="4"/>
        <v>2290</v>
      </c>
      <c r="Q40" s="12">
        <v>0</v>
      </c>
      <c r="R40" s="12">
        <v>0</v>
      </c>
      <c r="S40" s="12">
        <f t="shared" si="5"/>
        <v>0</v>
      </c>
      <c r="T40" s="12">
        <v>0</v>
      </c>
      <c r="U40" s="12">
        <v>0</v>
      </c>
      <c r="V40" s="12">
        <f t="shared" si="6"/>
        <v>0</v>
      </c>
      <c r="W40" s="12">
        <v>0</v>
      </c>
      <c r="X40" s="12">
        <v>0</v>
      </c>
      <c r="Y40" s="12">
        <f t="shared" si="7"/>
        <v>0</v>
      </c>
      <c r="Z40" s="12">
        <v>2400</v>
      </c>
      <c r="AA40" s="12">
        <v>2498</v>
      </c>
      <c r="AB40" s="12">
        <f t="shared" si="8"/>
        <v>2449</v>
      </c>
      <c r="AC40" s="12">
        <v>0</v>
      </c>
      <c r="AD40" s="12">
        <v>0</v>
      </c>
      <c r="AE40" s="12">
        <f t="shared" si="9"/>
        <v>0</v>
      </c>
      <c r="AF40" s="12">
        <v>0</v>
      </c>
      <c r="AG40" s="12">
        <v>0</v>
      </c>
      <c r="AH40" s="12">
        <f t="shared" si="10"/>
        <v>0</v>
      </c>
      <c r="AI40" s="12">
        <v>2500</v>
      </c>
      <c r="AJ40" s="12">
        <v>2500</v>
      </c>
      <c r="AK40" s="12">
        <f t="shared" si="11"/>
        <v>2500</v>
      </c>
      <c r="AL40" s="12">
        <v>0</v>
      </c>
      <c r="AM40" s="12">
        <v>0</v>
      </c>
      <c r="AN40" s="12">
        <f t="shared" si="12"/>
        <v>0</v>
      </c>
      <c r="AO40" s="12">
        <v>0</v>
      </c>
      <c r="AP40" s="12">
        <v>0</v>
      </c>
      <c r="AQ40" s="12">
        <f t="shared" si="13"/>
        <v>0</v>
      </c>
    </row>
    <row r="41" spans="1:43" ht="15.75" customHeight="1">
      <c r="A41" s="11">
        <v>45178</v>
      </c>
      <c r="B41" s="12">
        <v>2350</v>
      </c>
      <c r="C41" s="12">
        <v>2450</v>
      </c>
      <c r="D41" s="12">
        <f t="shared" si="0"/>
        <v>2400</v>
      </c>
      <c r="E41" s="12">
        <v>0</v>
      </c>
      <c r="F41" s="12">
        <v>0</v>
      </c>
      <c r="G41" s="12">
        <f t="shared" si="1"/>
        <v>0</v>
      </c>
      <c r="H41" s="12">
        <v>2250</v>
      </c>
      <c r="I41" s="12">
        <v>2450</v>
      </c>
      <c r="J41" s="12">
        <f t="shared" si="2"/>
        <v>2350</v>
      </c>
      <c r="K41" s="12">
        <v>1900</v>
      </c>
      <c r="L41" s="12">
        <v>2460</v>
      </c>
      <c r="M41" s="12">
        <f t="shared" si="3"/>
        <v>2180</v>
      </c>
      <c r="N41" s="12">
        <v>2450</v>
      </c>
      <c r="O41" s="12">
        <v>2450</v>
      </c>
      <c r="P41" s="12">
        <f t="shared" si="4"/>
        <v>2450</v>
      </c>
      <c r="Q41" s="12">
        <v>0</v>
      </c>
      <c r="R41" s="12">
        <v>0</v>
      </c>
      <c r="S41" s="12">
        <f t="shared" si="5"/>
        <v>0</v>
      </c>
      <c r="T41" s="12">
        <v>0</v>
      </c>
      <c r="U41" s="12">
        <v>0</v>
      </c>
      <c r="V41" s="12">
        <f t="shared" si="6"/>
        <v>0</v>
      </c>
      <c r="W41" s="12">
        <v>0</v>
      </c>
      <c r="X41" s="12">
        <v>0</v>
      </c>
      <c r="Y41" s="12">
        <f t="shared" si="7"/>
        <v>0</v>
      </c>
      <c r="Z41" s="12">
        <v>2400</v>
      </c>
      <c r="AA41" s="12">
        <v>2450</v>
      </c>
      <c r="AB41" s="12">
        <f t="shared" si="8"/>
        <v>2425</v>
      </c>
      <c r="AC41" s="12">
        <v>0</v>
      </c>
      <c r="AD41" s="12">
        <v>0</v>
      </c>
      <c r="AE41" s="12">
        <f t="shared" si="9"/>
        <v>0</v>
      </c>
      <c r="AF41" s="12">
        <v>0</v>
      </c>
      <c r="AG41" s="12">
        <v>0</v>
      </c>
      <c r="AH41" s="12">
        <f t="shared" si="10"/>
        <v>0</v>
      </c>
      <c r="AI41" s="12">
        <v>2450</v>
      </c>
      <c r="AJ41" s="12">
        <v>2450</v>
      </c>
      <c r="AK41" s="12">
        <f t="shared" si="11"/>
        <v>2450</v>
      </c>
      <c r="AL41" s="12">
        <v>0</v>
      </c>
      <c r="AM41" s="12">
        <v>0</v>
      </c>
      <c r="AN41" s="12">
        <f t="shared" si="12"/>
        <v>0</v>
      </c>
      <c r="AO41" s="12">
        <v>0</v>
      </c>
      <c r="AP41" s="12">
        <v>0</v>
      </c>
      <c r="AQ41" s="12">
        <f t="shared" si="13"/>
        <v>0</v>
      </c>
    </row>
    <row r="42" spans="1:43" ht="15.75" customHeight="1">
      <c r="A42" s="11">
        <v>45180</v>
      </c>
      <c r="B42" s="12">
        <v>2200</v>
      </c>
      <c r="C42" s="12">
        <v>2425</v>
      </c>
      <c r="D42" s="12">
        <f t="shared" si="0"/>
        <v>2312.5</v>
      </c>
      <c r="E42" s="12">
        <v>2200</v>
      </c>
      <c r="F42" s="12">
        <v>2250</v>
      </c>
      <c r="G42" s="12">
        <f t="shared" si="1"/>
        <v>2225</v>
      </c>
      <c r="H42" s="12">
        <v>2250</v>
      </c>
      <c r="I42" s="12">
        <v>2400</v>
      </c>
      <c r="J42" s="12">
        <f t="shared" si="2"/>
        <v>2325</v>
      </c>
      <c r="K42" s="12">
        <v>1900</v>
      </c>
      <c r="L42" s="12">
        <v>2470</v>
      </c>
      <c r="M42" s="12">
        <f t="shared" si="3"/>
        <v>2185</v>
      </c>
      <c r="N42" s="12">
        <v>0</v>
      </c>
      <c r="O42" s="12">
        <v>0</v>
      </c>
      <c r="P42" s="12">
        <f t="shared" si="4"/>
        <v>0</v>
      </c>
      <c r="Q42" s="12">
        <v>2000</v>
      </c>
      <c r="R42" s="12">
        <v>2150</v>
      </c>
      <c r="S42" s="12">
        <f t="shared" si="5"/>
        <v>2075</v>
      </c>
      <c r="T42" s="12">
        <v>0</v>
      </c>
      <c r="U42" s="12">
        <v>0</v>
      </c>
      <c r="V42" s="12">
        <f t="shared" si="6"/>
        <v>0</v>
      </c>
      <c r="W42" s="12">
        <v>0</v>
      </c>
      <c r="X42" s="12">
        <v>0</v>
      </c>
      <c r="Y42" s="12">
        <f t="shared" si="7"/>
        <v>0</v>
      </c>
      <c r="Z42" s="12">
        <v>2250</v>
      </c>
      <c r="AA42" s="12">
        <v>2410</v>
      </c>
      <c r="AB42" s="12">
        <f t="shared" si="8"/>
        <v>2330</v>
      </c>
      <c r="AC42" s="12">
        <v>0</v>
      </c>
      <c r="AD42" s="12">
        <v>0</v>
      </c>
      <c r="AE42" s="12">
        <f t="shared" si="9"/>
        <v>0</v>
      </c>
      <c r="AF42" s="12">
        <v>0</v>
      </c>
      <c r="AG42" s="12">
        <v>0</v>
      </c>
      <c r="AH42" s="12">
        <f t="shared" si="10"/>
        <v>0</v>
      </c>
      <c r="AI42" s="12">
        <v>2350</v>
      </c>
      <c r="AJ42" s="12">
        <v>2500</v>
      </c>
      <c r="AK42" s="12">
        <f t="shared" si="11"/>
        <v>2425</v>
      </c>
      <c r="AL42" s="12">
        <v>0</v>
      </c>
      <c r="AM42" s="12">
        <v>0</v>
      </c>
      <c r="AN42" s="12">
        <f t="shared" si="12"/>
        <v>0</v>
      </c>
      <c r="AO42" s="12">
        <v>0</v>
      </c>
      <c r="AP42" s="12">
        <v>0</v>
      </c>
      <c r="AQ42" s="12">
        <f t="shared" si="13"/>
        <v>0</v>
      </c>
    </row>
    <row r="43" spans="1:43" ht="15.75" customHeight="1">
      <c r="A43" s="11">
        <v>45181</v>
      </c>
      <c r="B43" s="12">
        <v>2350</v>
      </c>
      <c r="C43" s="12">
        <v>2400</v>
      </c>
      <c r="D43" s="12">
        <f t="shared" si="0"/>
        <v>2375</v>
      </c>
      <c r="E43" s="12">
        <v>2200</v>
      </c>
      <c r="F43" s="12">
        <v>2250</v>
      </c>
      <c r="G43" s="12">
        <f t="shared" si="1"/>
        <v>2225</v>
      </c>
      <c r="H43" s="12">
        <v>0</v>
      </c>
      <c r="I43" s="12">
        <v>0</v>
      </c>
      <c r="J43" s="12">
        <f t="shared" si="2"/>
        <v>0</v>
      </c>
      <c r="K43" s="12">
        <v>1900</v>
      </c>
      <c r="L43" s="12">
        <v>2470</v>
      </c>
      <c r="M43" s="12">
        <f t="shared" si="3"/>
        <v>2185</v>
      </c>
      <c r="N43" s="12">
        <v>0</v>
      </c>
      <c r="O43" s="12">
        <v>0</v>
      </c>
      <c r="P43" s="12">
        <f t="shared" si="4"/>
        <v>0</v>
      </c>
      <c r="Q43" s="12">
        <v>2000</v>
      </c>
      <c r="R43" s="12">
        <v>2150</v>
      </c>
      <c r="S43" s="12">
        <f t="shared" si="5"/>
        <v>2075</v>
      </c>
      <c r="T43" s="12">
        <v>0</v>
      </c>
      <c r="U43" s="12">
        <v>0</v>
      </c>
      <c r="V43" s="12">
        <f t="shared" si="6"/>
        <v>0</v>
      </c>
      <c r="W43" s="12">
        <v>0</v>
      </c>
      <c r="X43" s="12">
        <v>0</v>
      </c>
      <c r="Y43" s="12">
        <f t="shared" si="7"/>
        <v>0</v>
      </c>
      <c r="Z43" s="12">
        <v>2350</v>
      </c>
      <c r="AA43" s="12">
        <v>2400</v>
      </c>
      <c r="AB43" s="12">
        <f t="shared" si="8"/>
        <v>2375</v>
      </c>
      <c r="AC43" s="12">
        <v>0</v>
      </c>
      <c r="AD43" s="12">
        <v>0</v>
      </c>
      <c r="AE43" s="12">
        <f t="shared" si="9"/>
        <v>0</v>
      </c>
      <c r="AF43" s="12">
        <v>0</v>
      </c>
      <c r="AG43" s="12">
        <v>0</v>
      </c>
      <c r="AH43" s="12">
        <f t="shared" si="10"/>
        <v>0</v>
      </c>
      <c r="AI43" s="12">
        <v>2475</v>
      </c>
      <c r="AJ43" s="12">
        <v>2475</v>
      </c>
      <c r="AK43" s="12">
        <f t="shared" si="11"/>
        <v>2475</v>
      </c>
      <c r="AL43" s="12">
        <v>0</v>
      </c>
      <c r="AM43" s="12">
        <v>0</v>
      </c>
      <c r="AN43" s="12">
        <f t="shared" si="12"/>
        <v>0</v>
      </c>
      <c r="AO43" s="12">
        <v>0</v>
      </c>
      <c r="AP43" s="12">
        <v>0</v>
      </c>
      <c r="AQ43" s="12">
        <f t="shared" si="13"/>
        <v>0</v>
      </c>
    </row>
    <row r="44" spans="1:43" ht="15.75" customHeight="1">
      <c r="A44" s="11">
        <v>45182</v>
      </c>
      <c r="B44" s="12">
        <v>2350</v>
      </c>
      <c r="C44" s="12">
        <v>2400</v>
      </c>
      <c r="D44" s="12">
        <f t="shared" si="0"/>
        <v>2375</v>
      </c>
      <c r="E44" s="12">
        <v>2200</v>
      </c>
      <c r="F44" s="12">
        <v>2250</v>
      </c>
      <c r="G44" s="12">
        <f t="shared" si="1"/>
        <v>2225</v>
      </c>
      <c r="H44" s="12">
        <v>2110</v>
      </c>
      <c r="I44" s="12">
        <v>2400</v>
      </c>
      <c r="J44" s="12">
        <f t="shared" si="2"/>
        <v>2255</v>
      </c>
      <c r="K44" s="12">
        <v>1900</v>
      </c>
      <c r="L44" s="12">
        <v>2490</v>
      </c>
      <c r="M44" s="12">
        <f t="shared" si="3"/>
        <v>2195</v>
      </c>
      <c r="N44" s="12">
        <v>0</v>
      </c>
      <c r="O44" s="12">
        <v>0</v>
      </c>
      <c r="P44" s="12">
        <f t="shared" si="4"/>
        <v>0</v>
      </c>
      <c r="Q44" s="12">
        <v>2000</v>
      </c>
      <c r="R44" s="12">
        <v>2100</v>
      </c>
      <c r="S44" s="12">
        <f t="shared" si="5"/>
        <v>2050</v>
      </c>
      <c r="T44" s="12">
        <v>0</v>
      </c>
      <c r="U44" s="12">
        <v>0</v>
      </c>
      <c r="V44" s="12">
        <f t="shared" si="6"/>
        <v>0</v>
      </c>
      <c r="W44" s="12">
        <v>0</v>
      </c>
      <c r="X44" s="12">
        <v>0</v>
      </c>
      <c r="Y44" s="12">
        <f t="shared" si="7"/>
        <v>0</v>
      </c>
      <c r="Z44" s="12">
        <v>2350</v>
      </c>
      <c r="AA44" s="12">
        <v>2404</v>
      </c>
      <c r="AB44" s="12">
        <f t="shared" si="8"/>
        <v>2377</v>
      </c>
      <c r="AC44" s="12">
        <v>0</v>
      </c>
      <c r="AD44" s="12">
        <v>0</v>
      </c>
      <c r="AE44" s="12">
        <f t="shared" si="9"/>
        <v>0</v>
      </c>
      <c r="AF44" s="12">
        <v>0</v>
      </c>
      <c r="AG44" s="12">
        <v>0</v>
      </c>
      <c r="AH44" s="12">
        <f t="shared" si="10"/>
        <v>0</v>
      </c>
      <c r="AI44" s="12">
        <v>2300</v>
      </c>
      <c r="AJ44" s="12">
        <v>2450</v>
      </c>
      <c r="AK44" s="12">
        <f t="shared" si="11"/>
        <v>2375</v>
      </c>
      <c r="AL44" s="12">
        <v>0</v>
      </c>
      <c r="AM44" s="12">
        <v>0</v>
      </c>
      <c r="AN44" s="12">
        <f t="shared" si="12"/>
        <v>0</v>
      </c>
      <c r="AO44" s="12">
        <v>0</v>
      </c>
      <c r="AP44" s="12">
        <v>0</v>
      </c>
      <c r="AQ44" s="12">
        <f t="shared" si="13"/>
        <v>0</v>
      </c>
    </row>
    <row r="45" spans="1:43" ht="15.75" customHeight="1">
      <c r="A45" s="11">
        <v>45183</v>
      </c>
      <c r="B45" s="12">
        <v>1800</v>
      </c>
      <c r="C45" s="12">
        <v>2400</v>
      </c>
      <c r="D45" s="12">
        <f t="shared" si="0"/>
        <v>2100</v>
      </c>
      <c r="E45" s="12">
        <v>2200</v>
      </c>
      <c r="F45" s="12">
        <v>2250</v>
      </c>
      <c r="G45" s="12">
        <f t="shared" si="1"/>
        <v>2225</v>
      </c>
      <c r="H45" s="12">
        <v>2150</v>
      </c>
      <c r="I45" s="12">
        <v>2380</v>
      </c>
      <c r="J45" s="12">
        <f t="shared" si="2"/>
        <v>2265</v>
      </c>
      <c r="K45" s="12">
        <v>1900</v>
      </c>
      <c r="L45" s="12">
        <v>2450</v>
      </c>
      <c r="M45" s="12">
        <f t="shared" si="3"/>
        <v>2175</v>
      </c>
      <c r="N45" s="12">
        <v>2150</v>
      </c>
      <c r="O45" s="12">
        <v>2380</v>
      </c>
      <c r="P45" s="12">
        <f t="shared" si="4"/>
        <v>2265</v>
      </c>
      <c r="Q45" s="12">
        <v>2000</v>
      </c>
      <c r="R45" s="12">
        <v>2200</v>
      </c>
      <c r="S45" s="12">
        <f t="shared" si="5"/>
        <v>2100</v>
      </c>
      <c r="T45" s="12">
        <v>2000</v>
      </c>
      <c r="U45" s="12">
        <v>2340</v>
      </c>
      <c r="V45" s="12">
        <f t="shared" si="6"/>
        <v>2170</v>
      </c>
      <c r="W45" s="12">
        <v>2000</v>
      </c>
      <c r="X45" s="12">
        <v>2340</v>
      </c>
      <c r="Y45" s="12">
        <f t="shared" si="7"/>
        <v>2170</v>
      </c>
      <c r="Z45" s="12">
        <v>1800</v>
      </c>
      <c r="AA45" s="12">
        <v>2375</v>
      </c>
      <c r="AB45" s="12">
        <f t="shared" si="8"/>
        <v>2087.5</v>
      </c>
      <c r="AC45" s="12">
        <v>1700</v>
      </c>
      <c r="AD45" s="12">
        <v>2350</v>
      </c>
      <c r="AE45" s="12">
        <f t="shared" si="9"/>
        <v>2025</v>
      </c>
      <c r="AF45" s="12">
        <v>0</v>
      </c>
      <c r="AG45" s="12">
        <v>0</v>
      </c>
      <c r="AH45" s="12">
        <f t="shared" si="10"/>
        <v>0</v>
      </c>
      <c r="AI45" s="12">
        <v>1800</v>
      </c>
      <c r="AJ45" s="12">
        <v>2500</v>
      </c>
      <c r="AK45" s="12">
        <f t="shared" si="11"/>
        <v>2150</v>
      </c>
      <c r="AL45" s="12">
        <v>0</v>
      </c>
      <c r="AM45" s="12">
        <v>0</v>
      </c>
      <c r="AN45" s="12">
        <f t="shared" si="12"/>
        <v>0</v>
      </c>
      <c r="AO45" s="12">
        <v>2000</v>
      </c>
      <c r="AP45" s="12">
        <v>2345</v>
      </c>
      <c r="AQ45" s="12">
        <f t="shared" si="13"/>
        <v>2172.5</v>
      </c>
    </row>
    <row r="46" spans="1:43" ht="15.75" customHeight="1">
      <c r="A46" s="11">
        <v>45184</v>
      </c>
      <c r="B46" s="12">
        <v>1800</v>
      </c>
      <c r="C46" s="12">
        <v>2400</v>
      </c>
      <c r="D46" s="12">
        <f t="shared" si="0"/>
        <v>2100</v>
      </c>
      <c r="E46" s="12">
        <v>2200</v>
      </c>
      <c r="F46" s="12">
        <v>2250</v>
      </c>
      <c r="G46" s="12">
        <f t="shared" si="1"/>
        <v>2225</v>
      </c>
      <c r="H46" s="12">
        <v>2150</v>
      </c>
      <c r="I46" s="12">
        <v>2380</v>
      </c>
      <c r="J46" s="12">
        <f t="shared" si="2"/>
        <v>2265</v>
      </c>
      <c r="K46" s="12">
        <v>1900</v>
      </c>
      <c r="L46" s="12">
        <v>2450</v>
      </c>
      <c r="M46" s="12">
        <f t="shared" si="3"/>
        <v>2175</v>
      </c>
      <c r="N46" s="12">
        <v>2150</v>
      </c>
      <c r="O46" s="12">
        <v>2380</v>
      </c>
      <c r="P46" s="12">
        <f t="shared" si="4"/>
        <v>2265</v>
      </c>
      <c r="Q46" s="12">
        <v>2000</v>
      </c>
      <c r="R46" s="12">
        <v>2200</v>
      </c>
      <c r="S46" s="12">
        <f t="shared" si="5"/>
        <v>2100</v>
      </c>
      <c r="T46" s="12">
        <v>2000</v>
      </c>
      <c r="U46" s="12">
        <v>2340</v>
      </c>
      <c r="V46" s="12">
        <f t="shared" si="6"/>
        <v>2170</v>
      </c>
      <c r="W46" s="12">
        <v>2000</v>
      </c>
      <c r="X46" s="12">
        <v>2340</v>
      </c>
      <c r="Y46" s="12">
        <f t="shared" si="7"/>
        <v>2170</v>
      </c>
      <c r="Z46" s="12">
        <v>1800</v>
      </c>
      <c r="AA46" s="12">
        <v>2375</v>
      </c>
      <c r="AB46" s="12">
        <f t="shared" si="8"/>
        <v>2087.5</v>
      </c>
      <c r="AC46" s="12">
        <v>1700</v>
      </c>
      <c r="AD46" s="12">
        <v>2350</v>
      </c>
      <c r="AE46" s="12">
        <f t="shared" si="9"/>
        <v>2025</v>
      </c>
      <c r="AF46" s="12">
        <v>0</v>
      </c>
      <c r="AG46" s="12">
        <v>0</v>
      </c>
      <c r="AH46" s="12">
        <f t="shared" si="10"/>
        <v>0</v>
      </c>
      <c r="AI46" s="12">
        <v>1800</v>
      </c>
      <c r="AJ46" s="12">
        <v>2500</v>
      </c>
      <c r="AK46" s="12">
        <f t="shared" si="11"/>
        <v>2150</v>
      </c>
      <c r="AL46" s="12">
        <v>0</v>
      </c>
      <c r="AM46" s="12">
        <v>0</v>
      </c>
      <c r="AN46" s="12">
        <f t="shared" si="12"/>
        <v>0</v>
      </c>
      <c r="AO46" s="12">
        <v>2000</v>
      </c>
      <c r="AP46" s="12">
        <v>2345</v>
      </c>
      <c r="AQ46" s="12">
        <f t="shared" si="13"/>
        <v>2172.5</v>
      </c>
    </row>
    <row r="47" spans="1:43" ht="15.75" customHeight="1">
      <c r="A47" s="11">
        <v>45185</v>
      </c>
      <c r="B47" s="12">
        <v>1800</v>
      </c>
      <c r="C47" s="12">
        <v>2350</v>
      </c>
      <c r="D47" s="12">
        <f t="shared" si="0"/>
        <v>2075</v>
      </c>
      <c r="E47" s="12">
        <v>2200</v>
      </c>
      <c r="F47" s="12">
        <v>2250</v>
      </c>
      <c r="G47" s="12">
        <f t="shared" si="1"/>
        <v>2225</v>
      </c>
      <c r="H47" s="12">
        <v>2250</v>
      </c>
      <c r="I47" s="12">
        <v>2450</v>
      </c>
      <c r="J47" s="12">
        <f t="shared" si="2"/>
        <v>2350</v>
      </c>
      <c r="K47" s="12">
        <v>1800</v>
      </c>
      <c r="L47" s="12">
        <v>2400</v>
      </c>
      <c r="M47" s="12">
        <f t="shared" si="3"/>
        <v>2100</v>
      </c>
      <c r="N47" s="12">
        <v>2200</v>
      </c>
      <c r="O47" s="12">
        <v>2380</v>
      </c>
      <c r="P47" s="12">
        <f t="shared" si="4"/>
        <v>2290</v>
      </c>
      <c r="Q47" s="12">
        <v>0</v>
      </c>
      <c r="R47" s="12">
        <v>0</v>
      </c>
      <c r="S47" s="12">
        <f t="shared" si="5"/>
        <v>0</v>
      </c>
      <c r="T47" s="12">
        <v>2100</v>
      </c>
      <c r="U47" s="12">
        <v>2325</v>
      </c>
      <c r="V47" s="12">
        <f t="shared" si="6"/>
        <v>2212.5</v>
      </c>
      <c r="W47" s="12">
        <v>2000</v>
      </c>
      <c r="X47" s="12">
        <v>2325</v>
      </c>
      <c r="Y47" s="12">
        <f t="shared" si="7"/>
        <v>2162.5</v>
      </c>
      <c r="Z47" s="12">
        <v>1800</v>
      </c>
      <c r="AA47" s="12">
        <v>2250</v>
      </c>
      <c r="AB47" s="12">
        <f t="shared" si="8"/>
        <v>2025</v>
      </c>
      <c r="AC47" s="12">
        <v>1700</v>
      </c>
      <c r="AD47" s="12">
        <v>2325</v>
      </c>
      <c r="AE47" s="12">
        <f t="shared" si="9"/>
        <v>2012.5</v>
      </c>
      <c r="AF47" s="12">
        <v>0</v>
      </c>
      <c r="AG47" s="12">
        <v>0</v>
      </c>
      <c r="AH47" s="12">
        <f t="shared" si="10"/>
        <v>0</v>
      </c>
      <c r="AI47" s="12">
        <v>1800</v>
      </c>
      <c r="AJ47" s="12">
        <v>2400</v>
      </c>
      <c r="AK47" s="12">
        <f t="shared" si="11"/>
        <v>2100</v>
      </c>
      <c r="AL47" s="12">
        <v>0</v>
      </c>
      <c r="AM47" s="12">
        <v>0</v>
      </c>
      <c r="AN47" s="12">
        <f t="shared" si="12"/>
        <v>0</v>
      </c>
      <c r="AO47" s="12">
        <v>2000</v>
      </c>
      <c r="AP47" s="12">
        <v>2325</v>
      </c>
      <c r="AQ47" s="12">
        <f t="shared" si="13"/>
        <v>2162.5</v>
      </c>
    </row>
    <row r="48" spans="1:43" ht="15.75" customHeight="1">
      <c r="A48" s="11">
        <v>45187</v>
      </c>
      <c r="B48" s="12">
        <v>2350</v>
      </c>
      <c r="C48" s="12">
        <v>2400</v>
      </c>
      <c r="D48" s="12">
        <f t="shared" si="0"/>
        <v>2375</v>
      </c>
      <c r="E48" s="12">
        <v>0</v>
      </c>
      <c r="F48" s="12">
        <v>0</v>
      </c>
      <c r="G48" s="12">
        <f t="shared" si="1"/>
        <v>0</v>
      </c>
      <c r="H48" s="12">
        <v>0</v>
      </c>
      <c r="I48" s="12">
        <v>0</v>
      </c>
      <c r="J48" s="12">
        <f t="shared" si="2"/>
        <v>0</v>
      </c>
      <c r="K48" s="12">
        <v>0</v>
      </c>
      <c r="L48" s="12">
        <v>0</v>
      </c>
      <c r="M48" s="12">
        <f t="shared" si="3"/>
        <v>0</v>
      </c>
      <c r="N48" s="12">
        <v>2250</v>
      </c>
      <c r="O48" s="12">
        <v>2400</v>
      </c>
      <c r="P48" s="12">
        <f t="shared" si="4"/>
        <v>2325</v>
      </c>
      <c r="Q48" s="12">
        <v>2000</v>
      </c>
      <c r="R48" s="12">
        <v>2100</v>
      </c>
      <c r="S48" s="12">
        <f t="shared" si="5"/>
        <v>2050</v>
      </c>
      <c r="T48" s="12">
        <v>0</v>
      </c>
      <c r="U48" s="12">
        <v>0</v>
      </c>
      <c r="V48" s="12">
        <f t="shared" si="6"/>
        <v>0</v>
      </c>
      <c r="W48" s="12">
        <v>0</v>
      </c>
      <c r="X48" s="12">
        <v>0</v>
      </c>
      <c r="Y48" s="12">
        <f t="shared" si="7"/>
        <v>0</v>
      </c>
      <c r="Z48" s="12">
        <v>0</v>
      </c>
      <c r="AA48" s="12">
        <v>0</v>
      </c>
      <c r="AB48" s="12">
        <f t="shared" si="8"/>
        <v>0</v>
      </c>
      <c r="AC48" s="12">
        <v>2200</v>
      </c>
      <c r="AD48" s="12">
        <v>2300</v>
      </c>
      <c r="AE48" s="12">
        <f t="shared" si="9"/>
        <v>2250</v>
      </c>
      <c r="AF48" s="12">
        <v>0</v>
      </c>
      <c r="AG48" s="12">
        <v>0</v>
      </c>
      <c r="AH48" s="12">
        <f t="shared" si="10"/>
        <v>0</v>
      </c>
      <c r="AI48" s="12">
        <v>2300</v>
      </c>
      <c r="AJ48" s="12">
        <v>2400</v>
      </c>
      <c r="AK48" s="12">
        <f t="shared" si="11"/>
        <v>2350</v>
      </c>
      <c r="AL48" s="12">
        <v>0</v>
      </c>
      <c r="AM48" s="12">
        <v>0</v>
      </c>
      <c r="AN48" s="12">
        <f t="shared" si="12"/>
        <v>0</v>
      </c>
      <c r="AO48" s="12">
        <v>0</v>
      </c>
      <c r="AP48" s="12">
        <v>0</v>
      </c>
      <c r="AQ48" s="12">
        <f t="shared" si="13"/>
        <v>0</v>
      </c>
    </row>
    <row r="49" spans="1:43" ht="15.75" customHeight="1">
      <c r="A49" s="11">
        <v>45188</v>
      </c>
      <c r="B49" s="12">
        <v>2350</v>
      </c>
      <c r="C49" s="12">
        <v>2400</v>
      </c>
      <c r="D49" s="12">
        <f t="shared" si="0"/>
        <v>2375</v>
      </c>
      <c r="E49" s="12">
        <v>2200</v>
      </c>
      <c r="F49" s="12">
        <v>2250</v>
      </c>
      <c r="G49" s="12">
        <f t="shared" si="1"/>
        <v>2225</v>
      </c>
      <c r="H49" s="12">
        <v>0</v>
      </c>
      <c r="I49" s="12">
        <v>0</v>
      </c>
      <c r="J49" s="12">
        <f t="shared" si="2"/>
        <v>0</v>
      </c>
      <c r="K49" s="12">
        <v>1800</v>
      </c>
      <c r="L49" s="12">
        <v>2400</v>
      </c>
      <c r="M49" s="12">
        <f t="shared" si="3"/>
        <v>2100</v>
      </c>
      <c r="N49" s="12">
        <v>2250</v>
      </c>
      <c r="O49" s="12">
        <v>2400</v>
      </c>
      <c r="P49" s="12">
        <f t="shared" si="4"/>
        <v>2325</v>
      </c>
      <c r="Q49" s="12">
        <v>2000</v>
      </c>
      <c r="R49" s="12">
        <v>2150</v>
      </c>
      <c r="S49" s="12">
        <f t="shared" si="5"/>
        <v>2075</v>
      </c>
      <c r="T49" s="12">
        <v>0</v>
      </c>
      <c r="U49" s="12">
        <v>0</v>
      </c>
      <c r="V49" s="12">
        <f t="shared" si="6"/>
        <v>0</v>
      </c>
      <c r="W49" s="12">
        <v>0</v>
      </c>
      <c r="X49" s="12">
        <v>0</v>
      </c>
      <c r="Y49" s="12">
        <f t="shared" si="7"/>
        <v>0</v>
      </c>
      <c r="Z49" s="12">
        <v>0</v>
      </c>
      <c r="AA49" s="12">
        <v>0</v>
      </c>
      <c r="AB49" s="12">
        <f t="shared" si="8"/>
        <v>0</v>
      </c>
      <c r="AC49" s="12">
        <v>0</v>
      </c>
      <c r="AD49" s="12">
        <v>0</v>
      </c>
      <c r="AE49" s="12">
        <f t="shared" si="9"/>
        <v>0</v>
      </c>
      <c r="AF49" s="12">
        <v>0</v>
      </c>
      <c r="AG49" s="12">
        <v>0</v>
      </c>
      <c r="AH49" s="12">
        <f t="shared" si="10"/>
        <v>0</v>
      </c>
      <c r="AI49" s="12">
        <v>2350</v>
      </c>
      <c r="AJ49" s="12">
        <v>2450</v>
      </c>
      <c r="AK49" s="12">
        <f t="shared" si="11"/>
        <v>2400</v>
      </c>
      <c r="AL49" s="12">
        <v>0</v>
      </c>
      <c r="AM49" s="12">
        <v>0</v>
      </c>
      <c r="AN49" s="12">
        <f t="shared" si="12"/>
        <v>0</v>
      </c>
      <c r="AO49" s="12">
        <v>0</v>
      </c>
      <c r="AP49" s="12">
        <v>0</v>
      </c>
      <c r="AQ49" s="12">
        <f t="shared" si="13"/>
        <v>0</v>
      </c>
    </row>
    <row r="50" spans="1:43" ht="15.75" customHeight="1">
      <c r="A50" s="11">
        <v>45189</v>
      </c>
      <c r="B50" s="12">
        <v>2350</v>
      </c>
      <c r="C50" s="12">
        <v>2400</v>
      </c>
      <c r="D50" s="12">
        <f t="shared" si="0"/>
        <v>2375</v>
      </c>
      <c r="E50" s="12">
        <v>2200</v>
      </c>
      <c r="F50" s="12">
        <v>2250</v>
      </c>
      <c r="G50" s="12">
        <f t="shared" si="1"/>
        <v>2225</v>
      </c>
      <c r="H50" s="12">
        <v>2000</v>
      </c>
      <c r="I50" s="12">
        <v>2440</v>
      </c>
      <c r="J50" s="12">
        <f t="shared" si="2"/>
        <v>2220</v>
      </c>
      <c r="K50" s="12">
        <v>1800</v>
      </c>
      <c r="L50" s="12">
        <v>2400</v>
      </c>
      <c r="M50" s="12">
        <f t="shared" si="3"/>
        <v>2100</v>
      </c>
      <c r="N50" s="12">
        <v>2200</v>
      </c>
      <c r="O50" s="12">
        <v>2400</v>
      </c>
      <c r="P50" s="12">
        <f t="shared" si="4"/>
        <v>2300</v>
      </c>
      <c r="Q50" s="12">
        <v>2300</v>
      </c>
      <c r="R50" s="12">
        <v>2400</v>
      </c>
      <c r="S50" s="12">
        <f t="shared" si="5"/>
        <v>2350</v>
      </c>
      <c r="T50" s="12">
        <v>0</v>
      </c>
      <c r="U50" s="12">
        <v>0</v>
      </c>
      <c r="V50" s="12">
        <f t="shared" si="6"/>
        <v>0</v>
      </c>
      <c r="W50" s="12">
        <v>0</v>
      </c>
      <c r="X50" s="12">
        <v>0</v>
      </c>
      <c r="Y50" s="12">
        <f t="shared" si="7"/>
        <v>0</v>
      </c>
      <c r="Z50" s="12">
        <v>0</v>
      </c>
      <c r="AA50" s="12">
        <v>0</v>
      </c>
      <c r="AB50" s="12">
        <f t="shared" si="8"/>
        <v>0</v>
      </c>
      <c r="AC50" s="12">
        <v>2100</v>
      </c>
      <c r="AD50" s="12">
        <v>2250</v>
      </c>
      <c r="AE50" s="12">
        <f t="shared" si="9"/>
        <v>2175</v>
      </c>
      <c r="AF50" s="12">
        <v>0</v>
      </c>
      <c r="AG50" s="12">
        <v>0</v>
      </c>
      <c r="AH50" s="12">
        <f t="shared" si="10"/>
        <v>0</v>
      </c>
      <c r="AI50" s="12">
        <v>2300</v>
      </c>
      <c r="AJ50" s="12">
        <v>2400</v>
      </c>
      <c r="AK50" s="12">
        <f t="shared" si="11"/>
        <v>2350</v>
      </c>
      <c r="AL50" s="12">
        <v>0</v>
      </c>
      <c r="AM50" s="12">
        <v>0</v>
      </c>
      <c r="AN50" s="12">
        <f t="shared" si="12"/>
        <v>0</v>
      </c>
      <c r="AO50" s="12">
        <v>0</v>
      </c>
      <c r="AP50" s="12">
        <v>0</v>
      </c>
      <c r="AQ50" s="12">
        <f t="shared" si="13"/>
        <v>0</v>
      </c>
    </row>
    <row r="51" spans="1:43" ht="15.75" customHeight="1">
      <c r="A51" s="11">
        <v>45190</v>
      </c>
      <c r="B51" s="12">
        <v>2300</v>
      </c>
      <c r="C51" s="12">
        <v>2350</v>
      </c>
      <c r="D51" s="12">
        <f t="shared" si="0"/>
        <v>2325</v>
      </c>
      <c r="E51" s="12">
        <v>0</v>
      </c>
      <c r="F51" s="12">
        <v>0</v>
      </c>
      <c r="G51" s="12">
        <f t="shared" si="1"/>
        <v>0</v>
      </c>
      <c r="H51" s="12">
        <v>2000</v>
      </c>
      <c r="I51" s="12">
        <v>2380</v>
      </c>
      <c r="J51" s="12">
        <f t="shared" si="2"/>
        <v>2190</v>
      </c>
      <c r="K51" s="12">
        <v>1800</v>
      </c>
      <c r="L51" s="12">
        <v>2400</v>
      </c>
      <c r="M51" s="12">
        <f t="shared" si="3"/>
        <v>2100</v>
      </c>
      <c r="N51" s="12">
        <v>2200</v>
      </c>
      <c r="O51" s="12">
        <v>2400</v>
      </c>
      <c r="P51" s="12">
        <f t="shared" si="4"/>
        <v>2300</v>
      </c>
      <c r="Q51" s="12">
        <v>2000</v>
      </c>
      <c r="R51" s="12">
        <v>2150</v>
      </c>
      <c r="S51" s="12">
        <f t="shared" si="5"/>
        <v>2075</v>
      </c>
      <c r="T51" s="12">
        <v>0</v>
      </c>
      <c r="U51" s="12">
        <v>0</v>
      </c>
      <c r="V51" s="12">
        <f t="shared" si="6"/>
        <v>0</v>
      </c>
      <c r="W51" s="12">
        <v>0</v>
      </c>
      <c r="X51" s="12">
        <v>0</v>
      </c>
      <c r="Y51" s="12">
        <f t="shared" si="7"/>
        <v>0</v>
      </c>
      <c r="Z51" s="12">
        <v>2350</v>
      </c>
      <c r="AA51" s="12">
        <v>2390</v>
      </c>
      <c r="AB51" s="12">
        <f t="shared" si="8"/>
        <v>2370</v>
      </c>
      <c r="AC51" s="12">
        <v>0</v>
      </c>
      <c r="AD51" s="12">
        <v>0</v>
      </c>
      <c r="AE51" s="12">
        <f t="shared" si="9"/>
        <v>0</v>
      </c>
      <c r="AF51" s="12">
        <v>0</v>
      </c>
      <c r="AG51" s="12">
        <v>0</v>
      </c>
      <c r="AH51" s="12">
        <f t="shared" si="10"/>
        <v>0</v>
      </c>
      <c r="AI51" s="12">
        <v>2300</v>
      </c>
      <c r="AJ51" s="12">
        <v>2400</v>
      </c>
      <c r="AK51" s="12">
        <f t="shared" si="11"/>
        <v>2350</v>
      </c>
      <c r="AL51" s="12">
        <v>0</v>
      </c>
      <c r="AM51" s="12">
        <v>0</v>
      </c>
      <c r="AN51" s="12">
        <f t="shared" si="12"/>
        <v>0</v>
      </c>
      <c r="AO51" s="12">
        <v>0</v>
      </c>
      <c r="AP51" s="12">
        <v>0</v>
      </c>
      <c r="AQ51" s="12">
        <f t="shared" si="13"/>
        <v>0</v>
      </c>
    </row>
    <row r="52" spans="1:43" ht="15.75" customHeight="1">
      <c r="A52" s="11">
        <v>45191</v>
      </c>
      <c r="B52" s="12">
        <v>1800</v>
      </c>
      <c r="C52" s="12">
        <v>2300</v>
      </c>
      <c r="D52" s="12">
        <f t="shared" si="0"/>
        <v>2050</v>
      </c>
      <c r="E52" s="12">
        <v>0</v>
      </c>
      <c r="F52" s="12">
        <v>0</v>
      </c>
      <c r="G52" s="12">
        <f t="shared" si="1"/>
        <v>0</v>
      </c>
      <c r="H52" s="12">
        <v>2000</v>
      </c>
      <c r="I52" s="12">
        <v>2380</v>
      </c>
      <c r="J52" s="12">
        <f t="shared" si="2"/>
        <v>2190</v>
      </c>
      <c r="K52" s="12">
        <v>1800</v>
      </c>
      <c r="L52" s="12">
        <v>2400</v>
      </c>
      <c r="M52" s="12">
        <f t="shared" si="3"/>
        <v>2100</v>
      </c>
      <c r="N52" s="12">
        <v>2200</v>
      </c>
      <c r="O52" s="12">
        <v>2400</v>
      </c>
      <c r="P52" s="12">
        <f t="shared" si="4"/>
        <v>2300</v>
      </c>
      <c r="Q52" s="12">
        <v>2000</v>
      </c>
      <c r="R52" s="12">
        <v>2150</v>
      </c>
      <c r="S52" s="12">
        <f t="shared" si="5"/>
        <v>2075</v>
      </c>
      <c r="T52" s="12">
        <v>2000</v>
      </c>
      <c r="U52" s="12">
        <v>2300</v>
      </c>
      <c r="V52" s="12">
        <f t="shared" si="6"/>
        <v>2150</v>
      </c>
      <c r="W52" s="12">
        <v>2000</v>
      </c>
      <c r="X52" s="12">
        <v>2300</v>
      </c>
      <c r="Y52" s="12">
        <f t="shared" si="7"/>
        <v>2150</v>
      </c>
      <c r="Z52" s="12">
        <v>1800</v>
      </c>
      <c r="AA52" s="12">
        <v>2320</v>
      </c>
      <c r="AB52" s="12">
        <f t="shared" si="8"/>
        <v>2060</v>
      </c>
      <c r="AC52" s="12">
        <v>1900</v>
      </c>
      <c r="AD52" s="12">
        <v>2350</v>
      </c>
      <c r="AE52" s="12">
        <f t="shared" si="9"/>
        <v>2125</v>
      </c>
      <c r="AF52" s="12">
        <v>0</v>
      </c>
      <c r="AG52" s="12">
        <v>0</v>
      </c>
      <c r="AH52" s="12">
        <f t="shared" si="10"/>
        <v>0</v>
      </c>
      <c r="AI52" s="12">
        <v>1900</v>
      </c>
      <c r="AJ52" s="12">
        <v>2300</v>
      </c>
      <c r="AK52" s="12">
        <f t="shared" si="11"/>
        <v>2100</v>
      </c>
      <c r="AL52" s="12">
        <v>0</v>
      </c>
      <c r="AM52" s="12">
        <v>0</v>
      </c>
      <c r="AN52" s="12">
        <f t="shared" si="12"/>
        <v>0</v>
      </c>
      <c r="AO52" s="12">
        <v>1900</v>
      </c>
      <c r="AP52" s="12">
        <v>2270</v>
      </c>
      <c r="AQ52" s="12">
        <f t="shared" si="13"/>
        <v>2085</v>
      </c>
    </row>
    <row r="53" spans="1:43" ht="15.75" customHeight="1">
      <c r="A53" s="11">
        <v>45192</v>
      </c>
      <c r="B53" s="12">
        <v>2350</v>
      </c>
      <c r="C53" s="12">
        <v>2400</v>
      </c>
      <c r="D53" s="12">
        <f t="shared" si="0"/>
        <v>2375</v>
      </c>
      <c r="E53" s="12">
        <v>2200</v>
      </c>
      <c r="F53" s="12">
        <v>2250</v>
      </c>
      <c r="G53" s="12">
        <f t="shared" si="1"/>
        <v>2225</v>
      </c>
      <c r="H53" s="12">
        <v>0</v>
      </c>
      <c r="I53" s="12">
        <v>0</v>
      </c>
      <c r="J53" s="12">
        <f t="shared" si="2"/>
        <v>0</v>
      </c>
      <c r="K53" s="12">
        <v>1800</v>
      </c>
      <c r="L53" s="12">
        <v>2400</v>
      </c>
      <c r="M53" s="12">
        <f t="shared" si="3"/>
        <v>2100</v>
      </c>
      <c r="N53" s="12">
        <v>2200</v>
      </c>
      <c r="O53" s="12">
        <v>2400</v>
      </c>
      <c r="P53" s="12">
        <f t="shared" si="4"/>
        <v>2300</v>
      </c>
      <c r="Q53" s="12">
        <v>0</v>
      </c>
      <c r="R53" s="12">
        <v>0</v>
      </c>
      <c r="S53" s="12">
        <f t="shared" si="5"/>
        <v>0</v>
      </c>
      <c r="T53" s="12">
        <v>0</v>
      </c>
      <c r="U53" s="12">
        <v>0</v>
      </c>
      <c r="V53" s="12">
        <f t="shared" si="6"/>
        <v>0</v>
      </c>
      <c r="W53" s="12">
        <v>0</v>
      </c>
      <c r="X53" s="12">
        <v>0</v>
      </c>
      <c r="Y53" s="12">
        <f t="shared" si="7"/>
        <v>0</v>
      </c>
      <c r="Z53" s="12">
        <v>0</v>
      </c>
      <c r="AA53" s="12">
        <v>0</v>
      </c>
      <c r="AB53" s="12">
        <f t="shared" si="8"/>
        <v>0</v>
      </c>
      <c r="AC53" s="12">
        <v>2200</v>
      </c>
      <c r="AD53" s="12">
        <v>2350</v>
      </c>
      <c r="AE53" s="12">
        <f t="shared" si="9"/>
        <v>2275</v>
      </c>
      <c r="AF53" s="12">
        <v>0</v>
      </c>
      <c r="AG53" s="12">
        <v>0</v>
      </c>
      <c r="AH53" s="12">
        <f t="shared" si="10"/>
        <v>0</v>
      </c>
      <c r="AI53" s="12">
        <v>3400</v>
      </c>
      <c r="AJ53" s="12">
        <v>3489</v>
      </c>
      <c r="AK53" s="12">
        <f t="shared" si="11"/>
        <v>3444.5</v>
      </c>
      <c r="AL53" s="12">
        <v>0</v>
      </c>
      <c r="AM53" s="12">
        <v>0</v>
      </c>
      <c r="AN53" s="12">
        <f t="shared" si="12"/>
        <v>0</v>
      </c>
      <c r="AO53" s="12">
        <v>0</v>
      </c>
      <c r="AP53" s="12">
        <v>0</v>
      </c>
      <c r="AQ53" s="12">
        <f t="shared" si="13"/>
        <v>0</v>
      </c>
    </row>
    <row r="54" spans="1:43" ht="15.75" customHeight="1">
      <c r="A54" s="11">
        <v>45194</v>
      </c>
      <c r="B54" s="12">
        <v>2350</v>
      </c>
      <c r="C54" s="12">
        <v>2410</v>
      </c>
      <c r="D54" s="12">
        <f t="shared" si="0"/>
        <v>2380</v>
      </c>
      <c r="E54" s="12">
        <v>2200</v>
      </c>
      <c r="F54" s="12">
        <v>2250</v>
      </c>
      <c r="G54" s="12">
        <f t="shared" si="1"/>
        <v>2225</v>
      </c>
      <c r="H54" s="12">
        <v>2250</v>
      </c>
      <c r="I54" s="12">
        <v>2320</v>
      </c>
      <c r="J54" s="12">
        <f t="shared" si="2"/>
        <v>2285</v>
      </c>
      <c r="K54" s="12">
        <v>1800</v>
      </c>
      <c r="L54" s="12">
        <v>2400</v>
      </c>
      <c r="M54" s="12">
        <f t="shared" si="3"/>
        <v>2100</v>
      </c>
      <c r="N54" s="12">
        <v>2200</v>
      </c>
      <c r="O54" s="12">
        <v>2400</v>
      </c>
      <c r="P54" s="12">
        <f t="shared" si="4"/>
        <v>2300</v>
      </c>
      <c r="Q54" s="12">
        <v>2000</v>
      </c>
      <c r="R54" s="12">
        <v>2150</v>
      </c>
      <c r="S54" s="12">
        <f t="shared" si="5"/>
        <v>2075</v>
      </c>
      <c r="T54" s="12">
        <v>0</v>
      </c>
      <c r="U54" s="12">
        <v>0</v>
      </c>
      <c r="V54" s="12">
        <f t="shared" si="6"/>
        <v>0</v>
      </c>
      <c r="W54" s="12">
        <v>0</v>
      </c>
      <c r="X54" s="12">
        <v>0</v>
      </c>
      <c r="Y54" s="12">
        <f t="shared" si="7"/>
        <v>0</v>
      </c>
      <c r="Z54" s="12">
        <v>2285</v>
      </c>
      <c r="AA54" s="12">
        <v>2325</v>
      </c>
      <c r="AB54" s="12">
        <f t="shared" si="8"/>
        <v>2305</v>
      </c>
      <c r="AC54" s="12">
        <v>2200</v>
      </c>
      <c r="AD54" s="12">
        <v>2250</v>
      </c>
      <c r="AE54" s="12">
        <f t="shared" si="9"/>
        <v>2225</v>
      </c>
      <c r="AF54" s="12">
        <v>0</v>
      </c>
      <c r="AG54" s="12">
        <v>0</v>
      </c>
      <c r="AH54" s="12">
        <f t="shared" si="10"/>
        <v>0</v>
      </c>
      <c r="AI54" s="12">
        <v>0</v>
      </c>
      <c r="AJ54" s="12">
        <v>0</v>
      </c>
      <c r="AK54" s="12">
        <f t="shared" si="11"/>
        <v>0</v>
      </c>
      <c r="AL54" s="12">
        <v>0</v>
      </c>
      <c r="AM54" s="12">
        <v>0</v>
      </c>
      <c r="AN54" s="12">
        <f t="shared" si="12"/>
        <v>0</v>
      </c>
      <c r="AO54" s="12">
        <v>0</v>
      </c>
      <c r="AP54" s="12">
        <v>0</v>
      </c>
      <c r="AQ54" s="12">
        <f t="shared" si="13"/>
        <v>0</v>
      </c>
    </row>
    <row r="55" spans="1:43" ht="13">
      <c r="A55" s="11">
        <v>45195</v>
      </c>
      <c r="B55" s="12">
        <v>2350</v>
      </c>
      <c r="C55" s="12">
        <v>2400</v>
      </c>
      <c r="D55" s="12">
        <f t="shared" si="0"/>
        <v>2375</v>
      </c>
      <c r="E55" s="12">
        <v>2200</v>
      </c>
      <c r="F55" s="12">
        <v>2250</v>
      </c>
      <c r="G55" s="12">
        <f t="shared" si="1"/>
        <v>2225</v>
      </c>
      <c r="H55" s="12">
        <v>2250</v>
      </c>
      <c r="I55" s="12">
        <v>2385</v>
      </c>
      <c r="J55" s="12">
        <f t="shared" si="2"/>
        <v>2317.5</v>
      </c>
      <c r="K55" s="12">
        <v>1800</v>
      </c>
      <c r="L55" s="12">
        <v>2400</v>
      </c>
      <c r="M55" s="12">
        <f t="shared" si="3"/>
        <v>2100</v>
      </c>
      <c r="N55" s="12">
        <v>2200</v>
      </c>
      <c r="O55" s="12">
        <v>2400</v>
      </c>
      <c r="P55" s="12">
        <f t="shared" si="4"/>
        <v>2300</v>
      </c>
      <c r="Q55" s="12">
        <v>2000</v>
      </c>
      <c r="R55" s="12">
        <v>2100</v>
      </c>
      <c r="S55" s="12">
        <f t="shared" si="5"/>
        <v>2050</v>
      </c>
      <c r="T55" s="12">
        <v>0</v>
      </c>
      <c r="U55" s="12">
        <v>0</v>
      </c>
      <c r="V55" s="12">
        <f t="shared" si="6"/>
        <v>0</v>
      </c>
      <c r="W55" s="12">
        <v>0</v>
      </c>
      <c r="X55" s="12">
        <v>0</v>
      </c>
      <c r="Y55" s="12">
        <f t="shared" si="7"/>
        <v>0</v>
      </c>
      <c r="Z55" s="12">
        <v>0</v>
      </c>
      <c r="AA55" s="12">
        <v>0</v>
      </c>
      <c r="AB55" s="12">
        <f t="shared" si="8"/>
        <v>0</v>
      </c>
      <c r="AC55" s="12">
        <v>2000</v>
      </c>
      <c r="AD55" s="12">
        <v>2200</v>
      </c>
      <c r="AE55" s="12">
        <f t="shared" si="9"/>
        <v>2100</v>
      </c>
      <c r="AF55" s="12">
        <v>0</v>
      </c>
      <c r="AG55" s="12">
        <v>0</v>
      </c>
      <c r="AH55" s="12">
        <f t="shared" si="10"/>
        <v>0</v>
      </c>
      <c r="AI55" s="12">
        <v>2300</v>
      </c>
      <c r="AJ55" s="12">
        <v>2425</v>
      </c>
      <c r="AK55" s="12">
        <f t="shared" si="11"/>
        <v>2362.5</v>
      </c>
      <c r="AL55" s="12">
        <v>0</v>
      </c>
      <c r="AM55" s="12">
        <v>0</v>
      </c>
      <c r="AN55" s="12">
        <f t="shared" si="12"/>
        <v>0</v>
      </c>
      <c r="AO55" s="12">
        <v>0</v>
      </c>
      <c r="AP55" s="12">
        <v>0</v>
      </c>
      <c r="AQ55" s="12">
        <f t="shared" si="13"/>
        <v>0</v>
      </c>
    </row>
    <row r="56" spans="1:43" ht="13">
      <c r="A56" s="11">
        <v>45196</v>
      </c>
      <c r="B56" s="12">
        <v>2350</v>
      </c>
      <c r="C56" s="12">
        <v>2313</v>
      </c>
      <c r="D56" s="12">
        <f t="shared" si="0"/>
        <v>2331.5</v>
      </c>
      <c r="E56" s="12">
        <v>2200</v>
      </c>
      <c r="F56" s="12">
        <v>2250</v>
      </c>
      <c r="G56" s="12">
        <f t="shared" si="1"/>
        <v>2225</v>
      </c>
      <c r="H56" s="12">
        <v>2010</v>
      </c>
      <c r="I56" s="12">
        <v>2235</v>
      </c>
      <c r="J56" s="12">
        <f t="shared" si="2"/>
        <v>2122.5</v>
      </c>
      <c r="K56" s="12">
        <v>1800</v>
      </c>
      <c r="L56" s="12">
        <v>2300</v>
      </c>
      <c r="M56" s="12">
        <f t="shared" si="3"/>
        <v>2050</v>
      </c>
      <c r="N56" s="12">
        <v>2200</v>
      </c>
      <c r="O56" s="12">
        <v>2400</v>
      </c>
      <c r="P56" s="12">
        <f t="shared" si="4"/>
        <v>2300</v>
      </c>
      <c r="Q56" s="12">
        <v>2000</v>
      </c>
      <c r="R56" s="12">
        <v>2150</v>
      </c>
      <c r="S56" s="12">
        <f t="shared" si="5"/>
        <v>2075</v>
      </c>
      <c r="T56" s="12">
        <v>0</v>
      </c>
      <c r="U56" s="12">
        <v>0</v>
      </c>
      <c r="V56" s="12">
        <f t="shared" si="6"/>
        <v>0</v>
      </c>
      <c r="W56" s="12">
        <v>0</v>
      </c>
      <c r="X56" s="12">
        <v>0</v>
      </c>
      <c r="Y56" s="12">
        <f t="shared" si="7"/>
        <v>0</v>
      </c>
      <c r="Z56" s="12">
        <v>2100</v>
      </c>
      <c r="AA56" s="12">
        <v>2192</v>
      </c>
      <c r="AB56" s="12">
        <f t="shared" si="8"/>
        <v>2146</v>
      </c>
      <c r="AC56" s="12">
        <v>2000</v>
      </c>
      <c r="AD56" s="12">
        <v>2200</v>
      </c>
      <c r="AE56" s="12">
        <f t="shared" si="9"/>
        <v>2100</v>
      </c>
      <c r="AF56" s="12">
        <v>0</v>
      </c>
      <c r="AG56" s="12">
        <v>0</v>
      </c>
      <c r="AH56" s="12">
        <f t="shared" si="10"/>
        <v>0</v>
      </c>
      <c r="AI56" s="12">
        <v>2200</v>
      </c>
      <c r="AJ56" s="12">
        <v>2300</v>
      </c>
      <c r="AK56" s="12">
        <f t="shared" si="11"/>
        <v>2250</v>
      </c>
      <c r="AL56" s="12">
        <v>0</v>
      </c>
      <c r="AM56" s="12">
        <v>0</v>
      </c>
      <c r="AN56" s="12">
        <f t="shared" si="12"/>
        <v>0</v>
      </c>
      <c r="AO56" s="12">
        <v>0</v>
      </c>
      <c r="AP56" s="12">
        <v>0</v>
      </c>
      <c r="AQ56" s="12">
        <f t="shared" si="13"/>
        <v>0</v>
      </c>
    </row>
    <row r="57" spans="1:43" ht="13">
      <c r="A57" s="11">
        <v>45197</v>
      </c>
      <c r="B57" s="12">
        <v>2213</v>
      </c>
      <c r="C57" s="12">
        <v>2263</v>
      </c>
      <c r="D57" s="12">
        <f t="shared" si="0"/>
        <v>2238</v>
      </c>
      <c r="E57" s="12">
        <v>2200</v>
      </c>
      <c r="F57" s="12">
        <v>2250</v>
      </c>
      <c r="G57" s="12">
        <f t="shared" si="1"/>
        <v>2225</v>
      </c>
      <c r="H57" s="12">
        <v>1975</v>
      </c>
      <c r="I57" s="12">
        <v>2203</v>
      </c>
      <c r="J57" s="12">
        <f t="shared" si="2"/>
        <v>2089</v>
      </c>
      <c r="K57" s="12">
        <v>1800</v>
      </c>
      <c r="L57" s="12">
        <v>2300</v>
      </c>
      <c r="M57" s="12">
        <f t="shared" si="3"/>
        <v>2050</v>
      </c>
      <c r="N57" s="12">
        <v>2200</v>
      </c>
      <c r="O57" s="12">
        <v>2380</v>
      </c>
      <c r="P57" s="12">
        <f t="shared" si="4"/>
        <v>2290</v>
      </c>
      <c r="Q57" s="12">
        <v>2000</v>
      </c>
      <c r="R57" s="12">
        <v>2100</v>
      </c>
      <c r="S57" s="12">
        <f t="shared" si="5"/>
        <v>2050</v>
      </c>
      <c r="T57" s="12">
        <v>0</v>
      </c>
      <c r="U57" s="12">
        <v>0</v>
      </c>
      <c r="V57" s="12">
        <f t="shared" si="6"/>
        <v>0</v>
      </c>
      <c r="W57" s="12">
        <v>0</v>
      </c>
      <c r="X57" s="12">
        <v>0</v>
      </c>
      <c r="Y57" s="12">
        <f t="shared" si="7"/>
        <v>0</v>
      </c>
      <c r="Z57" s="12">
        <v>2125</v>
      </c>
      <c r="AA57" s="12">
        <v>2185</v>
      </c>
      <c r="AB57" s="12">
        <f t="shared" si="8"/>
        <v>2155</v>
      </c>
      <c r="AC57" s="12">
        <v>0</v>
      </c>
      <c r="AD57" s="12">
        <v>0</v>
      </c>
      <c r="AE57" s="12">
        <f t="shared" si="9"/>
        <v>0</v>
      </c>
      <c r="AF57" s="12">
        <v>0</v>
      </c>
      <c r="AG57" s="12">
        <v>0</v>
      </c>
      <c r="AH57" s="12">
        <f t="shared" si="10"/>
        <v>0</v>
      </c>
      <c r="AI57" s="12">
        <v>2200</v>
      </c>
      <c r="AJ57" s="12">
        <v>2300</v>
      </c>
      <c r="AK57" s="12">
        <f t="shared" si="11"/>
        <v>2250</v>
      </c>
      <c r="AL57" s="12">
        <v>0</v>
      </c>
      <c r="AM57" s="12">
        <v>0</v>
      </c>
      <c r="AN57" s="12">
        <f t="shared" si="12"/>
        <v>0</v>
      </c>
      <c r="AO57" s="12">
        <v>0</v>
      </c>
      <c r="AP57" s="12">
        <v>0</v>
      </c>
      <c r="AQ57" s="12">
        <f t="shared" si="13"/>
        <v>0</v>
      </c>
    </row>
    <row r="58" spans="1:43" ht="13">
      <c r="A58" s="11">
        <v>45199</v>
      </c>
      <c r="B58" s="12">
        <v>2250</v>
      </c>
      <c r="C58" s="12">
        <v>2300</v>
      </c>
      <c r="D58" s="12">
        <f t="shared" si="0"/>
        <v>2275</v>
      </c>
      <c r="E58" s="12">
        <v>2200</v>
      </c>
      <c r="F58" s="12">
        <v>2250</v>
      </c>
      <c r="G58" s="12">
        <f t="shared" si="1"/>
        <v>2225</v>
      </c>
      <c r="H58" s="12">
        <v>2220</v>
      </c>
      <c r="I58" s="12">
        <v>2350</v>
      </c>
      <c r="J58" s="12">
        <f t="shared" si="2"/>
        <v>2285</v>
      </c>
      <c r="K58" s="12">
        <v>1800</v>
      </c>
      <c r="L58" s="12">
        <v>2300</v>
      </c>
      <c r="M58" s="12">
        <f t="shared" si="3"/>
        <v>2050</v>
      </c>
      <c r="N58" s="12">
        <v>2200</v>
      </c>
      <c r="O58" s="12">
        <v>2380</v>
      </c>
      <c r="P58" s="12">
        <f t="shared" si="4"/>
        <v>2290</v>
      </c>
      <c r="Q58" s="12">
        <v>2000</v>
      </c>
      <c r="R58" s="12">
        <v>2150</v>
      </c>
      <c r="S58" s="12">
        <f t="shared" si="5"/>
        <v>2075</v>
      </c>
      <c r="T58" s="12">
        <v>0</v>
      </c>
      <c r="U58" s="12">
        <v>0</v>
      </c>
      <c r="V58" s="12">
        <f t="shared" si="6"/>
        <v>0</v>
      </c>
      <c r="W58" s="12">
        <v>0</v>
      </c>
      <c r="X58" s="12">
        <v>0</v>
      </c>
      <c r="Y58" s="12">
        <f t="shared" si="7"/>
        <v>0</v>
      </c>
      <c r="Z58" s="12">
        <v>2200</v>
      </c>
      <c r="AA58" s="12">
        <v>2239</v>
      </c>
      <c r="AB58" s="12">
        <f t="shared" si="8"/>
        <v>2219.5</v>
      </c>
      <c r="AC58" s="12">
        <v>0</v>
      </c>
      <c r="AD58" s="12">
        <v>0</v>
      </c>
      <c r="AE58" s="12">
        <f t="shared" si="9"/>
        <v>0</v>
      </c>
      <c r="AF58" s="12">
        <v>0</v>
      </c>
      <c r="AG58" s="12">
        <v>0</v>
      </c>
      <c r="AH58" s="12">
        <f t="shared" si="10"/>
        <v>0</v>
      </c>
      <c r="AI58" s="12">
        <v>0</v>
      </c>
      <c r="AJ58" s="12">
        <v>0</v>
      </c>
      <c r="AK58" s="12">
        <f t="shared" si="11"/>
        <v>0</v>
      </c>
      <c r="AL58" s="12">
        <v>0</v>
      </c>
      <c r="AM58" s="12">
        <v>0</v>
      </c>
      <c r="AN58" s="12">
        <f t="shared" si="12"/>
        <v>0</v>
      </c>
      <c r="AO58" s="12">
        <v>0</v>
      </c>
      <c r="AP58" s="12">
        <v>0</v>
      </c>
      <c r="AQ58" s="12">
        <f t="shared" si="13"/>
        <v>0</v>
      </c>
    </row>
    <row r="59" spans="1:43" ht="13">
      <c r="A59" s="11">
        <v>45200</v>
      </c>
      <c r="B59" s="12">
        <v>2250</v>
      </c>
      <c r="C59" s="12">
        <v>2300</v>
      </c>
      <c r="D59" s="12">
        <f t="shared" si="0"/>
        <v>2275</v>
      </c>
      <c r="E59" s="12">
        <v>2200</v>
      </c>
      <c r="F59" s="12">
        <v>2250</v>
      </c>
      <c r="G59" s="12">
        <f t="shared" si="1"/>
        <v>2225</v>
      </c>
      <c r="H59" s="12">
        <v>0</v>
      </c>
      <c r="I59" s="12">
        <v>0</v>
      </c>
      <c r="J59" s="12">
        <f t="shared" si="2"/>
        <v>0</v>
      </c>
      <c r="K59" s="12">
        <v>1800</v>
      </c>
      <c r="L59" s="12">
        <v>2300</v>
      </c>
      <c r="M59" s="12">
        <f t="shared" si="3"/>
        <v>2050</v>
      </c>
      <c r="N59" s="12">
        <v>2200</v>
      </c>
      <c r="O59" s="12">
        <v>2380</v>
      </c>
      <c r="P59" s="12">
        <f t="shared" si="4"/>
        <v>2290</v>
      </c>
      <c r="Q59" s="12">
        <v>2000</v>
      </c>
      <c r="R59" s="12">
        <v>2150</v>
      </c>
      <c r="S59" s="12">
        <f t="shared" si="5"/>
        <v>2075</v>
      </c>
      <c r="T59" s="12">
        <v>0</v>
      </c>
      <c r="U59" s="12">
        <v>0</v>
      </c>
      <c r="V59" s="12">
        <f t="shared" si="6"/>
        <v>0</v>
      </c>
      <c r="W59" s="12">
        <v>0</v>
      </c>
      <c r="X59" s="12">
        <v>0</v>
      </c>
      <c r="Y59" s="12">
        <f t="shared" si="7"/>
        <v>0</v>
      </c>
      <c r="Z59" s="12">
        <v>2200</v>
      </c>
      <c r="AA59" s="12">
        <v>2250</v>
      </c>
      <c r="AB59" s="12">
        <f t="shared" si="8"/>
        <v>2225</v>
      </c>
      <c r="AC59" s="12">
        <v>2000</v>
      </c>
      <c r="AD59" s="12">
        <v>2200</v>
      </c>
      <c r="AE59" s="12">
        <f t="shared" si="9"/>
        <v>2100</v>
      </c>
      <c r="AF59" s="12">
        <v>0</v>
      </c>
      <c r="AG59" s="12">
        <v>0</v>
      </c>
      <c r="AH59" s="12">
        <f t="shared" si="10"/>
        <v>0</v>
      </c>
      <c r="AI59" s="12">
        <v>0</v>
      </c>
      <c r="AJ59" s="12">
        <v>0</v>
      </c>
      <c r="AK59" s="12">
        <f t="shared" si="11"/>
        <v>0</v>
      </c>
      <c r="AL59" s="12">
        <v>0</v>
      </c>
      <c r="AM59" s="12">
        <v>0</v>
      </c>
      <c r="AN59" s="12">
        <f t="shared" si="12"/>
        <v>0</v>
      </c>
      <c r="AO59" s="12">
        <v>0</v>
      </c>
      <c r="AP59" s="12">
        <v>0</v>
      </c>
      <c r="AQ59" s="12">
        <f t="shared" si="13"/>
        <v>0</v>
      </c>
    </row>
    <row r="60" spans="1:43" ht="13">
      <c r="A60" s="11">
        <v>45201</v>
      </c>
      <c r="B60" s="12">
        <v>2213</v>
      </c>
      <c r="C60" s="12">
        <v>2263</v>
      </c>
      <c r="D60" s="12">
        <f t="shared" si="0"/>
        <v>2238</v>
      </c>
      <c r="E60" s="12">
        <v>2200</v>
      </c>
      <c r="F60" s="12">
        <v>2250</v>
      </c>
      <c r="G60" s="12">
        <f t="shared" si="1"/>
        <v>2225</v>
      </c>
      <c r="H60" s="12">
        <v>1950</v>
      </c>
      <c r="I60" s="12">
        <v>2150</v>
      </c>
      <c r="J60" s="12">
        <f t="shared" si="2"/>
        <v>2050</v>
      </c>
      <c r="K60" s="12" t="s">
        <v>21</v>
      </c>
      <c r="L60" s="12" t="s">
        <v>21</v>
      </c>
      <c r="M60" s="12" t="e">
        <f t="shared" si="3"/>
        <v>#DIV/0!</v>
      </c>
      <c r="N60" s="12">
        <v>2200</v>
      </c>
      <c r="O60" s="12">
        <v>2250</v>
      </c>
      <c r="P60" s="12">
        <f t="shared" si="4"/>
        <v>2225</v>
      </c>
      <c r="Q60" s="12">
        <v>2000</v>
      </c>
      <c r="R60" s="12">
        <v>2150</v>
      </c>
      <c r="S60" s="12">
        <f t="shared" si="5"/>
        <v>2075</v>
      </c>
      <c r="T60" s="12">
        <v>0</v>
      </c>
      <c r="U60" s="12">
        <v>0</v>
      </c>
      <c r="V60" s="12">
        <f t="shared" si="6"/>
        <v>0</v>
      </c>
      <c r="W60" s="12">
        <v>0</v>
      </c>
      <c r="X60" s="12">
        <v>0</v>
      </c>
      <c r="Y60" s="12">
        <f t="shared" si="7"/>
        <v>0</v>
      </c>
      <c r="Z60" s="12">
        <v>2125</v>
      </c>
      <c r="AA60" s="12">
        <v>2196</v>
      </c>
      <c r="AB60" s="12">
        <f t="shared" si="8"/>
        <v>2160.5</v>
      </c>
      <c r="AC60" s="12">
        <v>2000</v>
      </c>
      <c r="AD60" s="12">
        <v>2200</v>
      </c>
      <c r="AE60" s="12">
        <f t="shared" si="9"/>
        <v>2100</v>
      </c>
      <c r="AF60" s="12">
        <v>0</v>
      </c>
      <c r="AG60" s="12">
        <v>0</v>
      </c>
      <c r="AH60" s="12">
        <f t="shared" si="10"/>
        <v>0</v>
      </c>
      <c r="AI60" s="12">
        <v>2200</v>
      </c>
      <c r="AJ60" s="12">
        <v>2300</v>
      </c>
      <c r="AK60" s="12">
        <f t="shared" si="11"/>
        <v>2250</v>
      </c>
      <c r="AL60" s="12">
        <v>0</v>
      </c>
      <c r="AM60" s="12">
        <v>0</v>
      </c>
      <c r="AN60" s="12">
        <f t="shared" si="12"/>
        <v>0</v>
      </c>
      <c r="AO60" s="12">
        <v>0</v>
      </c>
      <c r="AP60" s="12">
        <v>0</v>
      </c>
      <c r="AQ60" s="12">
        <f t="shared" si="13"/>
        <v>0</v>
      </c>
    </row>
    <row r="61" spans="1:43" ht="13">
      <c r="A61" s="11">
        <v>45202</v>
      </c>
      <c r="B61" s="12">
        <v>2250</v>
      </c>
      <c r="C61" s="12">
        <v>2300</v>
      </c>
      <c r="D61" s="12">
        <f t="shared" si="0"/>
        <v>2275</v>
      </c>
      <c r="E61" s="12">
        <v>2200</v>
      </c>
      <c r="F61" s="12">
        <v>2250</v>
      </c>
      <c r="G61" s="12">
        <f t="shared" si="1"/>
        <v>2225</v>
      </c>
      <c r="H61" s="12">
        <v>2170</v>
      </c>
      <c r="I61" s="12">
        <v>2260</v>
      </c>
      <c r="J61" s="12">
        <f t="shared" si="2"/>
        <v>2215</v>
      </c>
      <c r="K61" s="12">
        <v>1800</v>
      </c>
      <c r="L61" s="12">
        <v>2300</v>
      </c>
      <c r="M61" s="12">
        <f t="shared" si="3"/>
        <v>2050</v>
      </c>
      <c r="N61" s="12">
        <v>2200</v>
      </c>
      <c r="O61" s="12">
        <v>2300</v>
      </c>
      <c r="P61" s="12">
        <f t="shared" si="4"/>
        <v>2250</v>
      </c>
      <c r="Q61" s="12">
        <v>2000</v>
      </c>
      <c r="R61" s="12">
        <v>2140</v>
      </c>
      <c r="S61" s="12">
        <f t="shared" si="5"/>
        <v>2070</v>
      </c>
      <c r="T61" s="12">
        <v>0</v>
      </c>
      <c r="U61" s="12">
        <v>0</v>
      </c>
      <c r="V61" s="12">
        <f t="shared" si="6"/>
        <v>0</v>
      </c>
      <c r="W61" s="12">
        <v>0</v>
      </c>
      <c r="X61" s="12">
        <v>0</v>
      </c>
      <c r="Y61" s="12">
        <f t="shared" si="7"/>
        <v>0</v>
      </c>
      <c r="Z61" s="12">
        <v>2200</v>
      </c>
      <c r="AA61" s="12">
        <v>2230</v>
      </c>
      <c r="AB61" s="12">
        <f t="shared" si="8"/>
        <v>2215</v>
      </c>
      <c r="AC61" s="12">
        <v>0</v>
      </c>
      <c r="AD61" s="12">
        <v>0</v>
      </c>
      <c r="AE61" s="12">
        <f t="shared" si="9"/>
        <v>0</v>
      </c>
      <c r="AF61" s="12">
        <v>0</v>
      </c>
      <c r="AG61" s="12">
        <v>0</v>
      </c>
      <c r="AH61" s="12">
        <f t="shared" si="10"/>
        <v>0</v>
      </c>
      <c r="AI61" s="12">
        <v>0</v>
      </c>
      <c r="AJ61" s="12">
        <v>0</v>
      </c>
      <c r="AK61" s="12">
        <f t="shared" si="11"/>
        <v>0</v>
      </c>
      <c r="AL61" s="12">
        <v>0</v>
      </c>
      <c r="AM61" s="12">
        <v>0</v>
      </c>
      <c r="AN61" s="12">
        <f t="shared" si="12"/>
        <v>0</v>
      </c>
      <c r="AO61" s="12">
        <v>0</v>
      </c>
      <c r="AP61" s="12">
        <v>0</v>
      </c>
      <c r="AQ61" s="12">
        <f t="shared" si="13"/>
        <v>0</v>
      </c>
    </row>
    <row r="62" spans="1:43" ht="13">
      <c r="A62" s="11">
        <v>45203</v>
      </c>
      <c r="B62" s="12">
        <v>2250</v>
      </c>
      <c r="C62" s="12">
        <v>2300</v>
      </c>
      <c r="D62" s="12">
        <f t="shared" si="0"/>
        <v>2275</v>
      </c>
      <c r="E62" s="12">
        <v>2200</v>
      </c>
      <c r="F62" s="12">
        <v>2250</v>
      </c>
      <c r="G62" s="12">
        <f t="shared" si="1"/>
        <v>2225</v>
      </c>
      <c r="H62" s="12">
        <v>2150</v>
      </c>
      <c r="I62" s="12">
        <v>2280</v>
      </c>
      <c r="J62" s="12">
        <f t="shared" si="2"/>
        <v>2215</v>
      </c>
      <c r="K62" s="12">
        <v>1800</v>
      </c>
      <c r="L62" s="12">
        <v>2300</v>
      </c>
      <c r="M62" s="12">
        <f t="shared" si="3"/>
        <v>2050</v>
      </c>
      <c r="N62" s="12">
        <v>2200</v>
      </c>
      <c r="O62" s="12">
        <v>2300</v>
      </c>
      <c r="P62" s="12">
        <f t="shared" si="4"/>
        <v>2250</v>
      </c>
      <c r="Q62" s="12">
        <v>2000</v>
      </c>
      <c r="R62" s="12">
        <v>2150</v>
      </c>
      <c r="S62" s="12">
        <f t="shared" si="5"/>
        <v>2075</v>
      </c>
      <c r="T62" s="12">
        <v>0</v>
      </c>
      <c r="U62" s="12">
        <v>0</v>
      </c>
      <c r="V62" s="12">
        <f t="shared" si="6"/>
        <v>0</v>
      </c>
      <c r="W62" s="12">
        <v>0</v>
      </c>
      <c r="X62" s="12">
        <v>0</v>
      </c>
      <c r="Y62" s="12">
        <f t="shared" si="7"/>
        <v>0</v>
      </c>
      <c r="Z62" s="12">
        <v>2100</v>
      </c>
      <c r="AA62" s="12">
        <v>2150</v>
      </c>
      <c r="AB62" s="12">
        <f t="shared" si="8"/>
        <v>2125</v>
      </c>
      <c r="AC62" s="12">
        <v>0</v>
      </c>
      <c r="AD62" s="12">
        <v>0</v>
      </c>
      <c r="AE62" s="12">
        <f t="shared" si="9"/>
        <v>0</v>
      </c>
      <c r="AF62" s="12">
        <v>0</v>
      </c>
      <c r="AG62" s="12">
        <v>0</v>
      </c>
      <c r="AH62" s="12">
        <f t="shared" si="10"/>
        <v>0</v>
      </c>
      <c r="AI62" s="12">
        <v>2200</v>
      </c>
      <c r="AJ62" s="12">
        <v>2300</v>
      </c>
      <c r="AK62" s="12">
        <f t="shared" si="11"/>
        <v>2250</v>
      </c>
      <c r="AL62" s="12">
        <v>0</v>
      </c>
      <c r="AM62" s="12">
        <v>0</v>
      </c>
      <c r="AN62" s="12">
        <f t="shared" si="12"/>
        <v>0</v>
      </c>
      <c r="AO62" s="12">
        <v>0</v>
      </c>
      <c r="AP62" s="12">
        <v>0</v>
      </c>
      <c r="AQ62" s="12">
        <f t="shared" si="13"/>
        <v>0</v>
      </c>
    </row>
    <row r="63" spans="1:43" ht="13">
      <c r="A63" s="11">
        <v>45204</v>
      </c>
      <c r="B63" s="12">
        <v>2138</v>
      </c>
      <c r="C63" s="12">
        <v>2188</v>
      </c>
      <c r="D63" s="12">
        <f t="shared" si="0"/>
        <v>2163</v>
      </c>
      <c r="E63" s="12">
        <v>2200</v>
      </c>
      <c r="F63" s="12">
        <v>2250</v>
      </c>
      <c r="G63" s="12">
        <f t="shared" si="1"/>
        <v>2225</v>
      </c>
      <c r="H63" s="12">
        <v>1975</v>
      </c>
      <c r="I63" s="12">
        <v>2180</v>
      </c>
      <c r="J63" s="12">
        <f t="shared" si="2"/>
        <v>2077.5</v>
      </c>
      <c r="K63" s="12">
        <v>1700</v>
      </c>
      <c r="L63" s="12">
        <v>2280</v>
      </c>
      <c r="M63" s="12">
        <f t="shared" si="3"/>
        <v>1990</v>
      </c>
      <c r="N63" s="12">
        <v>0</v>
      </c>
      <c r="O63" s="12">
        <v>0</v>
      </c>
      <c r="P63" s="12">
        <f t="shared" si="4"/>
        <v>0</v>
      </c>
      <c r="Q63" s="12">
        <v>2000</v>
      </c>
      <c r="R63" s="12">
        <v>2100</v>
      </c>
      <c r="S63" s="12">
        <f t="shared" si="5"/>
        <v>2050</v>
      </c>
      <c r="T63" s="12">
        <v>0</v>
      </c>
      <c r="U63" s="12">
        <v>0</v>
      </c>
      <c r="V63" s="12">
        <f t="shared" si="6"/>
        <v>0</v>
      </c>
      <c r="W63" s="12">
        <v>0</v>
      </c>
      <c r="X63" s="12">
        <v>0</v>
      </c>
      <c r="Y63" s="12">
        <f t="shared" si="7"/>
        <v>0</v>
      </c>
      <c r="Z63" s="12">
        <v>2025</v>
      </c>
      <c r="AA63" s="12">
        <v>2078</v>
      </c>
      <c r="AB63" s="12">
        <f t="shared" si="8"/>
        <v>2051.5</v>
      </c>
      <c r="AC63" s="12">
        <v>0</v>
      </c>
      <c r="AD63" s="12">
        <v>0</v>
      </c>
      <c r="AE63" s="12">
        <f t="shared" si="9"/>
        <v>0</v>
      </c>
      <c r="AF63" s="12">
        <v>0</v>
      </c>
      <c r="AG63" s="12">
        <v>0</v>
      </c>
      <c r="AH63" s="12">
        <f t="shared" si="10"/>
        <v>0</v>
      </c>
      <c r="AI63" s="12">
        <v>2200</v>
      </c>
      <c r="AJ63" s="12">
        <v>2300</v>
      </c>
      <c r="AK63" s="12">
        <f t="shared" si="11"/>
        <v>2250</v>
      </c>
      <c r="AL63" s="12">
        <v>0</v>
      </c>
      <c r="AM63" s="12">
        <v>0</v>
      </c>
      <c r="AN63" s="12">
        <f t="shared" si="12"/>
        <v>0</v>
      </c>
      <c r="AO63" s="12">
        <v>0</v>
      </c>
      <c r="AP63" s="12">
        <v>0</v>
      </c>
      <c r="AQ63" s="12">
        <f t="shared" si="13"/>
        <v>0</v>
      </c>
    </row>
    <row r="64" spans="1:43" ht="13">
      <c r="A64" s="11">
        <v>45205</v>
      </c>
      <c r="B64" s="12">
        <v>2138</v>
      </c>
      <c r="C64" s="12">
        <v>2188</v>
      </c>
      <c r="D64" s="12">
        <f t="shared" si="0"/>
        <v>2163</v>
      </c>
      <c r="E64" s="12">
        <v>2200</v>
      </c>
      <c r="F64" s="12">
        <v>2250</v>
      </c>
      <c r="G64" s="12">
        <f t="shared" si="1"/>
        <v>2225</v>
      </c>
      <c r="H64" s="12">
        <v>1975</v>
      </c>
      <c r="I64" s="12">
        <v>2180</v>
      </c>
      <c r="J64" s="12">
        <f t="shared" si="2"/>
        <v>2077.5</v>
      </c>
      <c r="K64" s="12">
        <v>1700</v>
      </c>
      <c r="L64" s="12">
        <v>2280</v>
      </c>
      <c r="M64" s="12">
        <f t="shared" si="3"/>
        <v>1990</v>
      </c>
      <c r="N64" s="12">
        <v>0</v>
      </c>
      <c r="O64" s="12">
        <v>0</v>
      </c>
      <c r="P64" s="12">
        <f t="shared" si="4"/>
        <v>0</v>
      </c>
      <c r="Q64" s="12">
        <v>2000</v>
      </c>
      <c r="R64" s="12">
        <v>2140</v>
      </c>
      <c r="S64" s="12">
        <f t="shared" si="5"/>
        <v>2070</v>
      </c>
      <c r="T64" s="12">
        <v>0</v>
      </c>
      <c r="U64" s="12">
        <v>0</v>
      </c>
      <c r="V64" s="12">
        <f t="shared" si="6"/>
        <v>0</v>
      </c>
      <c r="W64" s="12">
        <v>0</v>
      </c>
      <c r="X64" s="12">
        <v>0</v>
      </c>
      <c r="Y64" s="12">
        <f t="shared" si="7"/>
        <v>0</v>
      </c>
      <c r="Z64" s="12">
        <v>2025</v>
      </c>
      <c r="AA64" s="12">
        <v>2078</v>
      </c>
      <c r="AB64" s="12">
        <f t="shared" si="8"/>
        <v>2051.5</v>
      </c>
      <c r="AC64" s="12">
        <v>0</v>
      </c>
      <c r="AD64" s="12">
        <v>0</v>
      </c>
      <c r="AE64" s="12">
        <f t="shared" si="9"/>
        <v>0</v>
      </c>
      <c r="AF64" s="12">
        <v>0</v>
      </c>
      <c r="AG64" s="12">
        <v>0</v>
      </c>
      <c r="AH64" s="12">
        <f t="shared" si="10"/>
        <v>0</v>
      </c>
      <c r="AI64" s="12">
        <v>2200</v>
      </c>
      <c r="AJ64" s="12">
        <v>2300</v>
      </c>
      <c r="AK64" s="12">
        <f t="shared" si="11"/>
        <v>2250</v>
      </c>
      <c r="AL64" s="12">
        <v>0</v>
      </c>
      <c r="AM64" s="12">
        <v>0</v>
      </c>
      <c r="AN64" s="12">
        <f t="shared" si="12"/>
        <v>0</v>
      </c>
      <c r="AO64" s="12">
        <v>0</v>
      </c>
      <c r="AP64" s="12">
        <v>0</v>
      </c>
      <c r="AQ64" s="12">
        <f t="shared" si="13"/>
        <v>0</v>
      </c>
    </row>
    <row r="65" spans="1:43" ht="13">
      <c r="A65" s="11">
        <v>45206</v>
      </c>
      <c r="B65" s="12">
        <v>2100</v>
      </c>
      <c r="C65" s="12">
        <v>2200</v>
      </c>
      <c r="D65" s="12">
        <f t="shared" si="0"/>
        <v>2150</v>
      </c>
      <c r="E65" s="12">
        <v>2200</v>
      </c>
      <c r="F65" s="12">
        <v>2250</v>
      </c>
      <c r="G65" s="12">
        <f t="shared" si="1"/>
        <v>2225</v>
      </c>
      <c r="H65" s="12">
        <v>2170</v>
      </c>
      <c r="I65" s="12">
        <v>2270</v>
      </c>
      <c r="J65" s="12">
        <f t="shared" si="2"/>
        <v>2220</v>
      </c>
      <c r="K65" s="12">
        <v>1700</v>
      </c>
      <c r="L65" s="12">
        <v>2100</v>
      </c>
      <c r="M65" s="12">
        <f t="shared" si="3"/>
        <v>1900</v>
      </c>
      <c r="N65" s="12">
        <v>2200</v>
      </c>
      <c r="O65" s="12">
        <v>2300</v>
      </c>
      <c r="P65" s="12">
        <f t="shared" si="4"/>
        <v>2250</v>
      </c>
      <c r="Q65" s="12">
        <v>0</v>
      </c>
      <c r="R65" s="12">
        <v>0</v>
      </c>
      <c r="S65" s="12">
        <f t="shared" si="5"/>
        <v>0</v>
      </c>
      <c r="T65" s="12">
        <v>0</v>
      </c>
      <c r="U65" s="12">
        <v>0</v>
      </c>
      <c r="V65" s="12">
        <f t="shared" si="6"/>
        <v>0</v>
      </c>
      <c r="W65" s="12">
        <v>0</v>
      </c>
      <c r="X65" s="12">
        <v>0</v>
      </c>
      <c r="Y65" s="12">
        <f t="shared" si="7"/>
        <v>0</v>
      </c>
      <c r="Z65" s="12">
        <v>0</v>
      </c>
      <c r="AA65" s="12">
        <v>0</v>
      </c>
      <c r="AB65" s="12">
        <f t="shared" si="8"/>
        <v>0</v>
      </c>
      <c r="AC65" s="12">
        <v>0</v>
      </c>
      <c r="AD65" s="12">
        <v>0</v>
      </c>
      <c r="AE65" s="12">
        <f t="shared" si="9"/>
        <v>0</v>
      </c>
      <c r="AF65" s="12">
        <v>0</v>
      </c>
      <c r="AG65" s="12">
        <v>0</v>
      </c>
      <c r="AH65" s="12">
        <f t="shared" si="10"/>
        <v>0</v>
      </c>
      <c r="AI65" s="12">
        <v>0</v>
      </c>
      <c r="AJ65" s="12">
        <v>0</v>
      </c>
      <c r="AK65" s="12">
        <f t="shared" si="11"/>
        <v>0</v>
      </c>
      <c r="AL65" s="12">
        <v>0</v>
      </c>
      <c r="AM65" s="12">
        <v>0</v>
      </c>
      <c r="AN65" s="12">
        <f t="shared" si="12"/>
        <v>0</v>
      </c>
      <c r="AO65" s="12">
        <v>0</v>
      </c>
      <c r="AP65" s="12">
        <v>0</v>
      </c>
      <c r="AQ65" s="12">
        <f t="shared" si="13"/>
        <v>0</v>
      </c>
    </row>
    <row r="66" spans="1:43" ht="13">
      <c r="A66" s="11">
        <v>45208</v>
      </c>
      <c r="B66" s="12">
        <v>2100</v>
      </c>
      <c r="C66" s="12">
        <v>2200</v>
      </c>
      <c r="D66" s="12">
        <f t="shared" si="0"/>
        <v>2150</v>
      </c>
      <c r="E66" s="12">
        <v>2200</v>
      </c>
      <c r="F66" s="12">
        <v>2250</v>
      </c>
      <c r="G66" s="12">
        <f t="shared" si="1"/>
        <v>2225</v>
      </c>
      <c r="H66" s="12">
        <v>2030</v>
      </c>
      <c r="I66" s="12">
        <v>2140</v>
      </c>
      <c r="J66" s="12">
        <f t="shared" si="2"/>
        <v>2085</v>
      </c>
      <c r="K66" s="12">
        <v>1700</v>
      </c>
      <c r="L66" s="12">
        <v>2100</v>
      </c>
      <c r="M66" s="12">
        <f t="shared" si="3"/>
        <v>1900</v>
      </c>
      <c r="N66" s="12">
        <v>2200</v>
      </c>
      <c r="O66" s="12">
        <v>2300</v>
      </c>
      <c r="P66" s="12">
        <f t="shared" si="4"/>
        <v>2250</v>
      </c>
      <c r="Q66" s="12">
        <v>2000</v>
      </c>
      <c r="R66" s="12">
        <v>2140</v>
      </c>
      <c r="S66" s="12">
        <f t="shared" si="5"/>
        <v>2070</v>
      </c>
      <c r="T66" s="12">
        <v>0</v>
      </c>
      <c r="U66" s="12">
        <v>0</v>
      </c>
      <c r="V66" s="12">
        <f t="shared" si="6"/>
        <v>0</v>
      </c>
      <c r="W66" s="12">
        <v>0</v>
      </c>
      <c r="X66" s="12">
        <v>0</v>
      </c>
      <c r="Y66" s="12">
        <f t="shared" si="7"/>
        <v>0</v>
      </c>
      <c r="Z66" s="12">
        <v>2000</v>
      </c>
      <c r="AA66" s="12">
        <v>2050</v>
      </c>
      <c r="AB66" s="12">
        <f t="shared" si="8"/>
        <v>2025</v>
      </c>
      <c r="AC66" s="12">
        <v>0</v>
      </c>
      <c r="AD66" s="12">
        <v>0</v>
      </c>
      <c r="AE66" s="12">
        <f t="shared" si="9"/>
        <v>0</v>
      </c>
      <c r="AF66" s="12">
        <v>0</v>
      </c>
      <c r="AG66" s="12">
        <v>0</v>
      </c>
      <c r="AH66" s="12">
        <f t="shared" si="10"/>
        <v>0</v>
      </c>
      <c r="AI66" s="12">
        <v>2000</v>
      </c>
      <c r="AJ66" s="12">
        <v>2100</v>
      </c>
      <c r="AK66" s="12">
        <f t="shared" si="11"/>
        <v>2050</v>
      </c>
      <c r="AL66" s="12">
        <v>0</v>
      </c>
      <c r="AM66" s="12">
        <v>0</v>
      </c>
      <c r="AN66" s="12">
        <f t="shared" si="12"/>
        <v>0</v>
      </c>
      <c r="AO66" s="12">
        <v>0</v>
      </c>
      <c r="AP66" s="12">
        <v>0</v>
      </c>
      <c r="AQ66" s="12">
        <f t="shared" si="13"/>
        <v>0</v>
      </c>
    </row>
    <row r="67" spans="1:43" ht="13">
      <c r="A67" s="11">
        <v>45209</v>
      </c>
      <c r="B67" s="12">
        <v>2050</v>
      </c>
      <c r="C67" s="12">
        <v>2150</v>
      </c>
      <c r="D67" s="12">
        <f t="shared" si="0"/>
        <v>2100</v>
      </c>
      <c r="E67" s="12">
        <v>2200</v>
      </c>
      <c r="F67" s="12">
        <v>2250</v>
      </c>
      <c r="G67" s="12">
        <f t="shared" si="1"/>
        <v>2225</v>
      </c>
      <c r="H67" s="12">
        <v>1950</v>
      </c>
      <c r="I67" s="12">
        <v>2150</v>
      </c>
      <c r="J67" s="12">
        <f t="shared" si="2"/>
        <v>2050</v>
      </c>
      <c r="K67" s="12">
        <v>1700</v>
      </c>
      <c r="L67" s="12">
        <v>2100</v>
      </c>
      <c r="M67" s="12">
        <f t="shared" si="3"/>
        <v>1900</v>
      </c>
      <c r="N67" s="12">
        <v>2200</v>
      </c>
      <c r="O67" s="12">
        <v>2300</v>
      </c>
      <c r="P67" s="12">
        <f t="shared" si="4"/>
        <v>2250</v>
      </c>
      <c r="Q67" s="12">
        <v>2000</v>
      </c>
      <c r="R67" s="12">
        <v>2150</v>
      </c>
      <c r="S67" s="12">
        <f t="shared" si="5"/>
        <v>2075</v>
      </c>
      <c r="T67" s="12">
        <v>0</v>
      </c>
      <c r="U67" s="12">
        <v>0</v>
      </c>
      <c r="V67" s="12">
        <f t="shared" si="6"/>
        <v>0</v>
      </c>
      <c r="W67" s="12">
        <v>0</v>
      </c>
      <c r="X67" s="12">
        <v>0</v>
      </c>
      <c r="Y67" s="12">
        <f t="shared" si="7"/>
        <v>0</v>
      </c>
      <c r="Z67" s="12">
        <v>1975</v>
      </c>
      <c r="AA67" s="12">
        <v>2000</v>
      </c>
      <c r="AB67" s="12">
        <f t="shared" si="8"/>
        <v>1987.5</v>
      </c>
      <c r="AC67" s="12">
        <v>1900</v>
      </c>
      <c r="AD67" s="12">
        <v>2000</v>
      </c>
      <c r="AE67" s="12">
        <f t="shared" si="9"/>
        <v>1950</v>
      </c>
      <c r="AF67" s="12">
        <v>0</v>
      </c>
      <c r="AG67" s="12">
        <v>0</v>
      </c>
      <c r="AH67" s="12">
        <f t="shared" si="10"/>
        <v>0</v>
      </c>
      <c r="AI67" s="12">
        <v>2000</v>
      </c>
      <c r="AJ67" s="12">
        <v>2100</v>
      </c>
      <c r="AK67" s="12">
        <f t="shared" si="11"/>
        <v>2050</v>
      </c>
      <c r="AL67" s="12">
        <v>0</v>
      </c>
      <c r="AM67" s="12">
        <v>0</v>
      </c>
      <c r="AN67" s="12">
        <f t="shared" si="12"/>
        <v>0</v>
      </c>
      <c r="AO67" s="12">
        <v>0</v>
      </c>
      <c r="AP67" s="12">
        <v>0</v>
      </c>
      <c r="AQ67" s="12">
        <f t="shared" si="13"/>
        <v>0</v>
      </c>
    </row>
    <row r="68" spans="1:43" ht="13">
      <c r="A68" s="11">
        <v>45210</v>
      </c>
      <c r="B68" s="12">
        <v>1975</v>
      </c>
      <c r="C68" s="12">
        <v>2075</v>
      </c>
      <c r="D68" s="12">
        <f t="shared" si="0"/>
        <v>2025</v>
      </c>
      <c r="E68" s="12">
        <v>2200</v>
      </c>
      <c r="F68" s="12">
        <v>2250</v>
      </c>
      <c r="G68" s="12">
        <f t="shared" si="1"/>
        <v>2225</v>
      </c>
      <c r="H68" s="12">
        <v>1783</v>
      </c>
      <c r="I68" s="12">
        <v>1952</v>
      </c>
      <c r="J68" s="12">
        <f t="shared" si="2"/>
        <v>1867.5</v>
      </c>
      <c r="K68" s="12">
        <v>1700</v>
      </c>
      <c r="L68" s="12">
        <v>2100</v>
      </c>
      <c r="M68" s="12">
        <f t="shared" si="3"/>
        <v>1900</v>
      </c>
      <c r="N68" s="12">
        <v>2200</v>
      </c>
      <c r="O68" s="12">
        <v>2300</v>
      </c>
      <c r="P68" s="12">
        <f t="shared" si="4"/>
        <v>2250</v>
      </c>
      <c r="Q68" s="12">
        <v>2000</v>
      </c>
      <c r="R68" s="12">
        <v>2150</v>
      </c>
      <c r="S68" s="12">
        <f t="shared" si="5"/>
        <v>2075</v>
      </c>
      <c r="T68" s="12">
        <v>0</v>
      </c>
      <c r="U68" s="12">
        <v>0</v>
      </c>
      <c r="V68" s="12">
        <f t="shared" si="6"/>
        <v>0</v>
      </c>
      <c r="W68" s="12">
        <v>0</v>
      </c>
      <c r="X68" s="12">
        <v>0</v>
      </c>
      <c r="Y68" s="12">
        <f t="shared" si="7"/>
        <v>0</v>
      </c>
      <c r="Z68" s="12">
        <v>1913</v>
      </c>
      <c r="AA68" s="12">
        <v>1949</v>
      </c>
      <c r="AB68" s="12">
        <f t="shared" si="8"/>
        <v>1931</v>
      </c>
      <c r="AC68" s="12">
        <v>0</v>
      </c>
      <c r="AD68" s="12">
        <v>0</v>
      </c>
      <c r="AE68" s="12">
        <f t="shared" si="9"/>
        <v>0</v>
      </c>
      <c r="AF68" s="12">
        <v>0</v>
      </c>
      <c r="AG68" s="12">
        <v>0</v>
      </c>
      <c r="AH68" s="12">
        <f t="shared" si="10"/>
        <v>0</v>
      </c>
      <c r="AI68" s="12">
        <v>2050</v>
      </c>
      <c r="AJ68" s="12">
        <v>2150</v>
      </c>
      <c r="AK68" s="12">
        <f t="shared" si="11"/>
        <v>2100</v>
      </c>
      <c r="AL68" s="12">
        <v>0</v>
      </c>
      <c r="AM68" s="12">
        <v>0</v>
      </c>
      <c r="AN68" s="12">
        <f t="shared" si="12"/>
        <v>0</v>
      </c>
      <c r="AO68" s="12">
        <v>0</v>
      </c>
      <c r="AP68" s="12">
        <v>0</v>
      </c>
      <c r="AQ68" s="12">
        <f t="shared" si="13"/>
        <v>0</v>
      </c>
    </row>
    <row r="69" spans="1:43" ht="13">
      <c r="A69" s="11">
        <v>45211</v>
      </c>
      <c r="B69" s="12">
        <v>2050</v>
      </c>
      <c r="C69" s="12">
        <v>2150</v>
      </c>
      <c r="D69" s="12">
        <f t="shared" si="0"/>
        <v>2100</v>
      </c>
      <c r="E69" s="12">
        <v>2200</v>
      </c>
      <c r="F69" s="12">
        <v>2250</v>
      </c>
      <c r="G69" s="12">
        <f t="shared" si="1"/>
        <v>2225</v>
      </c>
      <c r="H69" s="12">
        <v>1970</v>
      </c>
      <c r="I69" s="12">
        <v>2120</v>
      </c>
      <c r="J69" s="12">
        <f t="shared" si="2"/>
        <v>2045</v>
      </c>
      <c r="K69" s="12">
        <v>1700</v>
      </c>
      <c r="L69" s="12">
        <v>2100</v>
      </c>
      <c r="M69" s="12">
        <f t="shared" si="3"/>
        <v>1900</v>
      </c>
      <c r="N69" s="12">
        <v>0</v>
      </c>
      <c r="O69" s="12">
        <v>0</v>
      </c>
      <c r="P69" s="12">
        <f t="shared" si="4"/>
        <v>0</v>
      </c>
      <c r="Q69" s="12">
        <v>2000</v>
      </c>
      <c r="R69" s="12">
        <v>2200</v>
      </c>
      <c r="S69" s="12">
        <f t="shared" si="5"/>
        <v>2100</v>
      </c>
      <c r="T69" s="12">
        <v>0</v>
      </c>
      <c r="U69" s="12">
        <v>0</v>
      </c>
      <c r="V69" s="12">
        <f t="shared" si="6"/>
        <v>0</v>
      </c>
      <c r="W69" s="12">
        <v>0</v>
      </c>
      <c r="X69" s="12">
        <v>0</v>
      </c>
      <c r="Y69" s="12">
        <f t="shared" si="7"/>
        <v>0</v>
      </c>
      <c r="Z69" s="12">
        <v>1975</v>
      </c>
      <c r="AA69" s="12">
        <v>2020</v>
      </c>
      <c r="AB69" s="12">
        <f t="shared" si="8"/>
        <v>1997.5</v>
      </c>
      <c r="AC69" s="12">
        <v>0</v>
      </c>
      <c r="AD69" s="12">
        <v>0</v>
      </c>
      <c r="AE69" s="12">
        <f t="shared" si="9"/>
        <v>0</v>
      </c>
      <c r="AF69" s="12">
        <v>0</v>
      </c>
      <c r="AG69" s="12">
        <v>0</v>
      </c>
      <c r="AH69" s="12">
        <f t="shared" si="10"/>
        <v>0</v>
      </c>
      <c r="AI69" s="12">
        <v>2000</v>
      </c>
      <c r="AJ69" s="12">
        <v>2100</v>
      </c>
      <c r="AK69" s="12">
        <f t="shared" si="11"/>
        <v>2050</v>
      </c>
      <c r="AL69" s="12">
        <v>0</v>
      </c>
      <c r="AM69" s="12">
        <v>0</v>
      </c>
      <c r="AN69" s="12">
        <f t="shared" si="12"/>
        <v>0</v>
      </c>
      <c r="AO69" s="12">
        <v>0</v>
      </c>
      <c r="AP69" s="12">
        <v>0</v>
      </c>
      <c r="AQ69" s="12">
        <f t="shared" si="13"/>
        <v>0</v>
      </c>
    </row>
    <row r="70" spans="1:43" ht="13">
      <c r="A70" s="11">
        <v>45212</v>
      </c>
      <c r="B70" s="12">
        <v>2050</v>
      </c>
      <c r="C70" s="12">
        <v>2150</v>
      </c>
      <c r="D70" s="12">
        <f t="shared" si="0"/>
        <v>2100</v>
      </c>
      <c r="E70" s="12">
        <v>2200</v>
      </c>
      <c r="F70" s="12">
        <v>2250</v>
      </c>
      <c r="G70" s="12">
        <f t="shared" si="1"/>
        <v>2225</v>
      </c>
      <c r="H70" s="12">
        <v>1970</v>
      </c>
      <c r="I70" s="12">
        <v>2120</v>
      </c>
      <c r="J70" s="12">
        <f t="shared" si="2"/>
        <v>2045</v>
      </c>
      <c r="K70" s="12">
        <v>1700</v>
      </c>
      <c r="L70" s="12">
        <v>2100</v>
      </c>
      <c r="M70" s="12">
        <f t="shared" si="3"/>
        <v>1900</v>
      </c>
      <c r="N70" s="12">
        <v>0</v>
      </c>
      <c r="O70" s="12">
        <v>0</v>
      </c>
      <c r="P70" s="12">
        <f t="shared" si="4"/>
        <v>0</v>
      </c>
      <c r="Q70" s="12">
        <v>2000</v>
      </c>
      <c r="R70" s="12">
        <v>2200</v>
      </c>
      <c r="S70" s="12">
        <f t="shared" si="5"/>
        <v>2100</v>
      </c>
      <c r="T70" s="12">
        <v>0</v>
      </c>
      <c r="U70" s="12">
        <v>0</v>
      </c>
      <c r="V70" s="12">
        <f t="shared" si="6"/>
        <v>0</v>
      </c>
      <c r="W70" s="12">
        <v>0</v>
      </c>
      <c r="X70" s="12">
        <v>0</v>
      </c>
      <c r="Y70" s="12">
        <f t="shared" si="7"/>
        <v>0</v>
      </c>
      <c r="Z70" s="12">
        <v>1975</v>
      </c>
      <c r="AA70" s="12">
        <v>2020</v>
      </c>
      <c r="AB70" s="12">
        <f t="shared" si="8"/>
        <v>1997.5</v>
      </c>
      <c r="AC70" s="12">
        <v>0</v>
      </c>
      <c r="AD70" s="12">
        <v>0</v>
      </c>
      <c r="AE70" s="12">
        <f t="shared" si="9"/>
        <v>0</v>
      </c>
      <c r="AF70" s="12">
        <v>0</v>
      </c>
      <c r="AG70" s="12">
        <v>0</v>
      </c>
      <c r="AH70" s="12">
        <f t="shared" si="10"/>
        <v>0</v>
      </c>
      <c r="AI70" s="12">
        <v>2000</v>
      </c>
      <c r="AJ70" s="12">
        <v>2100</v>
      </c>
      <c r="AK70" s="12">
        <f t="shared" si="11"/>
        <v>2050</v>
      </c>
      <c r="AL70" s="12">
        <v>0</v>
      </c>
      <c r="AM70" s="12">
        <v>0</v>
      </c>
      <c r="AN70" s="12">
        <f t="shared" si="12"/>
        <v>0</v>
      </c>
      <c r="AO70" s="12">
        <v>0</v>
      </c>
      <c r="AP70" s="12">
        <v>0</v>
      </c>
      <c r="AQ70" s="12">
        <f t="shared" si="13"/>
        <v>0</v>
      </c>
    </row>
    <row r="71" spans="1:43" ht="13">
      <c r="A71" s="11">
        <v>45213</v>
      </c>
      <c r="B71" s="12">
        <v>2050</v>
      </c>
      <c r="C71" s="12">
        <v>2150</v>
      </c>
      <c r="D71" s="12">
        <f t="shared" si="0"/>
        <v>2100</v>
      </c>
      <c r="E71" s="12">
        <v>2200</v>
      </c>
      <c r="F71" s="12">
        <v>2250</v>
      </c>
      <c r="G71" s="12">
        <f t="shared" si="1"/>
        <v>2225</v>
      </c>
      <c r="H71" s="12">
        <v>1950</v>
      </c>
      <c r="I71" s="12">
        <v>2060</v>
      </c>
      <c r="J71" s="12">
        <f t="shared" si="2"/>
        <v>2005</v>
      </c>
      <c r="K71" s="12">
        <v>1700</v>
      </c>
      <c r="L71" s="12">
        <v>2100</v>
      </c>
      <c r="M71" s="12">
        <f t="shared" si="3"/>
        <v>1900</v>
      </c>
      <c r="N71" s="12">
        <v>2200</v>
      </c>
      <c r="O71" s="12">
        <v>2300</v>
      </c>
      <c r="P71" s="12">
        <f t="shared" si="4"/>
        <v>2250</v>
      </c>
      <c r="Q71" s="12">
        <v>0</v>
      </c>
      <c r="R71" s="12">
        <v>0</v>
      </c>
      <c r="S71" s="12">
        <f t="shared" si="5"/>
        <v>0</v>
      </c>
      <c r="T71" s="12">
        <v>0</v>
      </c>
      <c r="U71" s="12">
        <v>0</v>
      </c>
      <c r="V71" s="12">
        <f t="shared" si="6"/>
        <v>0</v>
      </c>
      <c r="W71" s="12">
        <v>0</v>
      </c>
      <c r="X71" s="12">
        <v>0</v>
      </c>
      <c r="Y71" s="12">
        <f t="shared" si="7"/>
        <v>0</v>
      </c>
      <c r="Z71" s="12">
        <v>1975</v>
      </c>
      <c r="AA71" s="12">
        <v>2040</v>
      </c>
      <c r="AB71" s="12">
        <f t="shared" si="8"/>
        <v>2007.5</v>
      </c>
      <c r="AC71" s="12">
        <v>0</v>
      </c>
      <c r="AD71" s="12">
        <v>0</v>
      </c>
      <c r="AE71" s="12">
        <f t="shared" si="9"/>
        <v>0</v>
      </c>
      <c r="AF71" s="12">
        <v>0</v>
      </c>
      <c r="AG71" s="12">
        <v>0</v>
      </c>
      <c r="AH71" s="12">
        <f t="shared" si="10"/>
        <v>0</v>
      </c>
      <c r="AI71" s="12">
        <v>2000</v>
      </c>
      <c r="AJ71" s="12">
        <v>2100</v>
      </c>
      <c r="AK71" s="12">
        <f t="shared" si="11"/>
        <v>2050</v>
      </c>
      <c r="AL71" s="12">
        <v>0</v>
      </c>
      <c r="AM71" s="12">
        <v>0</v>
      </c>
      <c r="AN71" s="12">
        <f t="shared" si="12"/>
        <v>0</v>
      </c>
      <c r="AO71" s="12">
        <v>0</v>
      </c>
      <c r="AP71" s="12">
        <v>0</v>
      </c>
      <c r="AQ71" s="12">
        <f t="shared" si="13"/>
        <v>0</v>
      </c>
    </row>
    <row r="72" spans="1:43" ht="13">
      <c r="A72" s="11">
        <v>45215</v>
      </c>
      <c r="B72" s="12">
        <v>1975</v>
      </c>
      <c r="C72" s="12">
        <v>2075</v>
      </c>
      <c r="D72" s="12">
        <f t="shared" si="0"/>
        <v>2025</v>
      </c>
      <c r="E72" s="12">
        <v>2200</v>
      </c>
      <c r="F72" s="12">
        <v>2250</v>
      </c>
      <c r="G72" s="12">
        <f t="shared" si="1"/>
        <v>2225</v>
      </c>
      <c r="H72" s="12">
        <v>1923</v>
      </c>
      <c r="I72" s="12">
        <v>2028</v>
      </c>
      <c r="J72" s="12">
        <f t="shared" si="2"/>
        <v>1975.5</v>
      </c>
      <c r="K72" s="12">
        <v>0</v>
      </c>
      <c r="L72" s="12">
        <v>0</v>
      </c>
      <c r="M72" s="12">
        <f t="shared" si="3"/>
        <v>0</v>
      </c>
      <c r="N72" s="12">
        <v>2200</v>
      </c>
      <c r="O72" s="12">
        <v>2300</v>
      </c>
      <c r="P72" s="12">
        <f t="shared" si="4"/>
        <v>2250</v>
      </c>
      <c r="Q72" s="12">
        <v>1800</v>
      </c>
      <c r="R72" s="12">
        <v>2100</v>
      </c>
      <c r="S72" s="12">
        <f t="shared" si="5"/>
        <v>1950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1938</v>
      </c>
      <c r="AA72" s="12">
        <v>1998</v>
      </c>
      <c r="AB72" s="12">
        <f t="shared" si="8"/>
        <v>1968</v>
      </c>
      <c r="AC72" s="12">
        <v>1700</v>
      </c>
      <c r="AD72" s="12">
        <v>1950</v>
      </c>
      <c r="AE72" s="12">
        <f t="shared" si="9"/>
        <v>1825</v>
      </c>
      <c r="AF72" s="12">
        <v>0</v>
      </c>
      <c r="AG72" s="12">
        <v>0</v>
      </c>
      <c r="AH72" s="12">
        <f t="shared" si="10"/>
        <v>0</v>
      </c>
      <c r="AI72" s="12">
        <v>2100</v>
      </c>
      <c r="AJ72" s="12">
        <v>2150</v>
      </c>
      <c r="AK72" s="12">
        <f t="shared" si="11"/>
        <v>2125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</row>
    <row r="73" spans="1:43" ht="13">
      <c r="A73" s="11">
        <v>45216</v>
      </c>
      <c r="B73" s="12">
        <v>1975</v>
      </c>
      <c r="C73" s="12">
        <v>2075</v>
      </c>
      <c r="D73" s="12">
        <f t="shared" si="0"/>
        <v>2025</v>
      </c>
      <c r="E73" s="12">
        <v>0</v>
      </c>
      <c r="F73" s="12">
        <v>0</v>
      </c>
      <c r="G73" s="12">
        <f t="shared" si="1"/>
        <v>0</v>
      </c>
      <c r="H73" s="12">
        <v>1935</v>
      </c>
      <c r="I73" s="12">
        <v>2048</v>
      </c>
      <c r="J73" s="12">
        <f t="shared" si="2"/>
        <v>1991.5</v>
      </c>
      <c r="K73" s="12">
        <v>0</v>
      </c>
      <c r="L73" s="12">
        <v>0</v>
      </c>
      <c r="M73" s="12">
        <f t="shared" si="3"/>
        <v>0</v>
      </c>
      <c r="N73" s="12">
        <v>2200</v>
      </c>
      <c r="O73" s="12">
        <v>2300</v>
      </c>
      <c r="P73" s="12">
        <f t="shared" si="4"/>
        <v>2250</v>
      </c>
      <c r="Q73" s="12">
        <v>1900</v>
      </c>
      <c r="R73" s="12">
        <v>2150</v>
      </c>
      <c r="S73" s="12">
        <f t="shared" si="5"/>
        <v>2025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1938</v>
      </c>
      <c r="AA73" s="12">
        <v>1992</v>
      </c>
      <c r="AB73" s="12">
        <f t="shared" si="8"/>
        <v>1965</v>
      </c>
      <c r="AC73" s="12">
        <v>1900</v>
      </c>
      <c r="AD73" s="12">
        <v>2100</v>
      </c>
      <c r="AE73" s="12">
        <f t="shared" si="9"/>
        <v>2000</v>
      </c>
      <c r="AF73" s="12">
        <v>0</v>
      </c>
      <c r="AG73" s="12">
        <v>0</v>
      </c>
      <c r="AH73" s="12">
        <f t="shared" si="10"/>
        <v>0</v>
      </c>
      <c r="AI73" s="12">
        <v>2100</v>
      </c>
      <c r="AJ73" s="12">
        <v>2150</v>
      </c>
      <c r="AK73" s="12">
        <f t="shared" si="11"/>
        <v>2125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</row>
    <row r="74" spans="1:43" ht="13">
      <c r="A74" s="11">
        <v>45217</v>
      </c>
      <c r="B74" s="12">
        <v>1975</v>
      </c>
      <c r="C74" s="12">
        <v>2075</v>
      </c>
      <c r="D74" s="12">
        <f t="shared" si="0"/>
        <v>2025</v>
      </c>
      <c r="E74" s="12">
        <v>2200</v>
      </c>
      <c r="F74" s="12">
        <v>2250</v>
      </c>
      <c r="G74" s="12">
        <f t="shared" si="1"/>
        <v>2225</v>
      </c>
      <c r="H74" s="12">
        <v>1850</v>
      </c>
      <c r="I74" s="12">
        <v>2000</v>
      </c>
      <c r="J74" s="12">
        <f t="shared" si="2"/>
        <v>1925</v>
      </c>
      <c r="K74" s="12">
        <v>1700</v>
      </c>
      <c r="L74" s="12">
        <v>2100</v>
      </c>
      <c r="M74" s="12">
        <f t="shared" si="3"/>
        <v>1900</v>
      </c>
      <c r="N74" s="12">
        <v>2000</v>
      </c>
      <c r="O74" s="12">
        <v>2300</v>
      </c>
      <c r="P74" s="12">
        <f t="shared" si="4"/>
        <v>2150</v>
      </c>
      <c r="Q74" s="12">
        <v>2000</v>
      </c>
      <c r="R74" s="12">
        <v>2200</v>
      </c>
      <c r="S74" s="12">
        <f t="shared" si="5"/>
        <v>2100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1938</v>
      </c>
      <c r="AA74" s="12">
        <v>2005</v>
      </c>
      <c r="AB74" s="12">
        <f t="shared" si="8"/>
        <v>1971.5</v>
      </c>
      <c r="AC74" s="12">
        <v>0</v>
      </c>
      <c r="AD74" s="12">
        <v>0</v>
      </c>
      <c r="AE74" s="12">
        <f t="shared" si="9"/>
        <v>0</v>
      </c>
      <c r="AF74" s="12">
        <v>0</v>
      </c>
      <c r="AG74" s="12">
        <v>0</v>
      </c>
      <c r="AH74" s="12">
        <f t="shared" si="10"/>
        <v>0</v>
      </c>
      <c r="AI74" s="12">
        <v>0</v>
      </c>
      <c r="AJ74" s="12">
        <v>2150</v>
      </c>
      <c r="AK74" s="12">
        <f t="shared" si="11"/>
        <v>1075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</row>
    <row r="75" spans="1:43" ht="13">
      <c r="A75" s="13">
        <v>45218</v>
      </c>
      <c r="B75" s="12">
        <v>1975</v>
      </c>
      <c r="C75" s="12">
        <v>2075</v>
      </c>
      <c r="D75" s="12">
        <f t="shared" si="0"/>
        <v>2025</v>
      </c>
      <c r="E75" s="12">
        <v>0</v>
      </c>
      <c r="F75" s="12">
        <v>0</v>
      </c>
      <c r="G75" s="12">
        <f t="shared" si="1"/>
        <v>0</v>
      </c>
      <c r="H75" s="12">
        <v>1965</v>
      </c>
      <c r="I75" s="12">
        <v>2050</v>
      </c>
      <c r="J75" s="12">
        <f t="shared" si="2"/>
        <v>2007.5</v>
      </c>
      <c r="K75" s="12">
        <v>1700</v>
      </c>
      <c r="L75" s="12">
        <v>2100</v>
      </c>
      <c r="M75" s="12">
        <f t="shared" si="3"/>
        <v>1900</v>
      </c>
      <c r="N75" s="12">
        <v>2000</v>
      </c>
      <c r="O75" s="12">
        <v>2300</v>
      </c>
      <c r="P75" s="12">
        <f t="shared" si="4"/>
        <v>2150</v>
      </c>
      <c r="Q75" s="12">
        <v>2000</v>
      </c>
      <c r="R75" s="12">
        <v>2150</v>
      </c>
      <c r="S75" s="12">
        <f t="shared" si="5"/>
        <v>2075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1938</v>
      </c>
      <c r="AA75" s="12">
        <v>2005</v>
      </c>
      <c r="AB75" s="12">
        <f t="shared" si="8"/>
        <v>1971.5</v>
      </c>
      <c r="AC75" s="12">
        <v>0</v>
      </c>
      <c r="AD75" s="12">
        <v>0</v>
      </c>
      <c r="AE75" s="12">
        <f t="shared" si="9"/>
        <v>0</v>
      </c>
      <c r="AF75" s="12">
        <v>0</v>
      </c>
      <c r="AG75" s="12">
        <v>0</v>
      </c>
      <c r="AH75" s="12">
        <f t="shared" si="10"/>
        <v>0</v>
      </c>
      <c r="AI75" s="12">
        <v>2100</v>
      </c>
      <c r="AJ75" s="12">
        <v>2200</v>
      </c>
      <c r="AK75" s="12">
        <f t="shared" si="11"/>
        <v>2150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</row>
    <row r="76" spans="1:43" ht="13">
      <c r="A76" s="13">
        <v>45219</v>
      </c>
      <c r="B76" s="12">
        <v>1975</v>
      </c>
      <c r="C76" s="12">
        <v>2075</v>
      </c>
      <c r="D76" s="12">
        <f t="shared" si="0"/>
        <v>2025</v>
      </c>
      <c r="E76" s="12">
        <v>0</v>
      </c>
      <c r="F76" s="12">
        <v>0</v>
      </c>
      <c r="G76" s="12">
        <f t="shared" si="1"/>
        <v>0</v>
      </c>
      <c r="H76" s="12">
        <v>1965</v>
      </c>
      <c r="I76" s="12">
        <v>2050</v>
      </c>
      <c r="J76" s="12">
        <f t="shared" si="2"/>
        <v>2007.5</v>
      </c>
      <c r="K76" s="12">
        <v>1700</v>
      </c>
      <c r="L76" s="12">
        <v>2100</v>
      </c>
      <c r="M76" s="12">
        <f t="shared" si="3"/>
        <v>1900</v>
      </c>
      <c r="N76" s="12">
        <v>2000</v>
      </c>
      <c r="O76" s="12">
        <v>2300</v>
      </c>
      <c r="P76" s="12">
        <f t="shared" si="4"/>
        <v>2150</v>
      </c>
      <c r="Q76" s="12">
        <v>2000</v>
      </c>
      <c r="R76" s="12">
        <v>2150</v>
      </c>
      <c r="S76" s="12">
        <f t="shared" si="5"/>
        <v>2075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1938</v>
      </c>
      <c r="AA76" s="12">
        <v>2005</v>
      </c>
      <c r="AB76" s="12">
        <f t="shared" si="8"/>
        <v>1971.5</v>
      </c>
      <c r="AC76" s="12">
        <v>0</v>
      </c>
      <c r="AD76" s="12">
        <v>0</v>
      </c>
      <c r="AE76" s="12">
        <f t="shared" si="9"/>
        <v>0</v>
      </c>
      <c r="AF76" s="12">
        <v>0</v>
      </c>
      <c r="AG76" s="12">
        <v>0</v>
      </c>
      <c r="AH76" s="12">
        <f t="shared" si="10"/>
        <v>0</v>
      </c>
      <c r="AI76" s="12">
        <v>2100</v>
      </c>
      <c r="AJ76" s="12">
        <v>2200</v>
      </c>
      <c r="AK76" s="12">
        <f t="shared" si="11"/>
        <v>2150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</row>
    <row r="77" spans="1:43" ht="13">
      <c r="A77" s="13">
        <v>45220</v>
      </c>
      <c r="B77" s="12">
        <v>1975</v>
      </c>
      <c r="C77" s="12">
        <v>2075</v>
      </c>
      <c r="D77" s="12">
        <f t="shared" si="0"/>
        <v>2025</v>
      </c>
      <c r="E77" s="12">
        <v>2200</v>
      </c>
      <c r="F77" s="12">
        <v>2250</v>
      </c>
      <c r="G77" s="12">
        <f t="shared" si="1"/>
        <v>2225</v>
      </c>
      <c r="H77" s="12">
        <v>1750</v>
      </c>
      <c r="I77" s="12">
        <v>2038</v>
      </c>
      <c r="J77" s="12">
        <f t="shared" si="2"/>
        <v>1894</v>
      </c>
      <c r="K77" s="12">
        <v>1700</v>
      </c>
      <c r="L77" s="12">
        <v>2100</v>
      </c>
      <c r="M77" s="12">
        <f t="shared" si="3"/>
        <v>1900</v>
      </c>
      <c r="N77" s="12">
        <v>2000</v>
      </c>
      <c r="O77" s="12">
        <v>2300</v>
      </c>
      <c r="P77" s="12">
        <f t="shared" si="4"/>
        <v>2150</v>
      </c>
      <c r="Q77" s="12">
        <v>0</v>
      </c>
      <c r="R77" s="12">
        <v>0</v>
      </c>
      <c r="S77" s="12">
        <f t="shared" si="5"/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Z77" s="12">
        <v>1925</v>
      </c>
      <c r="AA77" s="12">
        <v>1988</v>
      </c>
      <c r="AB77" s="12">
        <f t="shared" si="8"/>
        <v>1956.5</v>
      </c>
      <c r="AC77" s="12">
        <v>0</v>
      </c>
      <c r="AD77" s="12">
        <v>0</v>
      </c>
      <c r="AE77" s="12">
        <f t="shared" si="9"/>
        <v>0</v>
      </c>
      <c r="AF77" s="12">
        <v>0</v>
      </c>
      <c r="AG77" s="12">
        <v>0</v>
      </c>
      <c r="AH77" s="12">
        <f t="shared" si="10"/>
        <v>0</v>
      </c>
      <c r="AI77" s="12">
        <v>2100</v>
      </c>
      <c r="AJ77" s="12">
        <v>2200</v>
      </c>
      <c r="AK77" s="12">
        <f t="shared" si="11"/>
        <v>2150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</row>
    <row r="78" spans="1:43" ht="13">
      <c r="A78" s="13">
        <v>45222</v>
      </c>
      <c r="B78" s="12">
        <v>1975</v>
      </c>
      <c r="C78" s="12">
        <v>2068</v>
      </c>
      <c r="D78" s="12">
        <f t="shared" si="0"/>
        <v>2021.5</v>
      </c>
      <c r="E78" s="12">
        <v>2200</v>
      </c>
      <c r="F78" s="12">
        <v>2250</v>
      </c>
      <c r="G78" s="12">
        <f t="shared" si="1"/>
        <v>2225</v>
      </c>
      <c r="H78" s="12">
        <v>1920</v>
      </c>
      <c r="I78" s="12">
        <v>2210</v>
      </c>
      <c r="J78" s="12">
        <f t="shared" si="2"/>
        <v>2065</v>
      </c>
      <c r="K78" s="12">
        <v>1700</v>
      </c>
      <c r="L78" s="12">
        <v>2100</v>
      </c>
      <c r="M78" s="12">
        <f t="shared" si="3"/>
        <v>1900</v>
      </c>
      <c r="N78" s="12">
        <v>2000</v>
      </c>
      <c r="O78" s="12">
        <v>2300</v>
      </c>
      <c r="P78" s="12">
        <f t="shared" si="4"/>
        <v>2150</v>
      </c>
      <c r="Q78" s="12">
        <v>2000</v>
      </c>
      <c r="R78" s="12">
        <v>2200</v>
      </c>
      <c r="S78" s="12">
        <f t="shared" si="5"/>
        <v>2100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1925</v>
      </c>
      <c r="AA78" s="12">
        <v>2025</v>
      </c>
      <c r="AB78" s="12">
        <f t="shared" si="8"/>
        <v>1975</v>
      </c>
      <c r="AC78" s="12">
        <v>0</v>
      </c>
      <c r="AD78" s="12">
        <v>0</v>
      </c>
      <c r="AE78" s="12">
        <f t="shared" si="9"/>
        <v>0</v>
      </c>
      <c r="AF78" s="12">
        <v>0</v>
      </c>
      <c r="AG78" s="12">
        <v>0</v>
      </c>
      <c r="AH78" s="12">
        <f t="shared" si="10"/>
        <v>0</v>
      </c>
      <c r="AI78" s="12">
        <v>2100</v>
      </c>
      <c r="AJ78" s="12">
        <v>2200</v>
      </c>
      <c r="AK78" s="12">
        <f t="shared" si="11"/>
        <v>2150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</row>
    <row r="79" spans="1:43" ht="13">
      <c r="A79" s="13">
        <v>45223</v>
      </c>
      <c r="B79" s="12">
        <v>1975</v>
      </c>
      <c r="C79" s="12">
        <v>2068</v>
      </c>
      <c r="D79" s="12">
        <f t="shared" si="0"/>
        <v>2021.5</v>
      </c>
      <c r="E79" s="12">
        <v>2200</v>
      </c>
      <c r="F79" s="12">
        <v>2250</v>
      </c>
      <c r="G79" s="12">
        <f t="shared" si="1"/>
        <v>2225</v>
      </c>
      <c r="H79" s="12">
        <v>1830</v>
      </c>
      <c r="I79" s="12">
        <v>2070</v>
      </c>
      <c r="J79" s="12">
        <f t="shared" si="2"/>
        <v>1950</v>
      </c>
      <c r="K79" s="12">
        <v>1700</v>
      </c>
      <c r="L79" s="12">
        <v>2100</v>
      </c>
      <c r="M79" s="12">
        <f t="shared" si="3"/>
        <v>1900</v>
      </c>
      <c r="N79" s="12">
        <v>2200</v>
      </c>
      <c r="O79" s="12">
        <v>2300</v>
      </c>
      <c r="P79" s="12">
        <f t="shared" si="4"/>
        <v>2250</v>
      </c>
      <c r="Q79" s="12">
        <v>1900</v>
      </c>
      <c r="R79" s="12">
        <v>2150</v>
      </c>
      <c r="S79" s="12">
        <f t="shared" si="5"/>
        <v>2025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1900</v>
      </c>
      <c r="AA79" s="12">
        <v>2007</v>
      </c>
      <c r="AB79" s="12">
        <f t="shared" si="8"/>
        <v>1953.5</v>
      </c>
      <c r="AC79" s="12">
        <v>1800</v>
      </c>
      <c r="AD79" s="12">
        <v>2000</v>
      </c>
      <c r="AE79" s="12">
        <f t="shared" si="9"/>
        <v>1900</v>
      </c>
      <c r="AF79" s="12">
        <v>0</v>
      </c>
      <c r="AG79" s="12">
        <v>0</v>
      </c>
      <c r="AH79" s="12">
        <f t="shared" si="10"/>
        <v>0</v>
      </c>
      <c r="AI79" s="12">
        <v>2000</v>
      </c>
      <c r="AJ79" s="12">
        <v>2100</v>
      </c>
      <c r="AK79" s="12">
        <f t="shared" si="11"/>
        <v>2050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</row>
    <row r="80" spans="1:43" ht="13">
      <c r="A80" s="13">
        <v>45224</v>
      </c>
      <c r="B80" s="12">
        <v>1975</v>
      </c>
      <c r="C80" s="12">
        <v>2060</v>
      </c>
      <c r="D80" s="12">
        <f t="shared" si="0"/>
        <v>2017.5</v>
      </c>
      <c r="E80" s="12">
        <v>2200</v>
      </c>
      <c r="F80" s="12">
        <v>2250</v>
      </c>
      <c r="G80" s="12">
        <f t="shared" si="1"/>
        <v>2225</v>
      </c>
      <c r="H80" s="12">
        <v>1795</v>
      </c>
      <c r="I80" s="12">
        <v>2030</v>
      </c>
      <c r="J80" s="12">
        <f t="shared" si="2"/>
        <v>1912.5</v>
      </c>
      <c r="K80" s="12">
        <v>1700</v>
      </c>
      <c r="L80" s="12">
        <v>2100</v>
      </c>
      <c r="M80" s="12">
        <f t="shared" si="3"/>
        <v>1900</v>
      </c>
      <c r="N80" s="12">
        <v>2200</v>
      </c>
      <c r="O80" s="12">
        <v>2300</v>
      </c>
      <c r="P80" s="12">
        <f t="shared" si="4"/>
        <v>2250</v>
      </c>
      <c r="Q80" s="12">
        <v>2000</v>
      </c>
      <c r="R80" s="12">
        <v>2150</v>
      </c>
      <c r="S80" s="12">
        <f t="shared" si="5"/>
        <v>2075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1925</v>
      </c>
      <c r="AA80" s="12">
        <v>2013</v>
      </c>
      <c r="AB80" s="12">
        <f t="shared" si="8"/>
        <v>1969</v>
      </c>
      <c r="AC80" s="12">
        <v>0</v>
      </c>
      <c r="AD80" s="12">
        <v>0</v>
      </c>
      <c r="AE80" s="12">
        <f t="shared" si="9"/>
        <v>0</v>
      </c>
      <c r="AF80" s="12">
        <v>0</v>
      </c>
      <c r="AG80" s="12">
        <v>0</v>
      </c>
      <c r="AH80" s="12">
        <f t="shared" si="10"/>
        <v>0</v>
      </c>
      <c r="AI80" s="12">
        <v>2100</v>
      </c>
      <c r="AJ80" s="12">
        <v>2200</v>
      </c>
      <c r="AK80" s="12">
        <f t="shared" si="11"/>
        <v>2150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</row>
    <row r="81" spans="1:43" ht="13">
      <c r="A81" s="13">
        <v>45225</v>
      </c>
      <c r="B81" s="12">
        <v>1975</v>
      </c>
      <c r="C81" s="12">
        <v>2060</v>
      </c>
      <c r="D81" s="12">
        <f t="shared" si="0"/>
        <v>2017.5</v>
      </c>
      <c r="E81" s="12">
        <v>0</v>
      </c>
      <c r="F81" s="12">
        <v>0</v>
      </c>
      <c r="G81" s="12">
        <f t="shared" si="1"/>
        <v>0</v>
      </c>
      <c r="H81" s="12">
        <v>1753</v>
      </c>
      <c r="I81" s="12">
        <v>2048</v>
      </c>
      <c r="J81" s="12">
        <f t="shared" si="2"/>
        <v>1900.5</v>
      </c>
      <c r="K81" s="12">
        <v>1700</v>
      </c>
      <c r="L81" s="12">
        <v>2150</v>
      </c>
      <c r="M81" s="12">
        <f t="shared" si="3"/>
        <v>1925</v>
      </c>
      <c r="N81" s="12">
        <v>2200</v>
      </c>
      <c r="O81" s="12">
        <v>2300</v>
      </c>
      <c r="P81" s="12">
        <f t="shared" si="4"/>
        <v>2250</v>
      </c>
      <c r="Q81" s="12">
        <v>2000</v>
      </c>
      <c r="R81" s="12">
        <v>2200</v>
      </c>
      <c r="S81" s="12">
        <f t="shared" si="5"/>
        <v>2100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1925</v>
      </c>
      <c r="AA81" s="12">
        <v>2033</v>
      </c>
      <c r="AB81" s="12">
        <f t="shared" si="8"/>
        <v>1979</v>
      </c>
      <c r="AC81" s="12">
        <v>0</v>
      </c>
      <c r="AD81" s="12">
        <v>0</v>
      </c>
      <c r="AE81" s="12">
        <f t="shared" si="9"/>
        <v>0</v>
      </c>
      <c r="AF81" s="12">
        <v>0</v>
      </c>
      <c r="AG81" s="12">
        <v>0</v>
      </c>
      <c r="AH81" s="12">
        <f t="shared" si="10"/>
        <v>0</v>
      </c>
      <c r="AI81" s="12">
        <v>2100</v>
      </c>
      <c r="AJ81" s="12">
        <v>2200</v>
      </c>
      <c r="AK81" s="12">
        <f t="shared" si="11"/>
        <v>2150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</row>
    <row r="82" spans="1:43" ht="13">
      <c r="A82" s="13">
        <v>45226</v>
      </c>
      <c r="B82" s="12">
        <v>1975</v>
      </c>
      <c r="C82" s="12">
        <v>2060</v>
      </c>
      <c r="D82" s="12">
        <f t="shared" si="0"/>
        <v>2017.5</v>
      </c>
      <c r="E82" s="12">
        <v>0</v>
      </c>
      <c r="F82" s="12">
        <v>0</v>
      </c>
      <c r="G82" s="12">
        <f t="shared" si="1"/>
        <v>0</v>
      </c>
      <c r="H82" s="12">
        <v>1753</v>
      </c>
      <c r="I82" s="12">
        <v>2048</v>
      </c>
      <c r="J82" s="12">
        <f t="shared" si="2"/>
        <v>1900.5</v>
      </c>
      <c r="K82" s="12">
        <v>1700</v>
      </c>
      <c r="L82" s="12">
        <v>2150</v>
      </c>
      <c r="M82" s="12">
        <f t="shared" si="3"/>
        <v>1925</v>
      </c>
      <c r="N82" s="12">
        <v>2200</v>
      </c>
      <c r="O82" s="12">
        <v>2300</v>
      </c>
      <c r="P82" s="12">
        <f t="shared" si="4"/>
        <v>2250</v>
      </c>
      <c r="Q82" s="12">
        <v>2000</v>
      </c>
      <c r="R82" s="12">
        <v>2200</v>
      </c>
      <c r="S82" s="12">
        <f t="shared" si="5"/>
        <v>2100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1925</v>
      </c>
      <c r="AA82" s="12">
        <v>2033</v>
      </c>
      <c r="AB82" s="12">
        <f t="shared" si="8"/>
        <v>1979</v>
      </c>
      <c r="AC82" s="12">
        <v>0</v>
      </c>
      <c r="AD82" s="12">
        <v>0</v>
      </c>
      <c r="AE82" s="12">
        <f t="shared" si="9"/>
        <v>0</v>
      </c>
      <c r="AF82" s="12">
        <v>0</v>
      </c>
      <c r="AG82" s="12">
        <v>0</v>
      </c>
      <c r="AH82" s="12">
        <f t="shared" si="10"/>
        <v>0</v>
      </c>
      <c r="AI82" s="12">
        <v>2100</v>
      </c>
      <c r="AJ82" s="12">
        <v>2200</v>
      </c>
      <c r="AK82" s="12">
        <f t="shared" si="11"/>
        <v>2150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</row>
    <row r="83" spans="1:43" ht="13">
      <c r="A83" s="13">
        <v>45227</v>
      </c>
      <c r="B83" s="12">
        <v>1975</v>
      </c>
      <c r="C83" s="12">
        <v>2060</v>
      </c>
      <c r="D83" s="12">
        <f t="shared" si="0"/>
        <v>2017.5</v>
      </c>
      <c r="E83" s="12">
        <v>0</v>
      </c>
      <c r="F83" s="12">
        <v>0</v>
      </c>
      <c r="G83" s="12">
        <f t="shared" si="1"/>
        <v>0</v>
      </c>
      <c r="H83" s="12">
        <v>1838</v>
      </c>
      <c r="I83" s="12">
        <v>2048</v>
      </c>
      <c r="J83" s="12">
        <f t="shared" si="2"/>
        <v>1943</v>
      </c>
      <c r="K83" s="12">
        <v>1700</v>
      </c>
      <c r="L83" s="12">
        <v>2130</v>
      </c>
      <c r="M83" s="12">
        <f t="shared" si="3"/>
        <v>1915</v>
      </c>
      <c r="N83" s="12">
        <v>2200</v>
      </c>
      <c r="O83" s="12">
        <v>2300</v>
      </c>
      <c r="P83" s="12">
        <f t="shared" si="4"/>
        <v>2250</v>
      </c>
      <c r="Q83" s="12">
        <v>0</v>
      </c>
      <c r="R83" s="12">
        <v>0</v>
      </c>
      <c r="S83" s="12">
        <f t="shared" si="5"/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1925</v>
      </c>
      <c r="AA83" s="12">
        <v>2035</v>
      </c>
      <c r="AB83" s="12">
        <f t="shared" si="8"/>
        <v>1980</v>
      </c>
      <c r="AC83" s="12">
        <v>0</v>
      </c>
      <c r="AD83" s="12">
        <v>0</v>
      </c>
      <c r="AE83" s="12">
        <f t="shared" si="9"/>
        <v>0</v>
      </c>
      <c r="AF83" s="12">
        <v>0</v>
      </c>
      <c r="AG83" s="12">
        <v>0</v>
      </c>
      <c r="AH83" s="12">
        <f t="shared" si="10"/>
        <v>0</v>
      </c>
      <c r="AI83" s="12">
        <v>2100</v>
      </c>
      <c r="AJ83" s="12">
        <v>2150</v>
      </c>
      <c r="AK83" s="12">
        <f t="shared" si="11"/>
        <v>2125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</row>
    <row r="84" spans="1:43" ht="13">
      <c r="A84" s="13">
        <v>45229</v>
      </c>
      <c r="B84" s="12">
        <v>1975</v>
      </c>
      <c r="C84" s="12">
        <v>2060</v>
      </c>
      <c r="D84" s="12">
        <f t="shared" si="0"/>
        <v>2017.5</v>
      </c>
      <c r="E84" s="12">
        <v>2200</v>
      </c>
      <c r="F84" s="12">
        <v>2250</v>
      </c>
      <c r="G84" s="12">
        <f t="shared" si="1"/>
        <v>2225</v>
      </c>
      <c r="H84" s="12">
        <v>1835</v>
      </c>
      <c r="I84" s="12">
        <v>2063</v>
      </c>
      <c r="J84" s="12">
        <f t="shared" si="2"/>
        <v>1949</v>
      </c>
      <c r="K84" s="12">
        <v>1750</v>
      </c>
      <c r="L84" s="12">
        <v>2150</v>
      </c>
      <c r="M84" s="12">
        <f t="shared" si="3"/>
        <v>1950</v>
      </c>
      <c r="N84" s="12">
        <v>2200</v>
      </c>
      <c r="O84" s="12">
        <v>2300</v>
      </c>
      <c r="P84" s="12">
        <f t="shared" si="4"/>
        <v>2250</v>
      </c>
      <c r="Q84" s="12">
        <v>2000</v>
      </c>
      <c r="R84" s="12">
        <v>2200</v>
      </c>
      <c r="S84" s="12">
        <f t="shared" si="5"/>
        <v>2100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1925</v>
      </c>
      <c r="AA84" s="12">
        <v>2025</v>
      </c>
      <c r="AB84" s="12">
        <f t="shared" si="8"/>
        <v>1975</v>
      </c>
      <c r="AC84" s="12">
        <v>0</v>
      </c>
      <c r="AD84" s="12">
        <v>0</v>
      </c>
      <c r="AE84" s="12">
        <f t="shared" si="9"/>
        <v>0</v>
      </c>
      <c r="AF84" s="12">
        <v>0</v>
      </c>
      <c r="AG84" s="12">
        <v>0</v>
      </c>
      <c r="AH84" s="12">
        <f t="shared" si="10"/>
        <v>0</v>
      </c>
      <c r="AI84" s="12">
        <v>2200</v>
      </c>
      <c r="AJ84" s="12">
        <v>2100</v>
      </c>
      <c r="AK84" s="12">
        <f t="shared" si="11"/>
        <v>2150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</row>
    <row r="85" spans="1:43" ht="13">
      <c r="A85" s="13">
        <v>45230</v>
      </c>
      <c r="B85" s="12">
        <v>1975</v>
      </c>
      <c r="C85" s="12">
        <v>2060</v>
      </c>
      <c r="D85" s="12">
        <f t="shared" si="0"/>
        <v>2017.5</v>
      </c>
      <c r="E85" s="12">
        <v>2200</v>
      </c>
      <c r="F85" s="12">
        <v>2250</v>
      </c>
      <c r="G85" s="12">
        <f t="shared" si="1"/>
        <v>2225</v>
      </c>
      <c r="H85" s="12">
        <v>1835</v>
      </c>
      <c r="I85" s="12">
        <v>2030</v>
      </c>
      <c r="J85" s="12">
        <f t="shared" si="2"/>
        <v>1932.5</v>
      </c>
      <c r="K85" s="12">
        <v>2000</v>
      </c>
      <c r="L85" s="12">
        <v>2150</v>
      </c>
      <c r="M85" s="12">
        <f t="shared" si="3"/>
        <v>2075</v>
      </c>
      <c r="N85" s="12">
        <v>0</v>
      </c>
      <c r="O85" s="12">
        <v>0</v>
      </c>
      <c r="P85" s="12">
        <f t="shared" si="4"/>
        <v>0</v>
      </c>
      <c r="Q85" s="12">
        <v>2000</v>
      </c>
      <c r="R85" s="12">
        <v>2150</v>
      </c>
      <c r="S85" s="12">
        <f t="shared" si="5"/>
        <v>2075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1925</v>
      </c>
      <c r="AA85" s="12">
        <v>2025</v>
      </c>
      <c r="AB85" s="12">
        <f t="shared" si="8"/>
        <v>1975</v>
      </c>
      <c r="AC85" s="12">
        <v>0</v>
      </c>
      <c r="AD85" s="12">
        <v>0</v>
      </c>
      <c r="AE85" s="12">
        <f t="shared" si="9"/>
        <v>0</v>
      </c>
      <c r="AF85" s="12">
        <v>0</v>
      </c>
      <c r="AG85" s="12">
        <v>0</v>
      </c>
      <c r="AH85" s="12">
        <f t="shared" si="10"/>
        <v>0</v>
      </c>
      <c r="AI85" s="12">
        <v>2200</v>
      </c>
      <c r="AJ85" s="12">
        <v>2100</v>
      </c>
      <c r="AK85" s="12">
        <f t="shared" si="11"/>
        <v>2150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</row>
    <row r="86" spans="1:43" ht="13">
      <c r="A86" s="13">
        <v>45231</v>
      </c>
      <c r="B86" s="12">
        <v>1950</v>
      </c>
      <c r="C86" s="12">
        <v>2050</v>
      </c>
      <c r="D86" s="12">
        <f t="shared" si="0"/>
        <v>2000</v>
      </c>
      <c r="E86" s="12">
        <v>2200</v>
      </c>
      <c r="F86" s="12">
        <v>2250</v>
      </c>
      <c r="G86" s="12">
        <f t="shared" si="1"/>
        <v>2225</v>
      </c>
      <c r="H86" s="12">
        <v>1928</v>
      </c>
      <c r="I86" s="12">
        <v>2110</v>
      </c>
      <c r="J86" s="12">
        <f t="shared" si="2"/>
        <v>2019</v>
      </c>
      <c r="K86" s="12">
        <v>2000</v>
      </c>
      <c r="L86" s="12">
        <v>2200</v>
      </c>
      <c r="M86" s="12">
        <f t="shared" si="3"/>
        <v>2100</v>
      </c>
      <c r="N86" s="12">
        <v>2200</v>
      </c>
      <c r="O86" s="12">
        <v>2300</v>
      </c>
      <c r="P86" s="12">
        <f t="shared" si="4"/>
        <v>2250</v>
      </c>
      <c r="Q86" s="12">
        <v>2000</v>
      </c>
      <c r="R86" s="12">
        <v>2200</v>
      </c>
      <c r="S86" s="12">
        <f t="shared" si="5"/>
        <v>2100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1925</v>
      </c>
      <c r="AA86" s="12">
        <v>2020</v>
      </c>
      <c r="AB86" s="12">
        <f t="shared" si="8"/>
        <v>1972.5</v>
      </c>
      <c r="AC86" s="12">
        <v>0</v>
      </c>
      <c r="AD86" s="12">
        <v>0</v>
      </c>
      <c r="AE86" s="12">
        <f t="shared" si="9"/>
        <v>0</v>
      </c>
      <c r="AF86" s="12">
        <v>0</v>
      </c>
      <c r="AG86" s="12">
        <v>0</v>
      </c>
      <c r="AH86" s="12">
        <f t="shared" si="10"/>
        <v>0</v>
      </c>
      <c r="AI86" s="12">
        <v>2100</v>
      </c>
      <c r="AJ86" s="12">
        <v>2150</v>
      </c>
      <c r="AK86" s="12">
        <f t="shared" si="11"/>
        <v>2125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</row>
    <row r="87" spans="1:43" ht="13">
      <c r="A87" s="13">
        <v>45232</v>
      </c>
      <c r="B87" s="12">
        <v>2200</v>
      </c>
      <c r="C87" s="12">
        <v>2300</v>
      </c>
      <c r="D87" s="12">
        <f t="shared" si="0"/>
        <v>2250</v>
      </c>
      <c r="E87" s="12">
        <v>2200</v>
      </c>
      <c r="F87" s="12">
        <v>2250</v>
      </c>
      <c r="G87" s="12">
        <f t="shared" si="1"/>
        <v>2225</v>
      </c>
      <c r="H87" s="12">
        <v>1980</v>
      </c>
      <c r="I87" s="12">
        <v>2225</v>
      </c>
      <c r="J87" s="12">
        <f t="shared" si="2"/>
        <v>2102.5</v>
      </c>
      <c r="K87" s="12">
        <v>2000</v>
      </c>
      <c r="L87" s="12">
        <v>2150</v>
      </c>
      <c r="M87" s="12">
        <f t="shared" si="3"/>
        <v>2075</v>
      </c>
      <c r="N87" s="12">
        <v>2200</v>
      </c>
      <c r="O87" s="12">
        <v>2300</v>
      </c>
      <c r="P87" s="12">
        <f t="shared" si="4"/>
        <v>2250</v>
      </c>
      <c r="Q87" s="12">
        <v>2000</v>
      </c>
      <c r="R87" s="12">
        <v>2200</v>
      </c>
      <c r="S87" s="12">
        <f t="shared" si="5"/>
        <v>2100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2000</v>
      </c>
      <c r="AA87" s="12">
        <v>2070</v>
      </c>
      <c r="AB87" s="12">
        <f t="shared" si="8"/>
        <v>2035</v>
      </c>
      <c r="AC87" s="12">
        <v>0</v>
      </c>
      <c r="AD87" s="12">
        <v>0</v>
      </c>
      <c r="AE87" s="12">
        <f t="shared" si="9"/>
        <v>0</v>
      </c>
      <c r="AF87" s="12">
        <v>0</v>
      </c>
      <c r="AG87" s="12">
        <v>0</v>
      </c>
      <c r="AH87" s="12">
        <f t="shared" si="10"/>
        <v>0</v>
      </c>
      <c r="AI87" s="12">
        <v>2100</v>
      </c>
      <c r="AJ87" s="12">
        <v>2150</v>
      </c>
      <c r="AK87" s="12">
        <f t="shared" si="11"/>
        <v>2125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</row>
    <row r="88" spans="1:43" ht="13">
      <c r="A88" s="13">
        <v>45233</v>
      </c>
      <c r="B88" s="12">
        <v>2200</v>
      </c>
      <c r="C88" s="12">
        <v>2300</v>
      </c>
      <c r="D88" s="12">
        <f t="shared" si="0"/>
        <v>2250</v>
      </c>
      <c r="E88" s="12">
        <v>2200</v>
      </c>
      <c r="F88" s="12">
        <v>2250</v>
      </c>
      <c r="G88" s="12">
        <f t="shared" si="1"/>
        <v>2225</v>
      </c>
      <c r="H88" s="12">
        <v>1980</v>
      </c>
      <c r="I88" s="12">
        <v>2225</v>
      </c>
      <c r="J88" s="12">
        <f t="shared" si="2"/>
        <v>2102.5</v>
      </c>
      <c r="K88" s="12">
        <v>2000</v>
      </c>
      <c r="L88" s="12">
        <v>2150</v>
      </c>
      <c r="M88" s="12">
        <f t="shared" si="3"/>
        <v>2075</v>
      </c>
      <c r="N88" s="12">
        <v>2200</v>
      </c>
      <c r="O88" s="12">
        <v>2300</v>
      </c>
      <c r="P88" s="12">
        <f t="shared" si="4"/>
        <v>2250</v>
      </c>
      <c r="Q88" s="12">
        <v>2000</v>
      </c>
      <c r="R88" s="12">
        <v>2200</v>
      </c>
      <c r="S88" s="12">
        <f t="shared" si="5"/>
        <v>2100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2000</v>
      </c>
      <c r="AA88" s="12">
        <v>2070</v>
      </c>
      <c r="AB88" s="12">
        <f t="shared" si="8"/>
        <v>2035</v>
      </c>
      <c r="AC88" s="12">
        <v>0</v>
      </c>
      <c r="AD88" s="12">
        <v>0</v>
      </c>
      <c r="AE88" s="12">
        <f t="shared" si="9"/>
        <v>0</v>
      </c>
      <c r="AF88" s="12">
        <v>0</v>
      </c>
      <c r="AG88" s="12">
        <v>0</v>
      </c>
      <c r="AH88" s="12">
        <f t="shared" si="10"/>
        <v>0</v>
      </c>
      <c r="AI88" s="12">
        <v>2100</v>
      </c>
      <c r="AJ88" s="12">
        <v>2150</v>
      </c>
      <c r="AK88" s="12">
        <f t="shared" si="11"/>
        <v>2125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</row>
    <row r="89" spans="1:43" ht="13">
      <c r="A89" s="13">
        <v>45234</v>
      </c>
      <c r="B89" s="12">
        <v>0</v>
      </c>
      <c r="C89" s="12">
        <v>0</v>
      </c>
      <c r="D89" s="12">
        <f t="shared" si="0"/>
        <v>0</v>
      </c>
      <c r="E89" s="12">
        <v>0</v>
      </c>
      <c r="F89" s="12">
        <v>0</v>
      </c>
      <c r="G89" s="12">
        <f t="shared" si="1"/>
        <v>0</v>
      </c>
      <c r="H89" s="12">
        <v>1950</v>
      </c>
      <c r="I89" s="12">
        <v>2180</v>
      </c>
      <c r="J89" s="12">
        <f t="shared" si="2"/>
        <v>2065</v>
      </c>
      <c r="K89" s="12">
        <v>2000</v>
      </c>
      <c r="L89" s="12">
        <v>2150</v>
      </c>
      <c r="M89" s="12">
        <f t="shared" si="3"/>
        <v>2075</v>
      </c>
      <c r="N89" s="12">
        <v>0</v>
      </c>
      <c r="O89" s="12">
        <v>0</v>
      </c>
      <c r="P89" s="12">
        <f t="shared" si="4"/>
        <v>0</v>
      </c>
      <c r="Q89" s="12">
        <v>2000</v>
      </c>
      <c r="R89" s="12">
        <v>2150</v>
      </c>
      <c r="S89" s="12">
        <f t="shared" si="5"/>
        <v>2075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2000</v>
      </c>
      <c r="AA89" s="12">
        <v>2025</v>
      </c>
      <c r="AB89" s="12">
        <f t="shared" si="8"/>
        <v>2012.5</v>
      </c>
      <c r="AC89" s="12">
        <v>0</v>
      </c>
      <c r="AD89" s="12">
        <v>0</v>
      </c>
      <c r="AE89" s="12">
        <f t="shared" si="9"/>
        <v>0</v>
      </c>
      <c r="AF89" s="12">
        <v>0</v>
      </c>
      <c r="AG89" s="12">
        <v>0</v>
      </c>
      <c r="AH89" s="12">
        <f t="shared" si="10"/>
        <v>0</v>
      </c>
      <c r="AI89" s="12">
        <v>2050</v>
      </c>
      <c r="AJ89" s="12">
        <v>2100</v>
      </c>
      <c r="AK89" s="12">
        <f t="shared" si="11"/>
        <v>2075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</row>
    <row r="90" spans="1:43" ht="13">
      <c r="A90" s="13">
        <v>45236</v>
      </c>
      <c r="B90" s="12">
        <v>1975</v>
      </c>
      <c r="C90" s="12">
        <v>2075</v>
      </c>
      <c r="D90" s="12">
        <f t="shared" si="0"/>
        <v>2025</v>
      </c>
      <c r="E90" s="12">
        <v>2000</v>
      </c>
      <c r="F90" s="12">
        <v>2200</v>
      </c>
      <c r="G90" s="12">
        <f t="shared" si="1"/>
        <v>2100</v>
      </c>
      <c r="H90" s="12">
        <v>1868</v>
      </c>
      <c r="I90" s="12">
        <v>2110</v>
      </c>
      <c r="J90" s="12">
        <f t="shared" si="2"/>
        <v>1989</v>
      </c>
      <c r="K90" s="12">
        <v>2000</v>
      </c>
      <c r="L90" s="12">
        <v>2150</v>
      </c>
      <c r="M90" s="12">
        <f t="shared" si="3"/>
        <v>2075</v>
      </c>
      <c r="N90" s="12">
        <v>2400</v>
      </c>
      <c r="O90" s="12">
        <v>2500</v>
      </c>
      <c r="P90" s="12">
        <f t="shared" si="4"/>
        <v>2450</v>
      </c>
      <c r="Q90" s="12">
        <v>2000</v>
      </c>
      <c r="R90" s="12">
        <v>2170</v>
      </c>
      <c r="S90" s="12">
        <f t="shared" si="5"/>
        <v>2085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1900</v>
      </c>
      <c r="AA90" s="12">
        <v>1958</v>
      </c>
      <c r="AB90" s="12">
        <f t="shared" si="8"/>
        <v>1929</v>
      </c>
      <c r="AC90" s="12">
        <v>0</v>
      </c>
      <c r="AD90" s="12">
        <v>0</v>
      </c>
      <c r="AE90" s="12">
        <f t="shared" si="9"/>
        <v>0</v>
      </c>
      <c r="AF90" s="12">
        <v>0</v>
      </c>
      <c r="AG90" s="12">
        <v>0</v>
      </c>
      <c r="AH90" s="12">
        <f t="shared" si="10"/>
        <v>0</v>
      </c>
      <c r="AI90" s="12">
        <v>2100</v>
      </c>
      <c r="AJ90" s="12">
        <v>2150</v>
      </c>
      <c r="AK90" s="12">
        <f t="shared" si="11"/>
        <v>2125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</row>
    <row r="91" spans="1:43" ht="13">
      <c r="A91" s="13">
        <v>45237</v>
      </c>
      <c r="B91" s="12">
        <v>2050</v>
      </c>
      <c r="C91" s="12">
        <v>2150</v>
      </c>
      <c r="D91" s="12">
        <f t="shared" si="0"/>
        <v>2100</v>
      </c>
      <c r="E91" s="12">
        <v>2000</v>
      </c>
      <c r="F91" s="12">
        <v>2200</v>
      </c>
      <c r="G91" s="12">
        <f t="shared" si="1"/>
        <v>2100</v>
      </c>
      <c r="H91" s="12">
        <v>1700</v>
      </c>
      <c r="I91" s="12">
        <v>2000</v>
      </c>
      <c r="J91" s="12">
        <f t="shared" si="2"/>
        <v>1850</v>
      </c>
      <c r="K91" s="12">
        <v>0</v>
      </c>
      <c r="L91" s="12">
        <v>0</v>
      </c>
      <c r="M91" s="12">
        <f t="shared" si="3"/>
        <v>0</v>
      </c>
      <c r="N91" s="12">
        <v>2400</v>
      </c>
      <c r="O91" s="12">
        <v>2500</v>
      </c>
      <c r="P91" s="12">
        <f t="shared" si="4"/>
        <v>2450</v>
      </c>
      <c r="Q91" s="12">
        <v>2000</v>
      </c>
      <c r="R91" s="12">
        <v>2200</v>
      </c>
      <c r="S91" s="12">
        <f t="shared" si="5"/>
        <v>2100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2000</v>
      </c>
      <c r="AA91" s="12">
        <v>2035</v>
      </c>
      <c r="AB91" s="12">
        <f t="shared" si="8"/>
        <v>2017.5</v>
      </c>
      <c r="AC91" s="12">
        <v>0</v>
      </c>
      <c r="AD91" s="12">
        <v>0</v>
      </c>
      <c r="AE91" s="12">
        <f t="shared" si="9"/>
        <v>0</v>
      </c>
      <c r="AF91" s="12">
        <v>0</v>
      </c>
      <c r="AG91" s="12">
        <v>0</v>
      </c>
      <c r="AH91" s="12">
        <f t="shared" si="10"/>
        <v>0</v>
      </c>
      <c r="AI91" s="12">
        <v>2000</v>
      </c>
      <c r="AJ91" s="12">
        <v>2150</v>
      </c>
      <c r="AK91" s="12">
        <f t="shared" si="11"/>
        <v>2075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</row>
    <row r="92" spans="1:43" ht="13">
      <c r="A92" s="13">
        <v>45238</v>
      </c>
      <c r="B92" s="12">
        <v>1925</v>
      </c>
      <c r="C92" s="12">
        <v>2050</v>
      </c>
      <c r="D92" s="12">
        <f t="shared" si="0"/>
        <v>1987.5</v>
      </c>
      <c r="E92" s="12">
        <v>0</v>
      </c>
      <c r="F92" s="12">
        <v>0</v>
      </c>
      <c r="G92" s="12">
        <f t="shared" si="1"/>
        <v>0</v>
      </c>
      <c r="H92" s="12">
        <v>1768</v>
      </c>
      <c r="I92" s="12">
        <v>2039</v>
      </c>
      <c r="J92" s="12">
        <f t="shared" si="2"/>
        <v>1903.5</v>
      </c>
      <c r="K92" s="12">
        <v>1500</v>
      </c>
      <c r="L92" s="12">
        <v>2000</v>
      </c>
      <c r="M92" s="12">
        <f t="shared" si="3"/>
        <v>1750</v>
      </c>
      <c r="N92" s="12">
        <v>2400</v>
      </c>
      <c r="O92" s="12">
        <v>2500</v>
      </c>
      <c r="P92" s="12">
        <f t="shared" si="4"/>
        <v>2450</v>
      </c>
      <c r="Q92" s="12">
        <v>2000</v>
      </c>
      <c r="R92" s="12">
        <v>2150</v>
      </c>
      <c r="S92" s="12">
        <f t="shared" si="5"/>
        <v>2075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1900</v>
      </c>
      <c r="AA92" s="12">
        <v>1973</v>
      </c>
      <c r="AB92" s="12">
        <f t="shared" si="8"/>
        <v>1936.5</v>
      </c>
      <c r="AC92" s="12">
        <v>0</v>
      </c>
      <c r="AD92" s="12">
        <v>0</v>
      </c>
      <c r="AE92" s="12">
        <f t="shared" si="9"/>
        <v>0</v>
      </c>
      <c r="AF92" s="12">
        <v>0</v>
      </c>
      <c r="AG92" s="12">
        <v>0</v>
      </c>
      <c r="AH92" s="12">
        <f t="shared" si="10"/>
        <v>0</v>
      </c>
      <c r="AI92" s="12">
        <v>2150</v>
      </c>
      <c r="AJ92" s="12">
        <v>2100</v>
      </c>
      <c r="AK92" s="12">
        <f t="shared" si="11"/>
        <v>2125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</row>
    <row r="93" spans="1:43" ht="13">
      <c r="A93" s="13">
        <v>45240</v>
      </c>
      <c r="B93" s="12">
        <v>1925</v>
      </c>
      <c r="C93" s="12">
        <v>2050</v>
      </c>
      <c r="D93" s="12">
        <f t="shared" si="0"/>
        <v>1987.5</v>
      </c>
      <c r="E93" s="12">
        <v>0</v>
      </c>
      <c r="F93" s="12">
        <v>0</v>
      </c>
      <c r="G93" s="12">
        <f t="shared" si="1"/>
        <v>0</v>
      </c>
      <c r="H93" s="12">
        <v>1768</v>
      </c>
      <c r="I93" s="12">
        <v>2039</v>
      </c>
      <c r="J93" s="12">
        <f t="shared" si="2"/>
        <v>1903.5</v>
      </c>
      <c r="K93" s="12">
        <v>1500</v>
      </c>
      <c r="L93" s="12">
        <v>2000</v>
      </c>
      <c r="M93" s="12">
        <f t="shared" si="3"/>
        <v>1750</v>
      </c>
      <c r="N93" s="12">
        <v>2400</v>
      </c>
      <c r="O93" s="12">
        <v>2500</v>
      </c>
      <c r="P93" s="12">
        <f t="shared" si="4"/>
        <v>2450</v>
      </c>
      <c r="Q93" s="12">
        <v>2000</v>
      </c>
      <c r="R93" s="12">
        <v>2150</v>
      </c>
      <c r="S93" s="12">
        <f t="shared" si="5"/>
        <v>2075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1900</v>
      </c>
      <c r="AA93" s="12">
        <v>1973</v>
      </c>
      <c r="AB93" s="12">
        <f t="shared" si="8"/>
        <v>1936.5</v>
      </c>
      <c r="AC93" s="12">
        <v>0</v>
      </c>
      <c r="AD93" s="12">
        <v>0</v>
      </c>
      <c r="AE93" s="12">
        <f t="shared" si="9"/>
        <v>0</v>
      </c>
      <c r="AF93" s="12">
        <v>0</v>
      </c>
      <c r="AG93" s="12">
        <v>0</v>
      </c>
      <c r="AH93" s="12">
        <f t="shared" si="10"/>
        <v>0</v>
      </c>
      <c r="AI93" s="12">
        <v>2150</v>
      </c>
      <c r="AJ93" s="12">
        <v>2100</v>
      </c>
      <c r="AK93" s="12">
        <f t="shared" si="11"/>
        <v>2125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</row>
    <row r="94" spans="1:43" ht="13">
      <c r="A94" s="13">
        <v>45241</v>
      </c>
      <c r="B94" s="12">
        <v>2000</v>
      </c>
      <c r="C94" s="12">
        <v>2150</v>
      </c>
      <c r="D94" s="12">
        <f t="shared" si="0"/>
        <v>2075</v>
      </c>
      <c r="E94" s="12">
        <v>0</v>
      </c>
      <c r="F94" s="12">
        <v>0</v>
      </c>
      <c r="G94" s="12">
        <f t="shared" si="1"/>
        <v>0</v>
      </c>
      <c r="H94" s="12">
        <v>1700</v>
      </c>
      <c r="I94" s="12">
        <v>1950</v>
      </c>
      <c r="J94" s="12">
        <f t="shared" si="2"/>
        <v>1825</v>
      </c>
      <c r="K94" s="12">
        <v>2000</v>
      </c>
      <c r="L94" s="12">
        <v>2150</v>
      </c>
      <c r="M94" s="12">
        <f t="shared" si="3"/>
        <v>2075</v>
      </c>
      <c r="N94" s="12">
        <v>2400</v>
      </c>
      <c r="O94" s="12">
        <v>2500</v>
      </c>
      <c r="P94" s="12">
        <f t="shared" si="4"/>
        <v>2450</v>
      </c>
      <c r="Q94" s="12">
        <v>0</v>
      </c>
      <c r="R94" s="12">
        <v>0</v>
      </c>
      <c r="S94" s="12">
        <f t="shared" si="5"/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f t="shared" si="8"/>
        <v>0</v>
      </c>
      <c r="AC94" s="12">
        <v>0</v>
      </c>
      <c r="AD94" s="12">
        <v>0</v>
      </c>
      <c r="AE94" s="12">
        <f t="shared" si="9"/>
        <v>0</v>
      </c>
      <c r="AF94" s="12">
        <v>0</v>
      </c>
      <c r="AG94" s="12">
        <v>0</v>
      </c>
      <c r="AH94" s="12">
        <f t="shared" si="10"/>
        <v>0</v>
      </c>
      <c r="AI94" s="12">
        <v>2100</v>
      </c>
      <c r="AJ94" s="12">
        <v>2150</v>
      </c>
      <c r="AK94" s="12">
        <f t="shared" si="11"/>
        <v>2125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</row>
    <row r="95" spans="1:43" ht="13">
      <c r="A95" s="13">
        <v>45243</v>
      </c>
      <c r="B95" s="12">
        <v>2000</v>
      </c>
      <c r="C95" s="12">
        <v>2150</v>
      </c>
      <c r="D95" s="12">
        <f t="shared" si="0"/>
        <v>2075</v>
      </c>
      <c r="E95" s="12">
        <v>0</v>
      </c>
      <c r="F95" s="12">
        <v>0</v>
      </c>
      <c r="G95" s="12">
        <f t="shared" si="1"/>
        <v>0</v>
      </c>
      <c r="H95" s="12">
        <v>1950</v>
      </c>
      <c r="I95" s="12">
        <v>2225</v>
      </c>
      <c r="J95" s="12">
        <f t="shared" si="2"/>
        <v>2087.5</v>
      </c>
      <c r="K95" s="12">
        <v>2000</v>
      </c>
      <c r="L95" s="12">
        <v>2200</v>
      </c>
      <c r="M95" s="12">
        <f t="shared" si="3"/>
        <v>2100</v>
      </c>
      <c r="N95" s="12">
        <v>0</v>
      </c>
      <c r="O95" s="12">
        <v>0</v>
      </c>
      <c r="P95" s="12">
        <f t="shared" si="4"/>
        <v>0</v>
      </c>
      <c r="Q95" s="12">
        <v>2000</v>
      </c>
      <c r="R95" s="12">
        <v>2190</v>
      </c>
      <c r="S95" s="12">
        <f t="shared" si="5"/>
        <v>2095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2000</v>
      </c>
      <c r="AA95" s="12">
        <v>2040</v>
      </c>
      <c r="AB95" s="12">
        <f t="shared" si="8"/>
        <v>2020</v>
      </c>
      <c r="AC95" s="12">
        <v>0</v>
      </c>
      <c r="AD95" s="12">
        <v>0</v>
      </c>
      <c r="AE95" s="12">
        <f t="shared" si="9"/>
        <v>0</v>
      </c>
      <c r="AF95" s="12">
        <v>0</v>
      </c>
      <c r="AG95" s="12">
        <v>0</v>
      </c>
      <c r="AH95" s="12">
        <f t="shared" si="10"/>
        <v>0</v>
      </c>
      <c r="AI95" s="12">
        <v>2100</v>
      </c>
      <c r="AJ95" s="12">
        <v>2150</v>
      </c>
      <c r="AK95" s="12">
        <f t="shared" si="11"/>
        <v>2125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</row>
    <row r="96" spans="1:43" ht="13">
      <c r="A96" s="13">
        <v>45244</v>
      </c>
      <c r="B96" s="12">
        <v>2000</v>
      </c>
      <c r="C96" s="12">
        <v>2125</v>
      </c>
      <c r="D96" s="12">
        <f t="shared" si="0"/>
        <v>2062.5</v>
      </c>
      <c r="E96" s="12">
        <v>0</v>
      </c>
      <c r="F96" s="12">
        <v>0</v>
      </c>
      <c r="G96" s="12">
        <f t="shared" si="1"/>
        <v>0</v>
      </c>
      <c r="H96" s="12">
        <v>1920</v>
      </c>
      <c r="I96" s="12">
        <v>2175</v>
      </c>
      <c r="J96" s="12">
        <f t="shared" si="2"/>
        <v>2047.5</v>
      </c>
      <c r="K96" s="12">
        <v>2000</v>
      </c>
      <c r="L96" s="12">
        <v>2200</v>
      </c>
      <c r="M96" s="12">
        <f t="shared" si="3"/>
        <v>2100</v>
      </c>
      <c r="N96" s="12">
        <v>2400</v>
      </c>
      <c r="O96" s="12">
        <v>2500</v>
      </c>
      <c r="P96" s="12">
        <f t="shared" si="4"/>
        <v>2450</v>
      </c>
      <c r="Q96" s="12">
        <v>2000</v>
      </c>
      <c r="R96" s="12">
        <v>2200</v>
      </c>
      <c r="S96" s="12">
        <f t="shared" si="5"/>
        <v>2100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2000</v>
      </c>
      <c r="AA96" s="12">
        <v>2060</v>
      </c>
      <c r="AB96" s="12">
        <f t="shared" si="8"/>
        <v>2030</v>
      </c>
      <c r="AC96" s="12">
        <v>0</v>
      </c>
      <c r="AD96" s="12">
        <v>0</v>
      </c>
      <c r="AE96" s="12">
        <f t="shared" si="9"/>
        <v>0</v>
      </c>
      <c r="AF96" s="12">
        <v>0</v>
      </c>
      <c r="AG96" s="12">
        <v>0</v>
      </c>
      <c r="AH96" s="12">
        <f t="shared" si="10"/>
        <v>0</v>
      </c>
      <c r="AI96" s="12">
        <v>2000</v>
      </c>
      <c r="AJ96" s="12">
        <v>2100</v>
      </c>
      <c r="AK96" s="12">
        <f t="shared" si="11"/>
        <v>2050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</row>
    <row r="97" spans="1:43" ht="13">
      <c r="A97" s="13">
        <v>45245</v>
      </c>
      <c r="B97" s="12">
        <v>2000</v>
      </c>
      <c r="C97" s="12">
        <v>2125</v>
      </c>
      <c r="D97" s="12">
        <f t="shared" si="0"/>
        <v>2062.5</v>
      </c>
      <c r="E97" s="12">
        <v>0</v>
      </c>
      <c r="F97" s="12">
        <v>0</v>
      </c>
      <c r="G97" s="12">
        <f t="shared" si="1"/>
        <v>0</v>
      </c>
      <c r="H97" s="12">
        <v>1720</v>
      </c>
      <c r="I97" s="12">
        <v>1960</v>
      </c>
      <c r="J97" s="12">
        <f t="shared" si="2"/>
        <v>1840</v>
      </c>
      <c r="K97" s="12">
        <v>2000</v>
      </c>
      <c r="L97" s="12">
        <v>2200</v>
      </c>
      <c r="M97" s="12">
        <f t="shared" si="3"/>
        <v>2100</v>
      </c>
      <c r="N97" s="12">
        <v>2400</v>
      </c>
      <c r="O97" s="12">
        <v>2500</v>
      </c>
      <c r="P97" s="12">
        <f t="shared" si="4"/>
        <v>2450</v>
      </c>
      <c r="Q97" s="12">
        <v>2000</v>
      </c>
      <c r="R97" s="12">
        <v>2200</v>
      </c>
      <c r="S97" s="12">
        <f t="shared" si="5"/>
        <v>2100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2000</v>
      </c>
      <c r="AA97" s="12">
        <v>2020</v>
      </c>
      <c r="AB97" s="12">
        <f t="shared" si="8"/>
        <v>2010</v>
      </c>
      <c r="AC97" s="12">
        <v>0</v>
      </c>
      <c r="AD97" s="12">
        <v>0</v>
      </c>
      <c r="AE97" s="12">
        <f t="shared" si="9"/>
        <v>0</v>
      </c>
      <c r="AF97" s="12">
        <v>0</v>
      </c>
      <c r="AG97" s="12">
        <v>0</v>
      </c>
      <c r="AH97" s="12">
        <f t="shared" si="10"/>
        <v>0</v>
      </c>
      <c r="AI97" s="12">
        <v>2000</v>
      </c>
      <c r="AJ97" s="12">
        <v>2100</v>
      </c>
      <c r="AK97" s="12">
        <f t="shared" si="11"/>
        <v>2050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</row>
    <row r="98" spans="1:43" ht="13">
      <c r="A98" s="13">
        <v>45246</v>
      </c>
      <c r="B98" s="12">
        <v>1925</v>
      </c>
      <c r="C98" s="12">
        <v>2038</v>
      </c>
      <c r="D98" s="12">
        <f t="shared" si="0"/>
        <v>1981.5</v>
      </c>
      <c r="E98" s="12">
        <v>0</v>
      </c>
      <c r="F98" s="12">
        <v>0</v>
      </c>
      <c r="G98" s="12">
        <f t="shared" si="1"/>
        <v>0</v>
      </c>
      <c r="H98" s="12">
        <v>1804</v>
      </c>
      <c r="I98" s="12">
        <v>2093</v>
      </c>
      <c r="J98" s="12">
        <f t="shared" si="2"/>
        <v>1948.5</v>
      </c>
      <c r="K98" s="12">
        <v>2000</v>
      </c>
      <c r="L98" s="12">
        <v>2200</v>
      </c>
      <c r="M98" s="12">
        <f t="shared" si="3"/>
        <v>2100</v>
      </c>
      <c r="N98" s="12">
        <v>2400</v>
      </c>
      <c r="O98" s="12">
        <v>2500</v>
      </c>
      <c r="P98" s="12">
        <f t="shared" si="4"/>
        <v>2450</v>
      </c>
      <c r="Q98" s="12">
        <v>2000</v>
      </c>
      <c r="R98" s="12">
        <v>2150</v>
      </c>
      <c r="S98" s="12">
        <f t="shared" si="5"/>
        <v>2075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1900</v>
      </c>
      <c r="AA98" s="12">
        <v>1965</v>
      </c>
      <c r="AB98" s="12">
        <f t="shared" si="8"/>
        <v>1932.5</v>
      </c>
      <c r="AC98" s="12">
        <v>0</v>
      </c>
      <c r="AD98" s="12">
        <v>0</v>
      </c>
      <c r="AE98" s="12">
        <f t="shared" si="9"/>
        <v>0</v>
      </c>
      <c r="AF98" s="12">
        <v>0</v>
      </c>
      <c r="AG98" s="12">
        <v>0</v>
      </c>
      <c r="AH98" s="12">
        <f t="shared" si="10"/>
        <v>0</v>
      </c>
      <c r="AI98" s="12">
        <v>2000</v>
      </c>
      <c r="AJ98" s="12">
        <v>2100</v>
      </c>
      <c r="AK98" s="12">
        <f t="shared" si="11"/>
        <v>2050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</row>
    <row r="99" spans="1:43" ht="13">
      <c r="A99" s="13">
        <v>45247</v>
      </c>
      <c r="B99" s="12">
        <v>1925</v>
      </c>
      <c r="C99" s="12">
        <v>2038</v>
      </c>
      <c r="D99" s="12">
        <f t="shared" si="0"/>
        <v>1981.5</v>
      </c>
      <c r="E99" s="12">
        <v>0</v>
      </c>
      <c r="F99" s="12">
        <v>0</v>
      </c>
      <c r="G99" s="12">
        <f t="shared" si="1"/>
        <v>0</v>
      </c>
      <c r="H99" s="12">
        <v>1804</v>
      </c>
      <c r="I99" s="12">
        <v>2093</v>
      </c>
      <c r="J99" s="12">
        <f t="shared" si="2"/>
        <v>1948.5</v>
      </c>
      <c r="K99" s="12">
        <v>2000</v>
      </c>
      <c r="L99" s="12">
        <v>2200</v>
      </c>
      <c r="M99" s="12">
        <f t="shared" si="3"/>
        <v>2100</v>
      </c>
      <c r="N99" s="12">
        <v>2400</v>
      </c>
      <c r="O99" s="12">
        <v>2500</v>
      </c>
      <c r="P99" s="12">
        <f t="shared" si="4"/>
        <v>2450</v>
      </c>
      <c r="Q99" s="12">
        <v>2000</v>
      </c>
      <c r="R99" s="12">
        <v>2150</v>
      </c>
      <c r="S99" s="12">
        <f t="shared" si="5"/>
        <v>2075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1900</v>
      </c>
      <c r="AA99" s="12">
        <v>1965</v>
      </c>
      <c r="AB99" s="12">
        <f t="shared" si="8"/>
        <v>1932.5</v>
      </c>
      <c r="AC99" s="12">
        <v>0</v>
      </c>
      <c r="AD99" s="12">
        <v>0</v>
      </c>
      <c r="AE99" s="12">
        <f t="shared" si="9"/>
        <v>0</v>
      </c>
      <c r="AF99" s="12">
        <v>0</v>
      </c>
      <c r="AG99" s="12">
        <v>0</v>
      </c>
      <c r="AH99" s="12">
        <f t="shared" si="10"/>
        <v>0</v>
      </c>
      <c r="AI99" s="12">
        <v>2000</v>
      </c>
      <c r="AJ99" s="12">
        <v>2100</v>
      </c>
      <c r="AK99" s="12">
        <f t="shared" si="11"/>
        <v>2050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</row>
    <row r="100" spans="1:43" ht="13">
      <c r="A100" s="13">
        <v>45248</v>
      </c>
      <c r="B100" s="12">
        <v>2000</v>
      </c>
      <c r="C100" s="12">
        <v>2100</v>
      </c>
      <c r="D100" s="12">
        <f t="shared" si="0"/>
        <v>2050</v>
      </c>
      <c r="E100" s="12">
        <v>0</v>
      </c>
      <c r="F100" s="12">
        <v>0</v>
      </c>
      <c r="G100" s="12">
        <f t="shared" si="1"/>
        <v>0</v>
      </c>
      <c r="H100" s="12">
        <v>1930</v>
      </c>
      <c r="I100" s="12">
        <v>2210</v>
      </c>
      <c r="J100" s="12">
        <f t="shared" si="2"/>
        <v>2070</v>
      </c>
      <c r="K100" s="12">
        <v>2000</v>
      </c>
      <c r="L100" s="12">
        <v>2200</v>
      </c>
      <c r="M100" s="12">
        <f t="shared" si="3"/>
        <v>2100</v>
      </c>
      <c r="N100" s="12">
        <v>0</v>
      </c>
      <c r="O100" s="12">
        <v>0</v>
      </c>
      <c r="P100" s="12">
        <f t="shared" si="4"/>
        <v>0</v>
      </c>
      <c r="Q100" s="12">
        <v>0</v>
      </c>
      <c r="R100" s="12">
        <v>0</v>
      </c>
      <c r="S100" s="12">
        <f t="shared" si="5"/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2000</v>
      </c>
      <c r="AA100" s="12">
        <v>2040</v>
      </c>
      <c r="AB100" s="12">
        <f t="shared" si="8"/>
        <v>2020</v>
      </c>
      <c r="AC100" s="12">
        <v>0</v>
      </c>
      <c r="AD100" s="12">
        <v>0</v>
      </c>
      <c r="AE100" s="12">
        <f t="shared" si="9"/>
        <v>0</v>
      </c>
      <c r="AF100" s="12">
        <v>0</v>
      </c>
      <c r="AG100" s="12">
        <v>0</v>
      </c>
      <c r="AH100" s="12">
        <f t="shared" si="10"/>
        <v>0</v>
      </c>
      <c r="AI100" s="12">
        <v>0</v>
      </c>
      <c r="AJ100" s="12">
        <v>0</v>
      </c>
      <c r="AK100" s="12">
        <f t="shared" si="11"/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</row>
    <row r="101" spans="1:43" ht="13">
      <c r="A101" s="13">
        <v>45250</v>
      </c>
      <c r="B101" s="12">
        <v>1925</v>
      </c>
      <c r="C101" s="12">
        <v>2025</v>
      </c>
      <c r="D101" s="12">
        <f t="shared" si="0"/>
        <v>1975</v>
      </c>
      <c r="E101" s="12">
        <v>0</v>
      </c>
      <c r="F101" s="12">
        <v>0</v>
      </c>
      <c r="G101" s="12">
        <f t="shared" si="1"/>
        <v>0</v>
      </c>
      <c r="H101" s="12">
        <v>1785</v>
      </c>
      <c r="I101" s="12">
        <v>2068</v>
      </c>
      <c r="J101" s="12">
        <f t="shared" si="2"/>
        <v>1926.5</v>
      </c>
      <c r="K101" s="12">
        <v>2000</v>
      </c>
      <c r="L101" s="12">
        <v>2200</v>
      </c>
      <c r="M101" s="12">
        <f t="shared" si="3"/>
        <v>2100</v>
      </c>
      <c r="N101" s="12">
        <v>0</v>
      </c>
      <c r="O101" s="12">
        <v>0</v>
      </c>
      <c r="P101" s="12">
        <f t="shared" si="4"/>
        <v>0</v>
      </c>
      <c r="Q101" s="12">
        <v>2000</v>
      </c>
      <c r="R101" s="12">
        <v>2200</v>
      </c>
      <c r="S101" s="12">
        <f t="shared" si="5"/>
        <v>2100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1975</v>
      </c>
      <c r="AA101" s="12">
        <v>1951</v>
      </c>
      <c r="AB101" s="12">
        <f t="shared" si="8"/>
        <v>1963</v>
      </c>
      <c r="AC101" s="12">
        <v>0</v>
      </c>
      <c r="AD101" s="12">
        <v>0</v>
      </c>
      <c r="AE101" s="12">
        <f t="shared" si="9"/>
        <v>0</v>
      </c>
      <c r="AF101" s="12">
        <v>0</v>
      </c>
      <c r="AG101" s="12">
        <v>0</v>
      </c>
      <c r="AH101" s="12">
        <f t="shared" si="10"/>
        <v>0</v>
      </c>
      <c r="AI101" s="12">
        <v>2000</v>
      </c>
      <c r="AJ101" s="12">
        <v>2050</v>
      </c>
      <c r="AK101" s="12">
        <f t="shared" si="11"/>
        <v>2025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</row>
    <row r="102" spans="1:43" ht="13">
      <c r="A102" s="13">
        <v>45251</v>
      </c>
      <c r="B102" s="12">
        <v>1925</v>
      </c>
      <c r="C102" s="12">
        <v>2025</v>
      </c>
      <c r="D102" s="12">
        <f t="shared" si="0"/>
        <v>1975</v>
      </c>
      <c r="E102" s="12">
        <v>0</v>
      </c>
      <c r="F102" s="12">
        <v>0</v>
      </c>
      <c r="G102" s="12">
        <f t="shared" si="1"/>
        <v>0</v>
      </c>
      <c r="H102" s="12">
        <v>1823</v>
      </c>
      <c r="I102" s="12">
        <v>2103</v>
      </c>
      <c r="J102" s="12">
        <f t="shared" si="2"/>
        <v>1963</v>
      </c>
      <c r="K102" s="12">
        <v>0</v>
      </c>
      <c r="L102" s="12">
        <v>0</v>
      </c>
      <c r="M102" s="12">
        <f t="shared" si="3"/>
        <v>0</v>
      </c>
      <c r="N102" s="12">
        <v>0</v>
      </c>
      <c r="O102" s="12">
        <v>0</v>
      </c>
      <c r="P102" s="12">
        <f t="shared" si="4"/>
        <v>0</v>
      </c>
      <c r="Q102" s="12">
        <v>2000</v>
      </c>
      <c r="R102" s="12">
        <v>2250</v>
      </c>
      <c r="S102" s="12">
        <f t="shared" si="5"/>
        <v>2125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1875</v>
      </c>
      <c r="AA102" s="12">
        <v>1960</v>
      </c>
      <c r="AB102" s="12">
        <f t="shared" si="8"/>
        <v>1917.5</v>
      </c>
      <c r="AC102" s="12">
        <v>0</v>
      </c>
      <c r="AD102" s="12">
        <v>0</v>
      </c>
      <c r="AE102" s="12">
        <f t="shared" si="9"/>
        <v>0</v>
      </c>
      <c r="AF102" s="12">
        <v>0</v>
      </c>
      <c r="AG102" s="12">
        <v>0</v>
      </c>
      <c r="AH102" s="12">
        <f t="shared" si="10"/>
        <v>0</v>
      </c>
      <c r="AI102" s="12">
        <v>2000</v>
      </c>
      <c r="AJ102" s="12">
        <v>2050</v>
      </c>
      <c r="AK102" s="12">
        <f t="shared" si="11"/>
        <v>2025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</row>
    <row r="103" spans="1:43" ht="13">
      <c r="A103" s="13">
        <v>45252</v>
      </c>
      <c r="B103" s="12">
        <v>1925</v>
      </c>
      <c r="C103" s="12">
        <v>2025</v>
      </c>
      <c r="D103" s="12">
        <f t="shared" si="0"/>
        <v>1975</v>
      </c>
      <c r="E103" s="12">
        <v>0</v>
      </c>
      <c r="F103" s="12">
        <v>0</v>
      </c>
      <c r="G103" s="12">
        <f t="shared" si="1"/>
        <v>0</v>
      </c>
      <c r="H103" s="12">
        <v>1780</v>
      </c>
      <c r="I103" s="12">
        <v>2060</v>
      </c>
      <c r="J103" s="12">
        <f t="shared" si="2"/>
        <v>1920</v>
      </c>
      <c r="K103" s="12">
        <v>2000</v>
      </c>
      <c r="L103" s="12">
        <v>2200</v>
      </c>
      <c r="M103" s="12">
        <f t="shared" si="3"/>
        <v>2100</v>
      </c>
      <c r="N103" s="12">
        <v>0</v>
      </c>
      <c r="O103" s="12">
        <v>0</v>
      </c>
      <c r="P103" s="12">
        <f t="shared" si="4"/>
        <v>0</v>
      </c>
      <c r="Q103" s="12">
        <v>2000</v>
      </c>
      <c r="R103" s="12">
        <v>2200</v>
      </c>
      <c r="S103" s="12">
        <f t="shared" si="5"/>
        <v>2100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1975</v>
      </c>
      <c r="AA103" s="12">
        <v>1963</v>
      </c>
      <c r="AB103" s="12">
        <f t="shared" si="8"/>
        <v>1969</v>
      </c>
      <c r="AC103" s="12">
        <v>0</v>
      </c>
      <c r="AD103" s="12">
        <v>0</v>
      </c>
      <c r="AE103" s="12">
        <f t="shared" si="9"/>
        <v>0</v>
      </c>
      <c r="AF103" s="12">
        <v>0</v>
      </c>
      <c r="AG103" s="12">
        <v>0</v>
      </c>
      <c r="AH103" s="12">
        <f t="shared" si="10"/>
        <v>0</v>
      </c>
      <c r="AI103" s="12">
        <v>2000</v>
      </c>
      <c r="AJ103" s="12">
        <v>2100</v>
      </c>
      <c r="AK103" s="12">
        <f t="shared" si="11"/>
        <v>2050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</row>
    <row r="104" spans="1:43" ht="13">
      <c r="A104" s="13">
        <v>45253</v>
      </c>
      <c r="B104" s="12">
        <v>2000</v>
      </c>
      <c r="C104" s="12">
        <v>2100</v>
      </c>
      <c r="D104" s="12">
        <f t="shared" si="0"/>
        <v>2050</v>
      </c>
      <c r="E104" s="12">
        <v>0</v>
      </c>
      <c r="F104" s="12">
        <v>0</v>
      </c>
      <c r="G104" s="12">
        <f t="shared" si="1"/>
        <v>0</v>
      </c>
      <c r="H104" s="12">
        <v>1950</v>
      </c>
      <c r="I104" s="12">
        <v>2110</v>
      </c>
      <c r="J104" s="12">
        <f t="shared" si="2"/>
        <v>2030</v>
      </c>
      <c r="K104" s="12">
        <v>2000</v>
      </c>
      <c r="L104" s="12">
        <v>2200</v>
      </c>
      <c r="M104" s="12">
        <f t="shared" si="3"/>
        <v>2100</v>
      </c>
      <c r="N104" s="12">
        <v>0</v>
      </c>
      <c r="O104" s="12">
        <v>0</v>
      </c>
      <c r="P104" s="12">
        <f t="shared" si="4"/>
        <v>0</v>
      </c>
      <c r="Q104" s="12">
        <v>2000</v>
      </c>
      <c r="R104" s="12">
        <v>2220</v>
      </c>
      <c r="S104" s="12">
        <f t="shared" si="5"/>
        <v>2110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2000</v>
      </c>
      <c r="AA104" s="12">
        <v>2045</v>
      </c>
      <c r="AB104" s="12">
        <f t="shared" si="8"/>
        <v>2022.5</v>
      </c>
      <c r="AC104" s="12">
        <v>0</v>
      </c>
      <c r="AD104" s="12">
        <v>0</v>
      </c>
      <c r="AE104" s="12">
        <f t="shared" si="9"/>
        <v>0</v>
      </c>
      <c r="AF104" s="12">
        <v>0</v>
      </c>
      <c r="AG104" s="12">
        <v>0</v>
      </c>
      <c r="AH104" s="12">
        <f t="shared" si="10"/>
        <v>0</v>
      </c>
      <c r="AI104" s="12">
        <v>1900</v>
      </c>
      <c r="AJ104" s="12">
        <v>2000</v>
      </c>
      <c r="AK104" s="12">
        <f t="shared" si="11"/>
        <v>1950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</row>
    <row r="105" spans="1:43" ht="13">
      <c r="A105" s="13">
        <v>45254</v>
      </c>
      <c r="B105" s="12">
        <v>2000</v>
      </c>
      <c r="C105" s="12">
        <v>2100</v>
      </c>
      <c r="D105" s="12">
        <f t="shared" si="0"/>
        <v>2050</v>
      </c>
      <c r="E105" s="12">
        <v>0</v>
      </c>
      <c r="F105" s="12">
        <v>0</v>
      </c>
      <c r="G105" s="12">
        <f t="shared" si="1"/>
        <v>0</v>
      </c>
      <c r="H105" s="12">
        <v>1950</v>
      </c>
      <c r="I105" s="12">
        <v>2110</v>
      </c>
      <c r="J105" s="12">
        <f t="shared" si="2"/>
        <v>2030</v>
      </c>
      <c r="K105" s="12">
        <v>2000</v>
      </c>
      <c r="L105" s="12">
        <v>2200</v>
      </c>
      <c r="M105" s="12">
        <f t="shared" si="3"/>
        <v>2100</v>
      </c>
      <c r="N105" s="12">
        <v>0</v>
      </c>
      <c r="O105" s="12">
        <v>0</v>
      </c>
      <c r="P105" s="12">
        <f t="shared" si="4"/>
        <v>0</v>
      </c>
      <c r="Q105" s="12">
        <v>2000</v>
      </c>
      <c r="R105" s="12">
        <v>2220</v>
      </c>
      <c r="S105" s="12">
        <f t="shared" si="5"/>
        <v>2110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2000</v>
      </c>
      <c r="AA105" s="12">
        <v>2045</v>
      </c>
      <c r="AB105" s="12">
        <f t="shared" si="8"/>
        <v>2022.5</v>
      </c>
      <c r="AC105" s="12">
        <v>0</v>
      </c>
      <c r="AD105" s="12">
        <v>0</v>
      </c>
      <c r="AE105" s="12">
        <f t="shared" si="9"/>
        <v>0</v>
      </c>
      <c r="AF105" s="12">
        <v>0</v>
      </c>
      <c r="AG105" s="12">
        <v>0</v>
      </c>
      <c r="AH105" s="12">
        <f t="shared" si="10"/>
        <v>0</v>
      </c>
      <c r="AI105" s="12">
        <v>1900</v>
      </c>
      <c r="AJ105" s="12">
        <v>2000</v>
      </c>
      <c r="AK105" s="12">
        <f t="shared" si="11"/>
        <v>1950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</row>
    <row r="106" spans="1:43" ht="13">
      <c r="A106" s="13">
        <v>45255</v>
      </c>
      <c r="B106" s="12">
        <v>1925</v>
      </c>
      <c r="C106" s="12">
        <v>1993</v>
      </c>
      <c r="D106" s="12">
        <f t="shared" si="0"/>
        <v>1959</v>
      </c>
      <c r="E106" s="12">
        <v>0</v>
      </c>
      <c r="F106" s="12">
        <v>0</v>
      </c>
      <c r="G106" s="12">
        <f t="shared" si="1"/>
        <v>0</v>
      </c>
      <c r="H106" s="12">
        <v>0</v>
      </c>
      <c r="I106" s="12">
        <v>0</v>
      </c>
      <c r="J106" s="12">
        <f t="shared" si="2"/>
        <v>0</v>
      </c>
      <c r="K106" s="12">
        <v>2000</v>
      </c>
      <c r="L106" s="12">
        <v>2150</v>
      </c>
      <c r="M106" s="12">
        <f t="shared" si="3"/>
        <v>2075</v>
      </c>
      <c r="N106" s="12">
        <v>0</v>
      </c>
      <c r="O106" s="12">
        <v>0</v>
      </c>
      <c r="P106" s="12">
        <f t="shared" si="4"/>
        <v>0</v>
      </c>
      <c r="Q106" s="12">
        <v>2000</v>
      </c>
      <c r="R106" s="12">
        <v>2200</v>
      </c>
      <c r="S106" s="12">
        <f t="shared" si="5"/>
        <v>2100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1800</v>
      </c>
      <c r="AA106" s="12">
        <v>1878</v>
      </c>
      <c r="AB106" s="12">
        <f t="shared" si="8"/>
        <v>1839</v>
      </c>
      <c r="AC106" s="12">
        <v>0</v>
      </c>
      <c r="AD106" s="12">
        <v>0</v>
      </c>
      <c r="AE106" s="12">
        <f t="shared" si="9"/>
        <v>0</v>
      </c>
      <c r="AF106" s="12">
        <v>0</v>
      </c>
      <c r="AG106" s="12">
        <v>0</v>
      </c>
      <c r="AH106" s="12">
        <f t="shared" si="10"/>
        <v>0</v>
      </c>
      <c r="AI106" s="12">
        <v>0</v>
      </c>
      <c r="AJ106" s="12">
        <v>0</v>
      </c>
      <c r="AK106" s="12">
        <f t="shared" si="11"/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</row>
    <row r="107" spans="1:43" ht="13">
      <c r="A107" s="13">
        <v>45257</v>
      </c>
      <c r="B107" s="12">
        <v>1800</v>
      </c>
      <c r="C107" s="12">
        <v>1925</v>
      </c>
      <c r="D107" s="12">
        <f t="shared" si="0"/>
        <v>1862.5</v>
      </c>
      <c r="E107" s="12">
        <v>0</v>
      </c>
      <c r="F107" s="12">
        <v>0</v>
      </c>
      <c r="G107" s="12">
        <f t="shared" si="1"/>
        <v>0</v>
      </c>
      <c r="H107" s="12">
        <v>1685</v>
      </c>
      <c r="I107" s="12">
        <v>1905</v>
      </c>
      <c r="J107" s="12">
        <f t="shared" si="2"/>
        <v>1795</v>
      </c>
      <c r="K107" s="12">
        <v>2000</v>
      </c>
      <c r="L107" s="12">
        <v>2100</v>
      </c>
      <c r="M107" s="12">
        <f t="shared" si="3"/>
        <v>2050</v>
      </c>
      <c r="N107" s="12">
        <v>0</v>
      </c>
      <c r="O107" s="12">
        <v>0</v>
      </c>
      <c r="P107" s="12">
        <f t="shared" si="4"/>
        <v>0</v>
      </c>
      <c r="Q107" s="12">
        <v>2000</v>
      </c>
      <c r="R107" s="12">
        <v>2200</v>
      </c>
      <c r="S107" s="12">
        <f t="shared" si="5"/>
        <v>2100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1775</v>
      </c>
      <c r="AA107" s="12">
        <v>1846</v>
      </c>
      <c r="AB107" s="12">
        <f t="shared" si="8"/>
        <v>1810.5</v>
      </c>
      <c r="AC107" s="12">
        <v>1900</v>
      </c>
      <c r="AD107" s="12">
        <v>2000</v>
      </c>
      <c r="AE107" s="12">
        <f t="shared" si="9"/>
        <v>1950</v>
      </c>
      <c r="AF107" s="12">
        <v>1850</v>
      </c>
      <c r="AG107" s="12">
        <v>1850</v>
      </c>
      <c r="AH107" s="12">
        <f t="shared" si="10"/>
        <v>1850</v>
      </c>
      <c r="AI107" s="12">
        <v>0</v>
      </c>
      <c r="AJ107" s="12">
        <v>0</v>
      </c>
      <c r="AK107" s="12">
        <f t="shared" si="11"/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</row>
    <row r="108" spans="1:43" ht="13">
      <c r="A108" s="13">
        <v>45258</v>
      </c>
      <c r="B108" s="12">
        <v>1800</v>
      </c>
      <c r="C108" s="12">
        <v>1925</v>
      </c>
      <c r="D108" s="12">
        <f t="shared" si="0"/>
        <v>1862.5</v>
      </c>
      <c r="E108" s="12">
        <v>0</v>
      </c>
      <c r="F108" s="12">
        <v>0</v>
      </c>
      <c r="G108" s="12">
        <f t="shared" si="1"/>
        <v>0</v>
      </c>
      <c r="H108" s="12">
        <v>1708</v>
      </c>
      <c r="I108" s="12">
        <v>1878</v>
      </c>
      <c r="J108" s="12">
        <f t="shared" si="2"/>
        <v>1793</v>
      </c>
      <c r="K108" s="12">
        <v>2000</v>
      </c>
      <c r="L108" s="12">
        <v>2100</v>
      </c>
      <c r="M108" s="12">
        <f t="shared" si="3"/>
        <v>2050</v>
      </c>
      <c r="N108" s="12">
        <v>1700</v>
      </c>
      <c r="O108" s="12">
        <v>1800</v>
      </c>
      <c r="P108" s="12">
        <f t="shared" si="4"/>
        <v>1750</v>
      </c>
      <c r="Q108" s="12">
        <v>2000</v>
      </c>
      <c r="R108" s="12">
        <v>2250</v>
      </c>
      <c r="S108" s="12">
        <f t="shared" si="5"/>
        <v>2125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1775</v>
      </c>
      <c r="AA108" s="12">
        <v>1850</v>
      </c>
      <c r="AB108" s="12">
        <f t="shared" si="8"/>
        <v>1812.5</v>
      </c>
      <c r="AC108" s="12">
        <v>0</v>
      </c>
      <c r="AD108" s="12">
        <v>0</v>
      </c>
      <c r="AE108" s="12">
        <f t="shared" si="9"/>
        <v>0</v>
      </c>
      <c r="AF108" s="12">
        <v>0</v>
      </c>
      <c r="AG108" s="12">
        <v>0</v>
      </c>
      <c r="AH108" s="12">
        <f t="shared" si="10"/>
        <v>0</v>
      </c>
      <c r="AI108" s="12">
        <v>1500</v>
      </c>
      <c r="AJ108" s="12">
        <v>2050</v>
      </c>
      <c r="AK108" s="12">
        <f t="shared" si="11"/>
        <v>1775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</row>
    <row r="109" spans="1:43" ht="13">
      <c r="A109" s="13">
        <v>45259</v>
      </c>
      <c r="B109" s="12">
        <v>1800</v>
      </c>
      <c r="C109" s="12">
        <v>1925</v>
      </c>
      <c r="D109" s="12">
        <f t="shared" si="0"/>
        <v>1862.5</v>
      </c>
      <c r="E109" s="12">
        <v>0</v>
      </c>
      <c r="F109" s="12">
        <v>0</v>
      </c>
      <c r="G109" s="12">
        <f t="shared" si="1"/>
        <v>0</v>
      </c>
      <c r="H109" s="12">
        <v>1630</v>
      </c>
      <c r="I109" s="12">
        <v>1848</v>
      </c>
      <c r="J109" s="12">
        <f t="shared" si="2"/>
        <v>1739</v>
      </c>
      <c r="K109" s="12">
        <v>2000</v>
      </c>
      <c r="L109" s="12">
        <v>2100</v>
      </c>
      <c r="M109" s="12">
        <f t="shared" si="3"/>
        <v>2050</v>
      </c>
      <c r="N109" s="12">
        <v>1700</v>
      </c>
      <c r="O109" s="12">
        <v>1800</v>
      </c>
      <c r="P109" s="12">
        <f t="shared" si="4"/>
        <v>1750</v>
      </c>
      <c r="Q109" s="12">
        <v>2000</v>
      </c>
      <c r="R109" s="12">
        <v>2250</v>
      </c>
      <c r="S109" s="12">
        <f t="shared" si="5"/>
        <v>2125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1775</v>
      </c>
      <c r="AA109" s="12">
        <v>1868</v>
      </c>
      <c r="AB109" s="12">
        <f t="shared" si="8"/>
        <v>1821.5</v>
      </c>
      <c r="AC109" s="12">
        <v>0</v>
      </c>
      <c r="AD109" s="12">
        <v>0</v>
      </c>
      <c r="AE109" s="12">
        <f t="shared" si="9"/>
        <v>0</v>
      </c>
      <c r="AF109" s="12">
        <v>0</v>
      </c>
      <c r="AG109" s="12">
        <v>0</v>
      </c>
      <c r="AH109" s="12">
        <f t="shared" si="10"/>
        <v>0</v>
      </c>
      <c r="AI109" s="12">
        <v>1500</v>
      </c>
      <c r="AJ109" s="12">
        <v>2050</v>
      </c>
      <c r="AK109" s="12">
        <f t="shared" si="11"/>
        <v>1775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</row>
    <row r="110" spans="1:43" ht="13">
      <c r="A110" s="13">
        <v>45260</v>
      </c>
      <c r="B110" s="12">
        <v>1900</v>
      </c>
      <c r="C110" s="12">
        <v>2000</v>
      </c>
      <c r="D110" s="12">
        <f t="shared" si="0"/>
        <v>1950</v>
      </c>
      <c r="E110" s="12">
        <v>0</v>
      </c>
      <c r="F110" s="12">
        <v>0</v>
      </c>
      <c r="G110" s="12">
        <f t="shared" si="1"/>
        <v>0</v>
      </c>
      <c r="H110" s="12">
        <v>2050</v>
      </c>
      <c r="I110" s="12">
        <v>2150</v>
      </c>
      <c r="J110" s="12">
        <f t="shared" si="2"/>
        <v>2100</v>
      </c>
      <c r="K110" s="12">
        <v>2000</v>
      </c>
      <c r="L110" s="12">
        <v>2100</v>
      </c>
      <c r="M110" s="12">
        <f t="shared" si="3"/>
        <v>2050</v>
      </c>
      <c r="N110" s="12">
        <v>1600</v>
      </c>
      <c r="O110" s="12">
        <v>1800</v>
      </c>
      <c r="P110" s="12">
        <f t="shared" si="4"/>
        <v>1700</v>
      </c>
      <c r="Q110" s="12">
        <v>2000</v>
      </c>
      <c r="R110" s="12">
        <v>2250</v>
      </c>
      <c r="S110" s="12">
        <f t="shared" si="5"/>
        <v>2125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1900</v>
      </c>
      <c r="AA110" s="12">
        <v>1950</v>
      </c>
      <c r="AB110" s="12">
        <f t="shared" si="8"/>
        <v>1925</v>
      </c>
      <c r="AC110" s="12">
        <v>0</v>
      </c>
      <c r="AD110" s="12">
        <v>0</v>
      </c>
      <c r="AE110" s="12">
        <f t="shared" si="9"/>
        <v>0</v>
      </c>
      <c r="AF110" s="12">
        <v>0</v>
      </c>
      <c r="AG110" s="12">
        <v>0</v>
      </c>
      <c r="AH110" s="12">
        <f t="shared" si="10"/>
        <v>0</v>
      </c>
      <c r="AI110" s="12">
        <v>0</v>
      </c>
      <c r="AJ110" s="12">
        <v>0</v>
      </c>
      <c r="AK110" s="12">
        <f t="shared" si="11"/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</row>
    <row r="111" spans="1:43" ht="13">
      <c r="A111" s="13">
        <v>45261</v>
      </c>
      <c r="B111" s="12">
        <v>1900</v>
      </c>
      <c r="C111" s="12">
        <v>2000</v>
      </c>
      <c r="D111" s="12">
        <f t="shared" si="0"/>
        <v>1950</v>
      </c>
      <c r="E111" s="12">
        <v>0</v>
      </c>
      <c r="F111" s="12">
        <v>0</v>
      </c>
      <c r="G111" s="12">
        <f t="shared" si="1"/>
        <v>0</v>
      </c>
      <c r="H111" s="12">
        <v>2050</v>
      </c>
      <c r="I111" s="12">
        <v>2150</v>
      </c>
      <c r="J111" s="12">
        <f t="shared" si="2"/>
        <v>2100</v>
      </c>
      <c r="K111" s="12">
        <v>2000</v>
      </c>
      <c r="L111" s="12">
        <v>2100</v>
      </c>
      <c r="M111" s="12">
        <f t="shared" si="3"/>
        <v>2050</v>
      </c>
      <c r="N111" s="12">
        <v>1600</v>
      </c>
      <c r="O111" s="12">
        <v>1800</v>
      </c>
      <c r="P111" s="12">
        <f t="shared" si="4"/>
        <v>1700</v>
      </c>
      <c r="Q111" s="12">
        <v>2000</v>
      </c>
      <c r="R111" s="12">
        <v>2250</v>
      </c>
      <c r="S111" s="12">
        <f t="shared" si="5"/>
        <v>2125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1900</v>
      </c>
      <c r="AA111" s="12">
        <v>1950</v>
      </c>
      <c r="AB111" s="12">
        <f t="shared" si="8"/>
        <v>1925</v>
      </c>
      <c r="AC111" s="12">
        <v>0</v>
      </c>
      <c r="AD111" s="12">
        <v>0</v>
      </c>
      <c r="AE111" s="12">
        <f t="shared" si="9"/>
        <v>0</v>
      </c>
      <c r="AF111" s="12">
        <v>0</v>
      </c>
      <c r="AG111" s="12">
        <v>0</v>
      </c>
      <c r="AH111" s="12">
        <f t="shared" si="10"/>
        <v>0</v>
      </c>
      <c r="AI111" s="12">
        <v>0</v>
      </c>
      <c r="AJ111" s="12">
        <v>0</v>
      </c>
      <c r="AK111" s="12">
        <f t="shared" si="11"/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</row>
    <row r="112" spans="1:43" ht="13">
      <c r="A112" s="13">
        <v>45262</v>
      </c>
      <c r="B112" s="12">
        <v>1850</v>
      </c>
      <c r="C112" s="12">
        <v>1950</v>
      </c>
      <c r="D112" s="12">
        <f t="shared" si="0"/>
        <v>1900</v>
      </c>
      <c r="E112" s="12">
        <v>0</v>
      </c>
      <c r="F112" s="12">
        <v>0</v>
      </c>
      <c r="G112" s="12">
        <f t="shared" si="1"/>
        <v>0</v>
      </c>
      <c r="H112" s="12">
        <v>2000</v>
      </c>
      <c r="I112" s="12">
        <v>2110</v>
      </c>
      <c r="J112" s="12">
        <f t="shared" si="2"/>
        <v>2055</v>
      </c>
      <c r="K112" s="12">
        <v>1800</v>
      </c>
      <c r="L112" s="12">
        <v>2000</v>
      </c>
      <c r="M112" s="12">
        <f t="shared" si="3"/>
        <v>1900</v>
      </c>
      <c r="N112" s="12">
        <v>0</v>
      </c>
      <c r="O112" s="12">
        <v>0</v>
      </c>
      <c r="P112" s="12">
        <f t="shared" si="4"/>
        <v>0</v>
      </c>
      <c r="Q112" s="12">
        <v>2000</v>
      </c>
      <c r="R112" s="12">
        <v>2159</v>
      </c>
      <c r="S112" s="12">
        <f t="shared" si="5"/>
        <v>2079.5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1900</v>
      </c>
      <c r="AA112" s="12">
        <v>1970</v>
      </c>
      <c r="AB112" s="12">
        <f t="shared" si="8"/>
        <v>1935</v>
      </c>
      <c r="AC112" s="12">
        <v>0</v>
      </c>
      <c r="AD112" s="12">
        <v>0</v>
      </c>
      <c r="AE112" s="12">
        <f t="shared" si="9"/>
        <v>0</v>
      </c>
      <c r="AF112" s="12">
        <v>0</v>
      </c>
      <c r="AG112" s="12">
        <v>0</v>
      </c>
      <c r="AH112" s="12">
        <f t="shared" si="10"/>
        <v>0</v>
      </c>
      <c r="AI112" s="12">
        <v>0</v>
      </c>
      <c r="AJ112" s="12">
        <v>0</v>
      </c>
      <c r="AK112" s="12">
        <f t="shared" si="11"/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</row>
    <row r="113" spans="1:43" ht="13">
      <c r="A113" s="13">
        <v>45264</v>
      </c>
      <c r="B113" s="12">
        <v>1773</v>
      </c>
      <c r="C113" s="12">
        <v>1898</v>
      </c>
      <c r="D113" s="12">
        <f t="shared" si="0"/>
        <v>1835.5</v>
      </c>
      <c r="E113" s="12">
        <v>0</v>
      </c>
      <c r="F113" s="12">
        <v>0</v>
      </c>
      <c r="G113" s="12">
        <f t="shared" si="1"/>
        <v>0</v>
      </c>
      <c r="H113" s="12">
        <v>0</v>
      </c>
      <c r="I113" s="12">
        <v>0</v>
      </c>
      <c r="J113" s="12">
        <f t="shared" si="2"/>
        <v>0</v>
      </c>
      <c r="K113" s="12">
        <v>1900</v>
      </c>
      <c r="L113" s="12">
        <v>2100</v>
      </c>
      <c r="M113" s="12">
        <f t="shared" si="3"/>
        <v>2000</v>
      </c>
      <c r="N113" s="12">
        <v>1600</v>
      </c>
      <c r="O113" s="12">
        <v>1750</v>
      </c>
      <c r="P113" s="12">
        <f t="shared" si="4"/>
        <v>1675</v>
      </c>
      <c r="Q113" s="12">
        <v>2000</v>
      </c>
      <c r="R113" s="12">
        <v>2120</v>
      </c>
      <c r="S113" s="12">
        <f t="shared" si="5"/>
        <v>2060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1733</v>
      </c>
      <c r="AA113" s="12">
        <v>1857</v>
      </c>
      <c r="AB113" s="12">
        <f t="shared" si="8"/>
        <v>1795</v>
      </c>
      <c r="AC113" s="12">
        <v>0</v>
      </c>
      <c r="AD113" s="12">
        <v>0</v>
      </c>
      <c r="AE113" s="12">
        <f t="shared" si="9"/>
        <v>0</v>
      </c>
      <c r="AF113" s="12">
        <v>1500</v>
      </c>
      <c r="AG113" s="12">
        <v>1800</v>
      </c>
      <c r="AH113" s="12">
        <f t="shared" si="10"/>
        <v>1650</v>
      </c>
      <c r="AI113" s="12">
        <v>1505</v>
      </c>
      <c r="AJ113" s="12">
        <v>2000</v>
      </c>
      <c r="AK113" s="12">
        <f t="shared" si="11"/>
        <v>1752.5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</row>
    <row r="114" spans="1:43" ht="13">
      <c r="A114" s="13">
        <v>45265</v>
      </c>
      <c r="B114" s="12">
        <v>1800</v>
      </c>
      <c r="C114" s="12">
        <v>1925</v>
      </c>
      <c r="D114" s="12">
        <f t="shared" si="0"/>
        <v>1862.5</v>
      </c>
      <c r="E114" s="12">
        <v>0</v>
      </c>
      <c r="F114" s="12">
        <v>0</v>
      </c>
      <c r="G114" s="12">
        <f t="shared" si="1"/>
        <v>0</v>
      </c>
      <c r="H114" s="12">
        <v>1593</v>
      </c>
      <c r="I114" s="12">
        <v>1793</v>
      </c>
      <c r="J114" s="12">
        <f t="shared" si="2"/>
        <v>1693</v>
      </c>
      <c r="K114" s="12">
        <v>1900</v>
      </c>
      <c r="L114" s="12">
        <v>2050</v>
      </c>
      <c r="M114" s="12">
        <f t="shared" si="3"/>
        <v>1975</v>
      </c>
      <c r="N114" s="12">
        <v>1600</v>
      </c>
      <c r="O114" s="12">
        <v>1750</v>
      </c>
      <c r="P114" s="12">
        <f t="shared" si="4"/>
        <v>1675</v>
      </c>
      <c r="Q114" s="12">
        <v>2000</v>
      </c>
      <c r="R114" s="12">
        <v>2150</v>
      </c>
      <c r="S114" s="12">
        <f t="shared" si="5"/>
        <v>2075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1775</v>
      </c>
      <c r="AA114" s="12">
        <v>1868</v>
      </c>
      <c r="AB114" s="12">
        <f t="shared" si="8"/>
        <v>1821.5</v>
      </c>
      <c r="AC114" s="12">
        <v>0</v>
      </c>
      <c r="AD114" s="12">
        <v>0</v>
      </c>
      <c r="AE114" s="12">
        <f t="shared" si="9"/>
        <v>0</v>
      </c>
      <c r="AF114" s="12">
        <v>0</v>
      </c>
      <c r="AG114" s="12">
        <v>0</v>
      </c>
      <c r="AH114" s="12">
        <f t="shared" si="10"/>
        <v>0</v>
      </c>
      <c r="AI114" s="12">
        <v>1695</v>
      </c>
      <c r="AJ114" s="12">
        <v>1910</v>
      </c>
      <c r="AK114" s="12">
        <f t="shared" si="11"/>
        <v>1802.5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</row>
    <row r="115" spans="1:43" ht="13">
      <c r="A115" s="13">
        <v>45266</v>
      </c>
      <c r="B115" s="12">
        <v>1900</v>
      </c>
      <c r="C115" s="12">
        <v>2000</v>
      </c>
      <c r="D115" s="12">
        <f t="shared" si="0"/>
        <v>1950</v>
      </c>
      <c r="E115" s="12">
        <v>0</v>
      </c>
      <c r="F115" s="12">
        <v>0</v>
      </c>
      <c r="G115" s="12">
        <f t="shared" si="1"/>
        <v>0</v>
      </c>
      <c r="H115" s="12">
        <v>2050</v>
      </c>
      <c r="I115" s="12">
        <v>2140</v>
      </c>
      <c r="J115" s="12">
        <f t="shared" si="2"/>
        <v>2095</v>
      </c>
      <c r="K115" s="12">
        <v>1900</v>
      </c>
      <c r="L115" s="12">
        <v>2050</v>
      </c>
      <c r="M115" s="12">
        <f t="shared" si="3"/>
        <v>1975</v>
      </c>
      <c r="N115" s="12">
        <v>1600</v>
      </c>
      <c r="O115" s="12">
        <v>1750</v>
      </c>
      <c r="P115" s="12">
        <f t="shared" si="4"/>
        <v>1675</v>
      </c>
      <c r="Q115" s="12">
        <v>2000</v>
      </c>
      <c r="R115" s="12">
        <v>2100</v>
      </c>
      <c r="S115" s="12">
        <f t="shared" si="5"/>
        <v>2050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1900</v>
      </c>
      <c r="AA115" s="12">
        <v>1950</v>
      </c>
      <c r="AB115" s="12">
        <f t="shared" si="8"/>
        <v>1925</v>
      </c>
      <c r="AC115" s="12">
        <v>0</v>
      </c>
      <c r="AD115" s="12">
        <v>0</v>
      </c>
      <c r="AE115" s="12">
        <f t="shared" si="9"/>
        <v>0</v>
      </c>
      <c r="AF115" s="12">
        <v>0</v>
      </c>
      <c r="AG115" s="12">
        <v>0</v>
      </c>
      <c r="AH115" s="12">
        <f t="shared" si="10"/>
        <v>0</v>
      </c>
      <c r="AI115" s="12">
        <v>0</v>
      </c>
      <c r="AJ115" s="12">
        <v>0</v>
      </c>
      <c r="AK115" s="12">
        <f t="shared" si="11"/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</row>
    <row r="116" spans="1:43" ht="13">
      <c r="A116" s="13">
        <v>45267</v>
      </c>
      <c r="B116" s="12">
        <v>1800</v>
      </c>
      <c r="C116" s="12">
        <v>1925</v>
      </c>
      <c r="D116" s="12">
        <f t="shared" si="0"/>
        <v>1862.5</v>
      </c>
      <c r="E116" s="12">
        <v>0</v>
      </c>
      <c r="F116" s="12">
        <v>0</v>
      </c>
      <c r="G116" s="12">
        <f t="shared" si="1"/>
        <v>0</v>
      </c>
      <c r="H116" s="12">
        <v>1568</v>
      </c>
      <c r="I116" s="12">
        <v>1830</v>
      </c>
      <c r="J116" s="12">
        <f t="shared" si="2"/>
        <v>1699</v>
      </c>
      <c r="K116" s="12">
        <v>1900</v>
      </c>
      <c r="L116" s="12">
        <v>2050</v>
      </c>
      <c r="M116" s="12">
        <f t="shared" si="3"/>
        <v>1975</v>
      </c>
      <c r="N116" s="12">
        <v>1600</v>
      </c>
      <c r="O116" s="12">
        <v>1750</v>
      </c>
      <c r="P116" s="12">
        <f t="shared" si="4"/>
        <v>1675</v>
      </c>
      <c r="Q116" s="12">
        <v>2000</v>
      </c>
      <c r="R116" s="12">
        <v>2150</v>
      </c>
      <c r="S116" s="12">
        <f t="shared" si="5"/>
        <v>2075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1775</v>
      </c>
      <c r="AA116" s="12">
        <v>1850</v>
      </c>
      <c r="AB116" s="12">
        <f t="shared" si="8"/>
        <v>1812.5</v>
      </c>
      <c r="AC116" s="12">
        <v>1700</v>
      </c>
      <c r="AD116" s="12">
        <v>1800</v>
      </c>
      <c r="AE116" s="12">
        <f t="shared" si="9"/>
        <v>1750</v>
      </c>
      <c r="AF116" s="12">
        <v>0</v>
      </c>
      <c r="AG116" s="12">
        <v>0</v>
      </c>
      <c r="AH116" s="12">
        <f t="shared" si="10"/>
        <v>0</v>
      </c>
      <c r="AI116" s="12">
        <v>0</v>
      </c>
      <c r="AJ116" s="12">
        <v>0</v>
      </c>
      <c r="AK116" s="12">
        <f t="shared" si="11"/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</row>
    <row r="117" spans="1:43" ht="13">
      <c r="A117" s="13">
        <v>45268</v>
      </c>
      <c r="B117" s="12">
        <v>1800</v>
      </c>
      <c r="C117" s="12">
        <v>1925</v>
      </c>
      <c r="D117" s="12">
        <f t="shared" si="0"/>
        <v>1862.5</v>
      </c>
      <c r="E117" s="12">
        <v>0</v>
      </c>
      <c r="F117" s="12">
        <v>0</v>
      </c>
      <c r="G117" s="12">
        <f t="shared" si="1"/>
        <v>0</v>
      </c>
      <c r="H117" s="12">
        <v>1568</v>
      </c>
      <c r="I117" s="12">
        <v>1830</v>
      </c>
      <c r="J117" s="12">
        <f t="shared" si="2"/>
        <v>1699</v>
      </c>
      <c r="K117" s="12">
        <v>1900</v>
      </c>
      <c r="L117" s="12">
        <v>2050</v>
      </c>
      <c r="M117" s="12">
        <f t="shared" si="3"/>
        <v>1975</v>
      </c>
      <c r="N117" s="12">
        <v>1600</v>
      </c>
      <c r="O117" s="12">
        <v>1750</v>
      </c>
      <c r="P117" s="12">
        <f t="shared" si="4"/>
        <v>1675</v>
      </c>
      <c r="Q117" s="12">
        <v>2000</v>
      </c>
      <c r="R117" s="12">
        <v>2150</v>
      </c>
      <c r="S117" s="12">
        <f t="shared" si="5"/>
        <v>2075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1775</v>
      </c>
      <c r="AA117" s="12">
        <v>1850</v>
      </c>
      <c r="AB117" s="12">
        <f t="shared" si="8"/>
        <v>1812.5</v>
      </c>
      <c r="AC117" s="12">
        <v>1700</v>
      </c>
      <c r="AD117" s="12">
        <v>1800</v>
      </c>
      <c r="AE117" s="12">
        <f t="shared" si="9"/>
        <v>1750</v>
      </c>
      <c r="AF117" s="12">
        <v>0</v>
      </c>
      <c r="AG117" s="12">
        <v>0</v>
      </c>
      <c r="AH117" s="12">
        <f t="shared" si="10"/>
        <v>0</v>
      </c>
      <c r="AI117" s="12">
        <v>0</v>
      </c>
      <c r="AJ117" s="12">
        <v>0</v>
      </c>
      <c r="AK117" s="12">
        <f t="shared" si="11"/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</row>
    <row r="118" spans="1:43" ht="13">
      <c r="A118" s="13">
        <v>45269</v>
      </c>
      <c r="B118" s="12">
        <v>1800</v>
      </c>
      <c r="C118" s="12">
        <v>1925</v>
      </c>
      <c r="D118" s="12">
        <f t="shared" si="0"/>
        <v>1862.5</v>
      </c>
      <c r="E118" s="12">
        <v>0</v>
      </c>
      <c r="F118" s="12">
        <v>0</v>
      </c>
      <c r="G118" s="12">
        <f t="shared" si="1"/>
        <v>0</v>
      </c>
      <c r="H118" s="12">
        <v>1568</v>
      </c>
      <c r="I118" s="12">
        <v>1830</v>
      </c>
      <c r="J118" s="12">
        <f t="shared" si="2"/>
        <v>1699</v>
      </c>
      <c r="K118" s="12">
        <v>1900</v>
      </c>
      <c r="L118" s="12">
        <v>2050</v>
      </c>
      <c r="M118" s="12">
        <f t="shared" si="3"/>
        <v>1975</v>
      </c>
      <c r="N118" s="12">
        <v>1600</v>
      </c>
      <c r="O118" s="12">
        <v>1750</v>
      </c>
      <c r="P118" s="12">
        <f t="shared" si="4"/>
        <v>1675</v>
      </c>
      <c r="Q118" s="12">
        <v>2000</v>
      </c>
      <c r="R118" s="12">
        <v>2150</v>
      </c>
      <c r="S118" s="12">
        <f t="shared" si="5"/>
        <v>2075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1775</v>
      </c>
      <c r="AA118" s="12">
        <v>1850</v>
      </c>
      <c r="AB118" s="12">
        <f t="shared" si="8"/>
        <v>1812.5</v>
      </c>
      <c r="AC118" s="12">
        <v>1700</v>
      </c>
      <c r="AD118" s="12">
        <v>1800</v>
      </c>
      <c r="AE118" s="12">
        <f t="shared" si="9"/>
        <v>1750</v>
      </c>
      <c r="AF118" s="12">
        <v>0</v>
      </c>
      <c r="AG118" s="12">
        <v>0</v>
      </c>
      <c r="AH118" s="12">
        <f t="shared" si="10"/>
        <v>0</v>
      </c>
      <c r="AI118" s="12">
        <v>0</v>
      </c>
      <c r="AJ118" s="12">
        <v>0</v>
      </c>
      <c r="AK118" s="12">
        <f t="shared" si="11"/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</row>
    <row r="119" spans="1:43" ht="13">
      <c r="A119" s="13">
        <v>45271</v>
      </c>
      <c r="B119" s="12">
        <v>1800</v>
      </c>
      <c r="C119" s="12">
        <v>1925</v>
      </c>
      <c r="D119" s="12">
        <f t="shared" si="0"/>
        <v>1862.5</v>
      </c>
      <c r="E119" s="12">
        <v>0</v>
      </c>
      <c r="F119" s="12">
        <v>0</v>
      </c>
      <c r="G119" s="12">
        <f t="shared" si="1"/>
        <v>0</v>
      </c>
      <c r="H119" s="12">
        <v>1490</v>
      </c>
      <c r="I119" s="12">
        <v>1740</v>
      </c>
      <c r="J119" s="12">
        <f t="shared" si="2"/>
        <v>1615</v>
      </c>
      <c r="K119" s="12">
        <v>1900</v>
      </c>
      <c r="L119" s="12">
        <v>2050</v>
      </c>
      <c r="M119" s="12">
        <f t="shared" si="3"/>
        <v>1975</v>
      </c>
      <c r="N119" s="12">
        <v>1800</v>
      </c>
      <c r="O119" s="12">
        <v>1900</v>
      </c>
      <c r="P119" s="12">
        <f t="shared" si="4"/>
        <v>1850</v>
      </c>
      <c r="Q119" s="12">
        <v>1700</v>
      </c>
      <c r="R119" s="12">
        <v>2100</v>
      </c>
      <c r="S119" s="12">
        <f t="shared" si="5"/>
        <v>1900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1700</v>
      </c>
      <c r="AA119" s="12">
        <v>1790</v>
      </c>
      <c r="AB119" s="12">
        <f t="shared" si="8"/>
        <v>1745</v>
      </c>
      <c r="AC119" s="12">
        <v>0</v>
      </c>
      <c r="AD119" s="12">
        <v>0</v>
      </c>
      <c r="AE119" s="12">
        <f t="shared" si="9"/>
        <v>0</v>
      </c>
      <c r="AF119" s="12">
        <v>0</v>
      </c>
      <c r="AG119" s="12">
        <v>0</v>
      </c>
      <c r="AH119" s="12">
        <f t="shared" si="10"/>
        <v>0</v>
      </c>
      <c r="AI119" s="12">
        <v>1830</v>
      </c>
      <c r="AJ119" s="12">
        <v>1830</v>
      </c>
      <c r="AK119" s="12">
        <f t="shared" si="11"/>
        <v>1830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</row>
    <row r="120" spans="1:43" ht="13">
      <c r="A120" s="13">
        <v>45272</v>
      </c>
      <c r="B120" s="12">
        <v>1800</v>
      </c>
      <c r="C120" s="12">
        <v>1925</v>
      </c>
      <c r="D120" s="12">
        <f t="shared" si="0"/>
        <v>1862.5</v>
      </c>
      <c r="E120" s="12">
        <v>0</v>
      </c>
      <c r="F120" s="12">
        <v>0</v>
      </c>
      <c r="G120" s="12">
        <f t="shared" si="1"/>
        <v>0</v>
      </c>
      <c r="H120" s="12">
        <v>1495</v>
      </c>
      <c r="I120" s="12">
        <v>1798</v>
      </c>
      <c r="J120" s="12">
        <f t="shared" si="2"/>
        <v>1646.5</v>
      </c>
      <c r="K120" s="12">
        <v>1900</v>
      </c>
      <c r="L120" s="12">
        <v>2050</v>
      </c>
      <c r="M120" s="12">
        <f t="shared" si="3"/>
        <v>1975</v>
      </c>
      <c r="N120" s="12">
        <v>1800</v>
      </c>
      <c r="O120" s="12">
        <v>1900</v>
      </c>
      <c r="P120" s="12">
        <f t="shared" si="4"/>
        <v>1850</v>
      </c>
      <c r="Q120" s="12">
        <v>2000</v>
      </c>
      <c r="R120" s="12">
        <v>2100</v>
      </c>
      <c r="S120" s="12">
        <f t="shared" si="5"/>
        <v>2050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1700</v>
      </c>
      <c r="AA120" s="12">
        <v>1753</v>
      </c>
      <c r="AB120" s="12">
        <f t="shared" si="8"/>
        <v>1726.5</v>
      </c>
      <c r="AC120" s="12">
        <v>0</v>
      </c>
      <c r="AD120" s="12">
        <v>0</v>
      </c>
      <c r="AE120" s="12">
        <f t="shared" si="9"/>
        <v>0</v>
      </c>
      <c r="AF120" s="12">
        <v>0</v>
      </c>
      <c r="AG120" s="12">
        <v>0</v>
      </c>
      <c r="AH120" s="12">
        <f t="shared" si="10"/>
        <v>0</v>
      </c>
      <c r="AI120" s="12">
        <v>0</v>
      </c>
      <c r="AJ120" s="12">
        <v>0</v>
      </c>
      <c r="AK120" s="12">
        <f t="shared" si="11"/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</row>
    <row r="121" spans="1:43" ht="13">
      <c r="A121" s="13">
        <v>45273</v>
      </c>
      <c r="B121" s="12">
        <v>1800</v>
      </c>
      <c r="C121" s="12">
        <v>1925</v>
      </c>
      <c r="D121" s="12">
        <f t="shared" si="0"/>
        <v>1862.5</v>
      </c>
      <c r="E121" s="12">
        <v>0</v>
      </c>
      <c r="F121" s="12">
        <v>0</v>
      </c>
      <c r="G121" s="12">
        <f t="shared" si="1"/>
        <v>0</v>
      </c>
      <c r="H121" s="12">
        <v>1463</v>
      </c>
      <c r="I121" s="12">
        <v>1800</v>
      </c>
      <c r="J121" s="12">
        <f t="shared" si="2"/>
        <v>1631.5</v>
      </c>
      <c r="K121" s="12">
        <v>1900</v>
      </c>
      <c r="L121" s="12">
        <v>2050</v>
      </c>
      <c r="M121" s="12">
        <f t="shared" si="3"/>
        <v>1975</v>
      </c>
      <c r="N121" s="12">
        <v>0</v>
      </c>
      <c r="O121" s="12">
        <v>0</v>
      </c>
      <c r="P121" s="12">
        <f t="shared" si="4"/>
        <v>0</v>
      </c>
      <c r="Q121" s="12">
        <v>2000</v>
      </c>
      <c r="R121" s="12">
        <v>2100</v>
      </c>
      <c r="S121" s="12">
        <f t="shared" si="5"/>
        <v>2050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1700</v>
      </c>
      <c r="AA121" s="12">
        <v>1763</v>
      </c>
      <c r="AB121" s="12">
        <f t="shared" si="8"/>
        <v>1731.5</v>
      </c>
      <c r="AC121" s="12">
        <v>0</v>
      </c>
      <c r="AD121" s="12">
        <v>0</v>
      </c>
      <c r="AE121" s="12">
        <f t="shared" si="9"/>
        <v>0</v>
      </c>
      <c r="AF121" s="12">
        <v>0</v>
      </c>
      <c r="AG121" s="12">
        <v>0</v>
      </c>
      <c r="AH121" s="12">
        <f t="shared" si="10"/>
        <v>0</v>
      </c>
      <c r="AI121" s="12">
        <v>1775</v>
      </c>
      <c r="AJ121" s="12">
        <v>1774</v>
      </c>
      <c r="AK121" s="12">
        <f t="shared" si="11"/>
        <v>1774.5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</row>
    <row r="122" spans="1:43" ht="13">
      <c r="A122" s="13">
        <v>45274</v>
      </c>
      <c r="B122" s="12">
        <v>1900</v>
      </c>
      <c r="C122" s="12">
        <v>1980</v>
      </c>
      <c r="D122" s="12">
        <f t="shared" si="0"/>
        <v>1940</v>
      </c>
      <c r="E122" s="12">
        <v>0</v>
      </c>
      <c r="F122" s="12">
        <v>0</v>
      </c>
      <c r="G122" s="12">
        <f t="shared" si="1"/>
        <v>0</v>
      </c>
      <c r="H122" s="12">
        <v>1950</v>
      </c>
      <c r="I122" s="12">
        <v>2100</v>
      </c>
      <c r="J122" s="12">
        <f t="shared" si="2"/>
        <v>2025</v>
      </c>
      <c r="K122" s="12">
        <v>1900</v>
      </c>
      <c r="L122" s="12">
        <v>2050</v>
      </c>
      <c r="M122" s="12">
        <f t="shared" si="3"/>
        <v>1975</v>
      </c>
      <c r="N122" s="12">
        <v>0</v>
      </c>
      <c r="O122" s="12">
        <v>0</v>
      </c>
      <c r="P122" s="12">
        <f t="shared" si="4"/>
        <v>0</v>
      </c>
      <c r="Q122" s="12">
        <v>2000</v>
      </c>
      <c r="R122" s="12">
        <v>2150</v>
      </c>
      <c r="S122" s="12">
        <f t="shared" si="5"/>
        <v>2075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1750</v>
      </c>
      <c r="AA122" s="12">
        <v>1800</v>
      </c>
      <c r="AB122" s="12">
        <f t="shared" si="8"/>
        <v>1775</v>
      </c>
      <c r="AC122" s="12">
        <v>0</v>
      </c>
      <c r="AD122" s="12">
        <v>0</v>
      </c>
      <c r="AE122" s="12">
        <f t="shared" si="9"/>
        <v>0</v>
      </c>
      <c r="AF122" s="12">
        <v>0</v>
      </c>
      <c r="AG122" s="12">
        <v>0</v>
      </c>
      <c r="AH122" s="12">
        <f t="shared" si="10"/>
        <v>0</v>
      </c>
      <c r="AI122" s="12">
        <v>1700</v>
      </c>
      <c r="AJ122" s="12">
        <v>1700</v>
      </c>
      <c r="AK122" s="12">
        <f t="shared" si="11"/>
        <v>1700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</row>
    <row r="123" spans="1:43" ht="13">
      <c r="A123" s="13">
        <v>45275</v>
      </c>
      <c r="B123" s="12">
        <v>1900</v>
      </c>
      <c r="C123" s="12">
        <v>1980</v>
      </c>
      <c r="D123" s="12">
        <f t="shared" si="0"/>
        <v>1940</v>
      </c>
      <c r="E123" s="12">
        <v>0</v>
      </c>
      <c r="F123" s="12">
        <v>0</v>
      </c>
      <c r="G123" s="12">
        <f t="shared" si="1"/>
        <v>0</v>
      </c>
      <c r="H123" s="12">
        <v>1950</v>
      </c>
      <c r="I123" s="12">
        <v>2100</v>
      </c>
      <c r="J123" s="12">
        <f t="shared" si="2"/>
        <v>2025</v>
      </c>
      <c r="K123" s="12">
        <v>1900</v>
      </c>
      <c r="L123" s="12">
        <v>2050</v>
      </c>
      <c r="M123" s="12">
        <f t="shared" si="3"/>
        <v>1975</v>
      </c>
      <c r="N123" s="12">
        <v>0</v>
      </c>
      <c r="O123" s="12">
        <v>0</v>
      </c>
      <c r="P123" s="12">
        <f t="shared" si="4"/>
        <v>0</v>
      </c>
      <c r="Q123" s="12">
        <v>2000</v>
      </c>
      <c r="R123" s="12">
        <v>2150</v>
      </c>
      <c r="S123" s="12">
        <f t="shared" si="5"/>
        <v>2075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1750</v>
      </c>
      <c r="AA123" s="12">
        <v>1800</v>
      </c>
      <c r="AB123" s="12">
        <f t="shared" si="8"/>
        <v>1775</v>
      </c>
      <c r="AC123" s="12">
        <v>0</v>
      </c>
      <c r="AD123" s="12">
        <v>0</v>
      </c>
      <c r="AE123" s="12">
        <f t="shared" si="9"/>
        <v>0</v>
      </c>
      <c r="AF123" s="12">
        <v>0</v>
      </c>
      <c r="AG123" s="12">
        <v>0</v>
      </c>
      <c r="AH123" s="12">
        <f t="shared" si="10"/>
        <v>0</v>
      </c>
      <c r="AI123" s="12">
        <v>1700</v>
      </c>
      <c r="AJ123" s="12">
        <v>1700</v>
      </c>
      <c r="AK123" s="12">
        <f t="shared" si="11"/>
        <v>1700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</row>
    <row r="124" spans="1:43" ht="13">
      <c r="A124" s="13">
        <v>45276</v>
      </c>
      <c r="B124" s="12">
        <v>1800</v>
      </c>
      <c r="C124" s="12">
        <v>1900</v>
      </c>
      <c r="D124" s="12">
        <f t="shared" si="0"/>
        <v>1850</v>
      </c>
      <c r="E124" s="12">
        <v>0</v>
      </c>
      <c r="F124" s="12">
        <v>0</v>
      </c>
      <c r="G124" s="12">
        <f t="shared" si="1"/>
        <v>0</v>
      </c>
      <c r="H124" s="12">
        <v>0</v>
      </c>
      <c r="I124" s="12">
        <v>0</v>
      </c>
      <c r="J124" s="12">
        <f t="shared" si="2"/>
        <v>0</v>
      </c>
      <c r="K124" s="12">
        <v>1900</v>
      </c>
      <c r="L124" s="12">
        <v>2050</v>
      </c>
      <c r="M124" s="12">
        <f t="shared" si="3"/>
        <v>1975</v>
      </c>
      <c r="N124" s="12">
        <v>0</v>
      </c>
      <c r="O124" s="12">
        <v>0</v>
      </c>
      <c r="P124" s="12">
        <f t="shared" si="4"/>
        <v>0</v>
      </c>
      <c r="Q124" s="12">
        <v>0</v>
      </c>
      <c r="R124" s="12">
        <v>0</v>
      </c>
      <c r="S124" s="12">
        <f t="shared" si="5"/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1750</v>
      </c>
      <c r="AA124" s="12">
        <v>1820</v>
      </c>
      <c r="AB124" s="12">
        <f t="shared" si="8"/>
        <v>1785</v>
      </c>
      <c r="AC124" s="12">
        <v>0</v>
      </c>
      <c r="AD124" s="12">
        <v>0</v>
      </c>
      <c r="AE124" s="12">
        <f t="shared" si="9"/>
        <v>0</v>
      </c>
      <c r="AF124" s="12">
        <v>0</v>
      </c>
      <c r="AG124" s="12">
        <v>0</v>
      </c>
      <c r="AH124" s="12">
        <f t="shared" si="10"/>
        <v>0</v>
      </c>
      <c r="AI124" s="12">
        <v>0</v>
      </c>
      <c r="AJ124" s="12">
        <v>0</v>
      </c>
      <c r="AK124" s="12">
        <f t="shared" si="11"/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</row>
    <row r="125" spans="1:43" ht="13">
      <c r="A125" s="13">
        <v>45278</v>
      </c>
      <c r="B125" s="12">
        <v>1575</v>
      </c>
      <c r="C125" s="12">
        <v>1725</v>
      </c>
      <c r="D125" s="12">
        <f t="shared" si="0"/>
        <v>1650</v>
      </c>
      <c r="E125" s="12">
        <v>0</v>
      </c>
      <c r="F125" s="12">
        <v>0</v>
      </c>
      <c r="G125" s="12">
        <f t="shared" si="1"/>
        <v>0</v>
      </c>
      <c r="H125" s="12">
        <v>1505</v>
      </c>
      <c r="I125" s="12">
        <v>1798</v>
      </c>
      <c r="J125" s="12">
        <f t="shared" si="2"/>
        <v>1651.5</v>
      </c>
      <c r="K125" s="12">
        <v>0</v>
      </c>
      <c r="L125" s="12">
        <v>0</v>
      </c>
      <c r="M125" s="12">
        <f t="shared" si="3"/>
        <v>0</v>
      </c>
      <c r="N125" s="12">
        <v>0</v>
      </c>
      <c r="O125" s="12">
        <v>0</v>
      </c>
      <c r="P125" s="12">
        <f t="shared" si="4"/>
        <v>0</v>
      </c>
      <c r="Q125" s="12">
        <v>2000</v>
      </c>
      <c r="R125" s="12">
        <v>2100</v>
      </c>
      <c r="S125" s="12">
        <f t="shared" si="5"/>
        <v>2050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1690</v>
      </c>
      <c r="AA125" s="12">
        <v>1762</v>
      </c>
      <c r="AB125" s="12">
        <f t="shared" si="8"/>
        <v>1726</v>
      </c>
      <c r="AC125" s="12">
        <v>0</v>
      </c>
      <c r="AD125" s="12">
        <v>0</v>
      </c>
      <c r="AE125" s="12">
        <f t="shared" si="9"/>
        <v>0</v>
      </c>
      <c r="AF125" s="12">
        <v>0</v>
      </c>
      <c r="AG125" s="12">
        <v>0</v>
      </c>
      <c r="AH125" s="12">
        <f t="shared" si="10"/>
        <v>0</v>
      </c>
      <c r="AI125" s="12">
        <v>0</v>
      </c>
      <c r="AJ125" s="12">
        <v>0</v>
      </c>
      <c r="AK125" s="12">
        <f t="shared" si="11"/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</row>
    <row r="126" spans="1:43" ht="13">
      <c r="A126" s="13">
        <v>45279</v>
      </c>
      <c r="B126" s="12">
        <v>1700</v>
      </c>
      <c r="C126" s="12">
        <v>1800</v>
      </c>
      <c r="D126" s="12">
        <f t="shared" si="0"/>
        <v>1750</v>
      </c>
      <c r="E126" s="12">
        <v>0</v>
      </c>
      <c r="F126" s="12">
        <v>0</v>
      </c>
      <c r="G126" s="12">
        <f t="shared" si="1"/>
        <v>0</v>
      </c>
      <c r="H126" s="12">
        <v>0</v>
      </c>
      <c r="I126" s="12">
        <v>0</v>
      </c>
      <c r="J126" s="12">
        <f t="shared" si="2"/>
        <v>0</v>
      </c>
      <c r="K126" s="12">
        <v>1900</v>
      </c>
      <c r="L126" s="12">
        <v>2000</v>
      </c>
      <c r="M126" s="12">
        <f t="shared" si="3"/>
        <v>1950</v>
      </c>
      <c r="N126" s="12">
        <v>0</v>
      </c>
      <c r="O126" s="12">
        <v>0</v>
      </c>
      <c r="P126" s="12">
        <v>0</v>
      </c>
      <c r="Q126" s="12">
        <v>2000</v>
      </c>
      <c r="R126" s="12">
        <v>2150</v>
      </c>
      <c r="S126" s="12">
        <f t="shared" si="5"/>
        <v>2075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1750</v>
      </c>
      <c r="AA126" s="12">
        <v>1780</v>
      </c>
      <c r="AB126" s="12">
        <f t="shared" si="8"/>
        <v>1765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1700</v>
      </c>
      <c r="AJ126" s="12">
        <v>1750</v>
      </c>
      <c r="AK126" s="12">
        <f t="shared" si="11"/>
        <v>1725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</row>
    <row r="127" spans="1:43" ht="13">
      <c r="A127" s="13">
        <v>45280</v>
      </c>
      <c r="B127" s="12">
        <v>1575</v>
      </c>
      <c r="C127" s="12">
        <v>1725</v>
      </c>
      <c r="D127" s="12">
        <f t="shared" si="0"/>
        <v>1650</v>
      </c>
      <c r="E127" s="12">
        <v>0</v>
      </c>
      <c r="F127" s="12">
        <v>0</v>
      </c>
      <c r="G127" s="12">
        <f t="shared" si="1"/>
        <v>0</v>
      </c>
      <c r="H127" s="12">
        <v>1383</v>
      </c>
      <c r="I127" s="12">
        <v>1663</v>
      </c>
      <c r="J127" s="12">
        <f t="shared" si="2"/>
        <v>1523</v>
      </c>
      <c r="K127" s="12">
        <v>1900</v>
      </c>
      <c r="L127" s="12">
        <v>2050</v>
      </c>
      <c r="M127" s="12">
        <f t="shared" si="3"/>
        <v>1975</v>
      </c>
      <c r="N127" s="12">
        <v>0</v>
      </c>
      <c r="O127" s="12">
        <v>0</v>
      </c>
      <c r="P127" s="12">
        <v>0</v>
      </c>
      <c r="Q127" s="12">
        <v>2000</v>
      </c>
      <c r="R127" s="12">
        <v>2150</v>
      </c>
      <c r="S127" s="12">
        <f t="shared" si="5"/>
        <v>2075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1588</v>
      </c>
      <c r="AA127" s="12">
        <v>1675</v>
      </c>
      <c r="AB127" s="12">
        <f t="shared" si="8"/>
        <v>1631.5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1700</v>
      </c>
      <c r="AJ127" s="12">
        <v>1770</v>
      </c>
      <c r="AK127" s="12">
        <f t="shared" si="11"/>
        <v>1735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</row>
    <row r="128" spans="1:43" ht="13">
      <c r="A128" s="13">
        <v>45281</v>
      </c>
      <c r="B128" s="12">
        <v>1575</v>
      </c>
      <c r="C128" s="12">
        <v>1725</v>
      </c>
      <c r="D128" s="12">
        <f t="shared" si="0"/>
        <v>1650</v>
      </c>
      <c r="E128" s="12">
        <v>0</v>
      </c>
      <c r="F128" s="12">
        <v>0</v>
      </c>
      <c r="G128" s="12">
        <f t="shared" si="1"/>
        <v>0</v>
      </c>
      <c r="H128" s="12">
        <v>1350</v>
      </c>
      <c r="I128" s="12">
        <v>1725</v>
      </c>
      <c r="J128" s="12">
        <f t="shared" si="2"/>
        <v>1537.5</v>
      </c>
      <c r="K128" s="12">
        <v>1900</v>
      </c>
      <c r="L128" s="12">
        <v>2050</v>
      </c>
      <c r="M128" s="12">
        <f t="shared" si="3"/>
        <v>1975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f t="shared" si="5"/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1600</v>
      </c>
      <c r="AA128" s="12">
        <v>1674</v>
      </c>
      <c r="AB128" s="12">
        <f t="shared" si="8"/>
        <v>1637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1370</v>
      </c>
      <c r="AJ128" s="12">
        <v>1730</v>
      </c>
      <c r="AK128" s="12">
        <f t="shared" si="11"/>
        <v>1550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</row>
    <row r="129" spans="1:43" ht="13">
      <c r="A129" s="13">
        <v>45282</v>
      </c>
      <c r="B129" s="12">
        <v>1575</v>
      </c>
      <c r="C129" s="12">
        <v>1725</v>
      </c>
      <c r="D129" s="12">
        <f t="shared" si="0"/>
        <v>1650</v>
      </c>
      <c r="E129" s="12">
        <v>0</v>
      </c>
      <c r="F129" s="12">
        <v>0</v>
      </c>
      <c r="G129" s="12">
        <f t="shared" si="1"/>
        <v>0</v>
      </c>
      <c r="H129" s="12">
        <v>1350</v>
      </c>
      <c r="I129" s="12">
        <v>1725</v>
      </c>
      <c r="J129" s="12">
        <f t="shared" si="2"/>
        <v>1537.5</v>
      </c>
      <c r="K129" s="12">
        <v>1900</v>
      </c>
      <c r="L129" s="12">
        <v>2050</v>
      </c>
      <c r="M129" s="12">
        <f t="shared" si="3"/>
        <v>1975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f t="shared" si="5"/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1600</v>
      </c>
      <c r="AA129" s="12">
        <v>1674</v>
      </c>
      <c r="AB129" s="12">
        <f t="shared" si="8"/>
        <v>1637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1370</v>
      </c>
      <c r="AJ129" s="12">
        <v>1730</v>
      </c>
      <c r="AK129" s="12">
        <f t="shared" si="11"/>
        <v>1550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</row>
    <row r="130" spans="1:43" ht="13">
      <c r="A130" s="13">
        <v>45283</v>
      </c>
      <c r="B130" s="12">
        <v>1600</v>
      </c>
      <c r="C130" s="12">
        <v>1755</v>
      </c>
      <c r="D130" s="12">
        <f t="shared" si="0"/>
        <v>1677.5</v>
      </c>
      <c r="E130" s="12">
        <v>0</v>
      </c>
      <c r="F130" s="12">
        <v>0</v>
      </c>
      <c r="G130" s="12">
        <f t="shared" si="1"/>
        <v>0</v>
      </c>
      <c r="H130" s="12">
        <v>1355</v>
      </c>
      <c r="I130" s="12">
        <v>1680</v>
      </c>
      <c r="J130" s="12">
        <f t="shared" si="2"/>
        <v>1517.5</v>
      </c>
      <c r="K130" s="12">
        <v>1900</v>
      </c>
      <c r="L130" s="12">
        <v>2050</v>
      </c>
      <c r="M130" s="12">
        <f t="shared" si="3"/>
        <v>1975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f t="shared" si="5"/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1594</v>
      </c>
      <c r="AA130" s="12">
        <v>1681</v>
      </c>
      <c r="AB130" s="12">
        <f t="shared" si="8"/>
        <v>1637.5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1685</v>
      </c>
      <c r="AJ130" s="12">
        <v>1685</v>
      </c>
      <c r="AK130" s="12">
        <f t="shared" si="11"/>
        <v>1685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</row>
    <row r="131" spans="1:43" ht="13">
      <c r="A131" s="13">
        <v>45286</v>
      </c>
      <c r="B131" s="12">
        <v>1780</v>
      </c>
      <c r="C131" s="12">
        <v>1880</v>
      </c>
      <c r="D131" s="12">
        <f t="shared" si="0"/>
        <v>1830</v>
      </c>
      <c r="E131" s="12">
        <v>0</v>
      </c>
      <c r="F131" s="12">
        <v>0</v>
      </c>
      <c r="G131" s="12">
        <f t="shared" si="1"/>
        <v>0</v>
      </c>
      <c r="H131" s="12">
        <v>1420</v>
      </c>
      <c r="I131" s="12">
        <v>1530</v>
      </c>
      <c r="J131" s="12">
        <f t="shared" si="2"/>
        <v>1475</v>
      </c>
      <c r="K131" s="12">
        <v>1900</v>
      </c>
      <c r="L131" s="12">
        <v>2050</v>
      </c>
      <c r="M131" s="12">
        <f t="shared" si="3"/>
        <v>1975</v>
      </c>
      <c r="N131" s="12">
        <v>0</v>
      </c>
      <c r="O131" s="12">
        <v>0</v>
      </c>
      <c r="P131" s="12">
        <v>0</v>
      </c>
      <c r="Q131" s="12">
        <v>1400</v>
      </c>
      <c r="R131" s="12">
        <v>1900</v>
      </c>
      <c r="S131" s="12">
        <f t="shared" si="5"/>
        <v>1650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1825</v>
      </c>
      <c r="AA131" s="12">
        <v>1875</v>
      </c>
      <c r="AB131" s="12">
        <f t="shared" si="8"/>
        <v>1850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1535</v>
      </c>
      <c r="AJ131" s="12">
        <v>1900</v>
      </c>
      <c r="AK131" s="12">
        <f t="shared" si="11"/>
        <v>1717.5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</row>
    <row r="132" spans="1:43" ht="13">
      <c r="A132" s="13">
        <v>45287</v>
      </c>
      <c r="B132" s="12">
        <v>1500</v>
      </c>
      <c r="C132" s="12">
        <v>1700</v>
      </c>
      <c r="D132" s="12">
        <f t="shared" si="0"/>
        <v>1600</v>
      </c>
      <c r="E132" s="12">
        <v>1500</v>
      </c>
      <c r="F132" s="12">
        <v>1600</v>
      </c>
      <c r="G132" s="12">
        <f t="shared" si="1"/>
        <v>1550</v>
      </c>
      <c r="H132" s="12">
        <v>1810</v>
      </c>
      <c r="I132" s="12">
        <v>1940</v>
      </c>
      <c r="J132" s="12">
        <f t="shared" si="2"/>
        <v>1875</v>
      </c>
      <c r="K132" s="12">
        <v>1900</v>
      </c>
      <c r="L132" s="12">
        <v>2050</v>
      </c>
      <c r="M132" s="12">
        <f t="shared" si="3"/>
        <v>1975</v>
      </c>
      <c r="N132" s="12">
        <v>0</v>
      </c>
      <c r="O132" s="12">
        <v>0</v>
      </c>
      <c r="P132" s="12">
        <v>0</v>
      </c>
      <c r="Q132" s="12">
        <v>1400</v>
      </c>
      <c r="R132" s="12">
        <v>1900</v>
      </c>
      <c r="S132" s="12">
        <f t="shared" si="5"/>
        <v>1650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1650</v>
      </c>
      <c r="AA132" s="12">
        <v>1750</v>
      </c>
      <c r="AB132" s="12">
        <f t="shared" si="8"/>
        <v>1700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1500</v>
      </c>
      <c r="AJ132" s="12">
        <v>1900</v>
      </c>
      <c r="AK132" s="12">
        <f t="shared" si="11"/>
        <v>1700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</row>
    <row r="133" spans="1:43" ht="13">
      <c r="A133" s="13">
        <v>45288</v>
      </c>
      <c r="B133" s="12">
        <v>1800</v>
      </c>
      <c r="C133" s="12">
        <v>1900</v>
      </c>
      <c r="D133" s="12">
        <f t="shared" si="0"/>
        <v>1850</v>
      </c>
      <c r="E133" s="12">
        <v>0</v>
      </c>
      <c r="F133" s="12">
        <v>0</v>
      </c>
      <c r="G133" s="12">
        <f t="shared" si="1"/>
        <v>0</v>
      </c>
      <c r="H133" s="12">
        <v>1600</v>
      </c>
      <c r="I133" s="12">
        <v>1780</v>
      </c>
      <c r="J133" s="12">
        <f t="shared" si="2"/>
        <v>1690</v>
      </c>
      <c r="K133" s="12">
        <v>1900</v>
      </c>
      <c r="L133" s="12">
        <v>2100</v>
      </c>
      <c r="M133" s="12">
        <f t="shared" si="3"/>
        <v>2000</v>
      </c>
      <c r="N133" s="12">
        <v>0</v>
      </c>
      <c r="O133" s="12">
        <v>0</v>
      </c>
      <c r="P133" s="12">
        <v>0</v>
      </c>
      <c r="Q133" s="12">
        <v>1400</v>
      </c>
      <c r="R133" s="12">
        <v>1800</v>
      </c>
      <c r="S133" s="12">
        <f t="shared" si="5"/>
        <v>1600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1650</v>
      </c>
      <c r="AA133" s="12">
        <v>1745</v>
      </c>
      <c r="AB133" s="12">
        <f t="shared" si="8"/>
        <v>1697.5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1605</v>
      </c>
      <c r="AJ133" s="12">
        <v>1605</v>
      </c>
      <c r="AK133" s="12">
        <f t="shared" si="11"/>
        <v>1605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</row>
    <row r="134" spans="1:43" ht="13">
      <c r="A134" s="13">
        <v>45289</v>
      </c>
      <c r="B134" s="12">
        <v>0</v>
      </c>
      <c r="C134" s="12">
        <v>0</v>
      </c>
      <c r="D134" s="12">
        <f t="shared" si="0"/>
        <v>0</v>
      </c>
      <c r="E134" s="12">
        <v>0</v>
      </c>
      <c r="F134" s="12">
        <v>0</v>
      </c>
      <c r="G134" s="12">
        <f t="shared" si="1"/>
        <v>0</v>
      </c>
      <c r="H134" s="12">
        <v>0</v>
      </c>
      <c r="I134" s="12">
        <v>0</v>
      </c>
      <c r="J134" s="12">
        <f t="shared" si="2"/>
        <v>0</v>
      </c>
      <c r="K134" s="12">
        <v>0</v>
      </c>
      <c r="L134" s="12">
        <v>0</v>
      </c>
      <c r="M134" s="12">
        <f t="shared" si="3"/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f t="shared" si="5"/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f t="shared" si="8"/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f t="shared" si="11"/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</row>
    <row r="135" spans="1:43" ht="13">
      <c r="A135" s="13">
        <v>45290</v>
      </c>
      <c r="B135" s="12">
        <v>1800</v>
      </c>
      <c r="C135" s="12">
        <v>1910</v>
      </c>
      <c r="D135" s="12">
        <f t="shared" si="0"/>
        <v>1855</v>
      </c>
      <c r="E135" s="12">
        <v>1600</v>
      </c>
      <c r="F135" s="12">
        <v>1600</v>
      </c>
      <c r="G135" s="12">
        <f t="shared" si="1"/>
        <v>1600</v>
      </c>
      <c r="H135" s="12">
        <v>1300</v>
      </c>
      <c r="I135" s="12">
        <v>1780</v>
      </c>
      <c r="J135" s="12">
        <f t="shared" si="2"/>
        <v>1540</v>
      </c>
      <c r="K135" s="12">
        <v>1900</v>
      </c>
      <c r="L135" s="12">
        <v>2100</v>
      </c>
      <c r="M135" s="12">
        <f t="shared" si="3"/>
        <v>2000</v>
      </c>
      <c r="N135" s="12">
        <v>0</v>
      </c>
      <c r="O135" s="12">
        <v>0</v>
      </c>
      <c r="P135" s="12">
        <v>0</v>
      </c>
      <c r="Q135" s="12">
        <v>1400</v>
      </c>
      <c r="R135" s="12">
        <v>1700</v>
      </c>
      <c r="S135" s="12">
        <f t="shared" si="5"/>
        <v>1550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1400</v>
      </c>
      <c r="AA135" s="12">
        <v>1500</v>
      </c>
      <c r="AB135" s="12">
        <f t="shared" si="8"/>
        <v>1450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1660</v>
      </c>
      <c r="AJ135" s="12">
        <v>1660</v>
      </c>
      <c r="AK135" s="12">
        <f t="shared" si="11"/>
        <v>1660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</row>
    <row r="136" spans="1:43" ht="13">
      <c r="A136" s="13">
        <v>45291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</row>
    <row r="137" spans="1:43" ht="13">
      <c r="A137" s="13">
        <v>45292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</row>
    <row r="138" spans="1:43" ht="13">
      <c r="A138" s="13">
        <v>45293</v>
      </c>
      <c r="B138" s="12">
        <v>1900</v>
      </c>
      <c r="C138" s="12">
        <v>2000</v>
      </c>
      <c r="D138" s="12">
        <v>1950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1600</v>
      </c>
      <c r="L138" s="12">
        <v>2000</v>
      </c>
      <c r="M138" s="12">
        <v>1800</v>
      </c>
      <c r="N138" s="12">
        <v>0</v>
      </c>
      <c r="O138" s="12">
        <v>0</v>
      </c>
      <c r="P138" s="12">
        <v>0</v>
      </c>
      <c r="Q138" s="12">
        <v>1400</v>
      </c>
      <c r="R138" s="12">
        <v>1900</v>
      </c>
      <c r="S138" s="12">
        <v>1650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1750</v>
      </c>
      <c r="AA138" s="12">
        <v>1800</v>
      </c>
      <c r="AB138" s="12">
        <v>1785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</row>
    <row r="139" spans="1:43" ht="13">
      <c r="A139" s="13">
        <v>45294</v>
      </c>
      <c r="B139" s="12">
        <v>1900</v>
      </c>
      <c r="C139" s="12">
        <v>2000</v>
      </c>
      <c r="D139" s="12">
        <v>1950</v>
      </c>
      <c r="E139" s="12">
        <v>0</v>
      </c>
      <c r="F139" s="12">
        <v>0</v>
      </c>
      <c r="G139" s="12">
        <v>0</v>
      </c>
      <c r="H139" s="12">
        <v>1880</v>
      </c>
      <c r="I139" s="12">
        <v>2050</v>
      </c>
      <c r="J139" s="12">
        <v>1965</v>
      </c>
      <c r="K139" s="12">
        <v>1600</v>
      </c>
      <c r="L139" s="12">
        <v>2000</v>
      </c>
      <c r="M139" s="12">
        <v>1800</v>
      </c>
      <c r="N139" s="12">
        <v>0</v>
      </c>
      <c r="O139" s="12">
        <v>0</v>
      </c>
      <c r="P139" s="12">
        <v>0</v>
      </c>
      <c r="Q139" s="12">
        <v>1400</v>
      </c>
      <c r="R139" s="12">
        <v>1800</v>
      </c>
      <c r="S139" s="12">
        <v>1600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1750</v>
      </c>
      <c r="AA139" s="12">
        <v>1850</v>
      </c>
      <c r="AB139" s="12">
        <v>1800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1500</v>
      </c>
      <c r="AJ139" s="12">
        <v>1950</v>
      </c>
      <c r="AK139" s="12">
        <v>1725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</row>
    <row r="140" spans="1:43" ht="13">
      <c r="A140" s="13">
        <v>45295</v>
      </c>
      <c r="B140" s="12">
        <v>1800</v>
      </c>
      <c r="C140" s="12">
        <v>1930</v>
      </c>
      <c r="D140" s="12">
        <v>1865</v>
      </c>
      <c r="E140" s="12">
        <v>0</v>
      </c>
      <c r="F140" s="12">
        <v>0</v>
      </c>
      <c r="G140" s="12">
        <v>0</v>
      </c>
      <c r="H140" s="12">
        <v>1557</v>
      </c>
      <c r="I140" s="12">
        <v>1857</v>
      </c>
      <c r="J140" s="12">
        <v>1707</v>
      </c>
      <c r="K140" s="12">
        <v>1600</v>
      </c>
      <c r="L140" s="12">
        <v>2000</v>
      </c>
      <c r="M140" s="12">
        <v>1800</v>
      </c>
      <c r="N140" s="12">
        <v>0</v>
      </c>
      <c r="O140" s="12">
        <v>0</v>
      </c>
      <c r="P140" s="12">
        <v>0</v>
      </c>
      <c r="Q140" s="12">
        <v>1400</v>
      </c>
      <c r="R140" s="12">
        <v>1900</v>
      </c>
      <c r="S140" s="12">
        <v>1650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1675</v>
      </c>
      <c r="AA140" s="12">
        <v>1763</v>
      </c>
      <c r="AB140" s="12">
        <v>1719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</row>
    <row r="141" spans="1:43" ht="13">
      <c r="A141" s="13">
        <v>45296</v>
      </c>
      <c r="B141" s="12">
        <v>1800</v>
      </c>
      <c r="C141" s="12">
        <v>1930</v>
      </c>
      <c r="D141" s="12">
        <v>1865</v>
      </c>
      <c r="E141" s="12">
        <v>0</v>
      </c>
      <c r="F141" s="12">
        <v>0</v>
      </c>
      <c r="G141" s="12">
        <v>0</v>
      </c>
      <c r="H141" s="12">
        <v>1557</v>
      </c>
      <c r="I141" s="12">
        <v>1857</v>
      </c>
      <c r="J141" s="12">
        <v>1707</v>
      </c>
      <c r="K141" s="12">
        <v>1600</v>
      </c>
      <c r="L141" s="12">
        <v>2000</v>
      </c>
      <c r="M141" s="12">
        <v>1800</v>
      </c>
      <c r="N141" s="12">
        <v>0</v>
      </c>
      <c r="O141" s="12">
        <v>0</v>
      </c>
      <c r="P141" s="12">
        <v>0</v>
      </c>
      <c r="Q141" s="12">
        <v>1400</v>
      </c>
      <c r="R141" s="12">
        <v>1900</v>
      </c>
      <c r="S141" s="12">
        <v>1650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1675</v>
      </c>
      <c r="AA141" s="12">
        <v>1763</v>
      </c>
      <c r="AB141" s="12">
        <v>1719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</row>
    <row r="142" spans="1:43" ht="13">
      <c r="A142" s="13">
        <v>45297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</row>
    <row r="143" spans="1:43" ht="13">
      <c r="A143" s="13">
        <v>45299</v>
      </c>
      <c r="B143" s="12">
        <v>1925</v>
      </c>
      <c r="C143" s="12">
        <v>2025</v>
      </c>
      <c r="D143" s="12">
        <v>1975</v>
      </c>
      <c r="E143" s="12">
        <v>0</v>
      </c>
      <c r="F143" s="12">
        <v>0</v>
      </c>
      <c r="G143" s="12">
        <v>0</v>
      </c>
      <c r="H143" s="12">
        <v>1785</v>
      </c>
      <c r="I143" s="12">
        <v>1998</v>
      </c>
      <c r="J143" s="12">
        <v>1891</v>
      </c>
      <c r="K143" s="12">
        <v>1900</v>
      </c>
      <c r="L143" s="12">
        <v>2100</v>
      </c>
      <c r="M143" s="12">
        <v>2000</v>
      </c>
      <c r="N143" s="12">
        <v>0</v>
      </c>
      <c r="O143" s="12">
        <v>0</v>
      </c>
      <c r="P143" s="12">
        <v>0</v>
      </c>
      <c r="Q143" s="12">
        <v>1400</v>
      </c>
      <c r="R143" s="12">
        <v>1800</v>
      </c>
      <c r="S143" s="12">
        <v>1600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1725</v>
      </c>
      <c r="AA143" s="12">
        <v>1813</v>
      </c>
      <c r="AB143" s="12">
        <v>1769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1700</v>
      </c>
      <c r="AJ143" s="12">
        <v>1950</v>
      </c>
      <c r="AK143" s="12">
        <v>1825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</row>
    <row r="144" spans="1:43" ht="13">
      <c r="A144" s="13">
        <v>45300</v>
      </c>
      <c r="B144" s="12">
        <v>1925</v>
      </c>
      <c r="C144" s="12">
        <v>2030</v>
      </c>
      <c r="D144" s="12">
        <v>1978</v>
      </c>
      <c r="E144" s="12">
        <v>0</v>
      </c>
      <c r="F144" s="12">
        <v>0</v>
      </c>
      <c r="G144" s="12">
        <v>0</v>
      </c>
      <c r="H144" s="12">
        <v>1760</v>
      </c>
      <c r="I144" s="12">
        <v>2003</v>
      </c>
      <c r="J144" s="12">
        <v>1981</v>
      </c>
      <c r="K144" s="12">
        <v>1600</v>
      </c>
      <c r="L144" s="12">
        <v>2000</v>
      </c>
      <c r="M144" s="12">
        <v>1800</v>
      </c>
      <c r="N144" s="12">
        <v>0</v>
      </c>
      <c r="O144" s="12">
        <v>0</v>
      </c>
      <c r="P144" s="12">
        <v>0</v>
      </c>
      <c r="Q144" s="12">
        <v>1400</v>
      </c>
      <c r="R144" s="12">
        <v>1850</v>
      </c>
      <c r="S144" s="12">
        <v>1625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1725</v>
      </c>
      <c r="AA144" s="12">
        <v>1813</v>
      </c>
      <c r="AB144" s="12">
        <v>1769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</row>
    <row r="145" spans="1:43" ht="13">
      <c r="A145" s="13">
        <v>45301</v>
      </c>
      <c r="B145" s="12">
        <v>1925</v>
      </c>
      <c r="C145" s="12">
        <v>2030</v>
      </c>
      <c r="D145" s="12">
        <v>1978</v>
      </c>
      <c r="E145" s="12">
        <v>0</v>
      </c>
      <c r="F145" s="12">
        <v>0</v>
      </c>
      <c r="G145" s="12">
        <v>0</v>
      </c>
      <c r="H145" s="12">
        <v>1773</v>
      </c>
      <c r="I145" s="12">
        <v>2010</v>
      </c>
      <c r="J145" s="12">
        <v>1891</v>
      </c>
      <c r="K145" s="12">
        <v>1600</v>
      </c>
      <c r="L145" s="12">
        <v>2000</v>
      </c>
      <c r="M145" s="12">
        <v>1800</v>
      </c>
      <c r="N145" s="12">
        <v>0</v>
      </c>
      <c r="O145" s="12">
        <v>0</v>
      </c>
      <c r="P145" s="12">
        <v>0</v>
      </c>
      <c r="Q145" s="12">
        <v>1400</v>
      </c>
      <c r="R145" s="12">
        <v>1900</v>
      </c>
      <c r="S145" s="12">
        <v>1600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1725</v>
      </c>
      <c r="AA145" s="12">
        <v>1813</v>
      </c>
      <c r="AB145" s="12">
        <v>1769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1700</v>
      </c>
      <c r="AJ145" s="12">
        <v>1950</v>
      </c>
      <c r="AK145" s="12">
        <v>1825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</row>
    <row r="146" spans="1:43" ht="13">
      <c r="A146" s="13">
        <v>45302</v>
      </c>
      <c r="B146" s="12">
        <v>1900</v>
      </c>
      <c r="C146" s="12">
        <v>2000</v>
      </c>
      <c r="D146" s="12">
        <v>1950</v>
      </c>
      <c r="E146" s="12">
        <v>0</v>
      </c>
      <c r="F146" s="12">
        <v>0</v>
      </c>
      <c r="G146" s="12">
        <v>0</v>
      </c>
      <c r="H146" s="12">
        <v>1663</v>
      </c>
      <c r="I146" s="12">
        <v>1880</v>
      </c>
      <c r="J146" s="12">
        <v>1771</v>
      </c>
      <c r="K146" s="12">
        <v>1600</v>
      </c>
      <c r="L146" s="12">
        <v>2000</v>
      </c>
      <c r="M146" s="12">
        <v>1800</v>
      </c>
      <c r="N146" s="12">
        <v>0</v>
      </c>
      <c r="O146" s="12">
        <v>0</v>
      </c>
      <c r="P146" s="12">
        <v>0</v>
      </c>
      <c r="Q146" s="12">
        <v>1400</v>
      </c>
      <c r="R146" s="12">
        <v>1600</v>
      </c>
      <c r="S146" s="12">
        <v>1500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1733</v>
      </c>
      <c r="AA146" s="12">
        <v>1880</v>
      </c>
      <c r="AB146" s="12">
        <v>1771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</row>
    <row r="147" spans="1:43" ht="13">
      <c r="A147" s="13">
        <v>45303</v>
      </c>
      <c r="B147" s="12">
        <v>1900</v>
      </c>
      <c r="C147" s="12">
        <v>2000</v>
      </c>
      <c r="D147" s="12">
        <v>1950</v>
      </c>
      <c r="E147" s="12">
        <v>0</v>
      </c>
      <c r="F147" s="12">
        <v>0</v>
      </c>
      <c r="G147" s="12">
        <v>0</v>
      </c>
      <c r="H147" s="12">
        <v>1663</v>
      </c>
      <c r="I147" s="12">
        <v>1880</v>
      </c>
      <c r="J147" s="12">
        <v>1771</v>
      </c>
      <c r="K147" s="12">
        <v>1600</v>
      </c>
      <c r="L147" s="12">
        <v>2000</v>
      </c>
      <c r="M147" s="12">
        <v>1800</v>
      </c>
      <c r="N147" s="12">
        <v>0</v>
      </c>
      <c r="O147" s="12">
        <v>0</v>
      </c>
      <c r="P147" s="12">
        <v>0</v>
      </c>
      <c r="Q147" s="12">
        <v>1400</v>
      </c>
      <c r="R147" s="12">
        <v>1600</v>
      </c>
      <c r="S147" s="12">
        <v>1500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1733</v>
      </c>
      <c r="AA147" s="12">
        <v>1880</v>
      </c>
      <c r="AB147" s="12">
        <v>1771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</row>
    <row r="148" spans="1:43" ht="13">
      <c r="A148" s="13">
        <v>45304</v>
      </c>
      <c r="B148" s="12">
        <v>1925</v>
      </c>
      <c r="C148" s="12">
        <v>2025</v>
      </c>
      <c r="D148" s="12">
        <v>1975</v>
      </c>
      <c r="E148" s="12">
        <v>0</v>
      </c>
      <c r="F148" s="12">
        <v>0</v>
      </c>
      <c r="G148" s="12">
        <v>0</v>
      </c>
      <c r="H148" s="12">
        <v>1620</v>
      </c>
      <c r="I148" s="12">
        <v>1807</v>
      </c>
      <c r="J148" s="12">
        <v>1713</v>
      </c>
      <c r="K148" s="12">
        <v>1600</v>
      </c>
      <c r="L148" s="12">
        <v>2000</v>
      </c>
      <c r="M148" s="12">
        <v>1800</v>
      </c>
      <c r="N148" s="12">
        <v>0</v>
      </c>
      <c r="O148" s="12">
        <v>0</v>
      </c>
      <c r="P148" s="12">
        <v>0</v>
      </c>
      <c r="Q148" s="12">
        <v>1400</v>
      </c>
      <c r="R148" s="12">
        <v>1600</v>
      </c>
      <c r="S148" s="12">
        <v>1500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1813</v>
      </c>
      <c r="AA148" s="12">
        <v>1913</v>
      </c>
      <c r="AB148" s="12">
        <v>1863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1750</v>
      </c>
      <c r="AJ148" s="12">
        <v>1840</v>
      </c>
      <c r="AK148" s="12">
        <v>1795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</row>
    <row r="149" spans="1:43" ht="13">
      <c r="A149" s="13">
        <v>45306</v>
      </c>
      <c r="B149" s="12">
        <v>1925</v>
      </c>
      <c r="C149" s="12">
        <v>2025</v>
      </c>
      <c r="D149" s="12">
        <v>1975</v>
      </c>
      <c r="E149" s="12">
        <v>0</v>
      </c>
      <c r="F149" s="12">
        <v>0</v>
      </c>
      <c r="G149" s="12">
        <v>0</v>
      </c>
      <c r="H149" s="12">
        <v>1738</v>
      </c>
      <c r="I149" s="12">
        <v>1920</v>
      </c>
      <c r="J149" s="12">
        <v>1829</v>
      </c>
      <c r="K149" s="12">
        <v>1600</v>
      </c>
      <c r="L149" s="12">
        <v>2000</v>
      </c>
      <c r="M149" s="12">
        <v>1800</v>
      </c>
      <c r="N149" s="12">
        <v>0</v>
      </c>
      <c r="O149" s="12">
        <v>0</v>
      </c>
      <c r="P149" s="12">
        <v>0</v>
      </c>
      <c r="Q149" s="12">
        <v>1400</v>
      </c>
      <c r="R149" s="12">
        <v>1650</v>
      </c>
      <c r="S149" s="12">
        <v>1525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1813</v>
      </c>
      <c r="AA149" s="12">
        <v>1913</v>
      </c>
      <c r="AB149" s="12">
        <v>1863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1500</v>
      </c>
      <c r="AJ149" s="12">
        <v>2000</v>
      </c>
      <c r="AK149" s="12">
        <v>1750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</row>
    <row r="150" spans="1:43" ht="13">
      <c r="A150" s="13">
        <v>45307</v>
      </c>
      <c r="B150" s="12">
        <v>1900</v>
      </c>
      <c r="C150" s="12">
        <v>2000</v>
      </c>
      <c r="D150" s="12">
        <v>1950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1900</v>
      </c>
      <c r="L150" s="12">
        <v>2100</v>
      </c>
      <c r="M150" s="12">
        <v>2000</v>
      </c>
      <c r="N150" s="12">
        <v>0</v>
      </c>
      <c r="O150" s="12">
        <v>0</v>
      </c>
      <c r="P150" s="12">
        <v>0</v>
      </c>
      <c r="Q150" s="12">
        <v>1400</v>
      </c>
      <c r="R150" s="12">
        <v>1600</v>
      </c>
      <c r="S150" s="12">
        <v>1500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1800</v>
      </c>
      <c r="AA150" s="12">
        <v>1893</v>
      </c>
      <c r="AB150" s="12">
        <v>1847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1300</v>
      </c>
      <c r="AJ150" s="12">
        <v>2000</v>
      </c>
      <c r="AK150" s="12">
        <v>1650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</row>
    <row r="151" spans="1:43" ht="13">
      <c r="A151" s="13">
        <v>45308</v>
      </c>
      <c r="B151" s="12">
        <v>1925</v>
      </c>
      <c r="C151" s="12">
        <v>2035</v>
      </c>
      <c r="D151" s="12">
        <v>1980</v>
      </c>
      <c r="E151" s="12">
        <v>1650</v>
      </c>
      <c r="F151" s="12">
        <v>1775</v>
      </c>
      <c r="G151" s="12">
        <v>1713</v>
      </c>
      <c r="H151" s="12">
        <v>1730</v>
      </c>
      <c r="I151" s="12">
        <v>1893</v>
      </c>
      <c r="J151" s="12">
        <v>1811</v>
      </c>
      <c r="K151" s="12">
        <v>1900</v>
      </c>
      <c r="L151" s="12">
        <v>2100</v>
      </c>
      <c r="M151" s="12">
        <v>2000</v>
      </c>
      <c r="N151" s="12">
        <v>0</v>
      </c>
      <c r="O151" s="12">
        <v>0</v>
      </c>
      <c r="P151" s="12">
        <v>0</v>
      </c>
      <c r="Q151" s="12">
        <v>1400</v>
      </c>
      <c r="R151" s="12">
        <v>1650</v>
      </c>
      <c r="S151" s="12">
        <v>1525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1838</v>
      </c>
      <c r="AA151" s="12">
        <v>1938</v>
      </c>
      <c r="AB151" s="12">
        <v>1888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1300</v>
      </c>
      <c r="AJ151" s="12">
        <v>2000</v>
      </c>
      <c r="AK151" s="12">
        <v>1700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</row>
    <row r="152" spans="1:43" ht="13">
      <c r="A152" s="13">
        <v>45309</v>
      </c>
      <c r="B152" s="12">
        <v>2025</v>
      </c>
      <c r="C152" s="12">
        <v>2125</v>
      </c>
      <c r="D152" s="12">
        <v>2075</v>
      </c>
      <c r="E152" s="12">
        <v>0</v>
      </c>
      <c r="F152" s="12">
        <v>0</v>
      </c>
      <c r="G152" s="12">
        <v>0</v>
      </c>
      <c r="H152" s="12">
        <v>1733</v>
      </c>
      <c r="I152" s="12">
        <v>1920</v>
      </c>
      <c r="J152" s="12">
        <v>1826</v>
      </c>
      <c r="K152" s="12">
        <v>1600</v>
      </c>
      <c r="L152" s="12">
        <v>2000</v>
      </c>
      <c r="M152" s="12">
        <v>1800</v>
      </c>
      <c r="N152" s="12">
        <v>0</v>
      </c>
      <c r="O152" s="12">
        <v>0</v>
      </c>
      <c r="P152" s="12">
        <v>0</v>
      </c>
      <c r="Q152" s="12">
        <v>1400</v>
      </c>
      <c r="R152" s="12">
        <v>1650</v>
      </c>
      <c r="S152" s="12">
        <v>1525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1838</v>
      </c>
      <c r="AA152" s="12">
        <v>1930</v>
      </c>
      <c r="AB152" s="12">
        <v>1884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1500</v>
      </c>
      <c r="AJ152" s="12">
        <v>2200</v>
      </c>
      <c r="AK152" s="12">
        <v>1850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</row>
    <row r="153" spans="1:43" ht="13">
      <c r="A153" s="13">
        <v>45310</v>
      </c>
      <c r="B153" s="12">
        <v>2025</v>
      </c>
      <c r="C153" s="12">
        <v>2125</v>
      </c>
      <c r="D153" s="12">
        <v>2075</v>
      </c>
      <c r="E153" s="12">
        <v>0</v>
      </c>
      <c r="F153" s="12">
        <v>0</v>
      </c>
      <c r="G153" s="12">
        <v>0</v>
      </c>
      <c r="H153" s="12">
        <v>1733</v>
      </c>
      <c r="I153" s="12">
        <v>1920</v>
      </c>
      <c r="J153" s="12">
        <v>1826</v>
      </c>
      <c r="K153" s="12">
        <v>1600</v>
      </c>
      <c r="L153" s="12">
        <v>2000</v>
      </c>
      <c r="M153" s="12">
        <v>1800</v>
      </c>
      <c r="N153" s="12">
        <v>0</v>
      </c>
      <c r="O153" s="12">
        <v>0</v>
      </c>
      <c r="P153" s="12">
        <v>0</v>
      </c>
      <c r="Q153" s="12">
        <v>1400</v>
      </c>
      <c r="R153" s="12">
        <v>1650</v>
      </c>
      <c r="S153" s="12">
        <v>1525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1838</v>
      </c>
      <c r="AA153" s="12">
        <v>1930</v>
      </c>
      <c r="AB153" s="12">
        <v>1884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1500</v>
      </c>
      <c r="AJ153" s="12">
        <v>2200</v>
      </c>
      <c r="AK153" s="12">
        <v>1850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</row>
    <row r="154" spans="1:43" ht="13">
      <c r="A154" s="13">
        <v>45311</v>
      </c>
      <c r="B154" s="12">
        <v>2000</v>
      </c>
      <c r="C154" s="12">
        <v>2100</v>
      </c>
      <c r="D154" s="12">
        <v>2050</v>
      </c>
      <c r="E154" s="12">
        <v>0</v>
      </c>
      <c r="F154" s="12">
        <v>0</v>
      </c>
      <c r="G154" s="12">
        <v>0</v>
      </c>
      <c r="H154" s="12">
        <v>1718</v>
      </c>
      <c r="I154" s="12">
        <v>1890</v>
      </c>
      <c r="J154" s="12">
        <v>1804</v>
      </c>
      <c r="K154" s="12">
        <v>1750</v>
      </c>
      <c r="L154" s="12">
        <v>2050</v>
      </c>
      <c r="M154" s="12">
        <v>1900</v>
      </c>
      <c r="N154" s="12">
        <v>0</v>
      </c>
      <c r="O154" s="12">
        <v>0</v>
      </c>
      <c r="P154" s="12">
        <v>0</v>
      </c>
      <c r="Q154" s="12">
        <v>1400</v>
      </c>
      <c r="R154" s="12">
        <v>1550</v>
      </c>
      <c r="S154" s="12">
        <v>1475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1850</v>
      </c>
      <c r="AA154" s="12">
        <v>1956</v>
      </c>
      <c r="AB154" s="12">
        <v>1903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1500</v>
      </c>
      <c r="AJ154" s="12">
        <v>2200</v>
      </c>
      <c r="AK154" s="12">
        <v>1850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</row>
    <row r="155" spans="1:43" ht="13">
      <c r="A155" s="13">
        <v>45313</v>
      </c>
      <c r="B155" s="12">
        <v>2025</v>
      </c>
      <c r="C155" s="12">
        <v>2125</v>
      </c>
      <c r="D155" s="12">
        <v>2050</v>
      </c>
      <c r="E155" s="12">
        <v>0</v>
      </c>
      <c r="F155" s="12">
        <v>0</v>
      </c>
      <c r="G155" s="12">
        <v>0</v>
      </c>
      <c r="H155" s="12">
        <v>1733</v>
      </c>
      <c r="I155" s="12">
        <v>1970</v>
      </c>
      <c r="J155" s="12">
        <v>1804</v>
      </c>
      <c r="K155" s="12">
        <v>1600</v>
      </c>
      <c r="L155" s="12">
        <v>2000</v>
      </c>
      <c r="M155" s="12">
        <v>1800</v>
      </c>
      <c r="N155" s="12">
        <v>0</v>
      </c>
      <c r="O155" s="12">
        <v>0</v>
      </c>
      <c r="P155" s="12">
        <v>0</v>
      </c>
      <c r="Q155" s="12">
        <v>1400</v>
      </c>
      <c r="R155" s="12">
        <v>1600</v>
      </c>
      <c r="S155" s="12">
        <v>1500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1838</v>
      </c>
      <c r="AA155" s="12">
        <v>1963</v>
      </c>
      <c r="AB155" s="12">
        <v>1903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1500</v>
      </c>
      <c r="AJ155" s="12">
        <v>2300</v>
      </c>
      <c r="AK155" s="12">
        <v>1900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</row>
    <row r="156" spans="1:43" ht="13">
      <c r="A156" s="13">
        <v>45314</v>
      </c>
      <c r="B156" s="12">
        <v>2025</v>
      </c>
      <c r="C156" s="12">
        <v>2125</v>
      </c>
      <c r="D156" s="12">
        <v>2050</v>
      </c>
      <c r="E156" s="12">
        <v>0</v>
      </c>
      <c r="F156" s="12">
        <v>0</v>
      </c>
      <c r="G156" s="12">
        <v>0</v>
      </c>
      <c r="H156" s="12">
        <v>1733</v>
      </c>
      <c r="I156" s="12">
        <v>1993</v>
      </c>
      <c r="J156" s="12">
        <v>1804</v>
      </c>
      <c r="K156" s="12">
        <v>1600</v>
      </c>
      <c r="L156" s="12">
        <v>2000</v>
      </c>
      <c r="M156" s="12">
        <v>1800</v>
      </c>
      <c r="N156" s="12">
        <v>0</v>
      </c>
      <c r="O156" s="12">
        <v>0</v>
      </c>
      <c r="P156" s="12">
        <v>0</v>
      </c>
      <c r="Q156" s="12">
        <v>1400</v>
      </c>
      <c r="R156" s="12">
        <v>1650</v>
      </c>
      <c r="S156" s="12">
        <v>1525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1850</v>
      </c>
      <c r="AA156" s="12">
        <v>1970</v>
      </c>
      <c r="AB156" s="12">
        <v>1910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1500</v>
      </c>
      <c r="AJ156" s="12">
        <v>2300</v>
      </c>
      <c r="AK156" s="12">
        <v>1900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</row>
    <row r="157" spans="1:43" ht="13">
      <c r="A157" s="13">
        <v>45315</v>
      </c>
      <c r="B157" s="12">
        <v>2100</v>
      </c>
      <c r="C157" s="12">
        <v>2200</v>
      </c>
      <c r="D157" s="12">
        <v>2050</v>
      </c>
      <c r="E157" s="12">
        <v>0</v>
      </c>
      <c r="F157" s="12">
        <v>0</v>
      </c>
      <c r="G157" s="12">
        <v>0</v>
      </c>
      <c r="H157" s="12">
        <v>1950</v>
      </c>
      <c r="I157" s="12">
        <v>2070</v>
      </c>
      <c r="J157" s="12">
        <v>2010</v>
      </c>
      <c r="K157" s="12">
        <v>1600</v>
      </c>
      <c r="L157" s="12">
        <v>2000</v>
      </c>
      <c r="M157" s="12">
        <v>1800</v>
      </c>
      <c r="N157" s="12">
        <v>0</v>
      </c>
      <c r="O157" s="12">
        <v>0</v>
      </c>
      <c r="P157" s="12">
        <v>0</v>
      </c>
      <c r="Q157" s="12">
        <v>1400</v>
      </c>
      <c r="R157" s="12">
        <v>1650</v>
      </c>
      <c r="S157" s="12">
        <v>1525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2000</v>
      </c>
      <c r="AA157" s="12">
        <v>2100</v>
      </c>
      <c r="AB157" s="12">
        <v>1910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1500</v>
      </c>
      <c r="AJ157" s="12">
        <v>2150</v>
      </c>
      <c r="AK157" s="12">
        <v>1825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</row>
    <row r="158" spans="1:43" ht="13">
      <c r="A158" s="13">
        <v>45316</v>
      </c>
      <c r="B158" s="12">
        <v>2100</v>
      </c>
      <c r="C158" s="12">
        <v>2180</v>
      </c>
      <c r="D158" s="12">
        <v>2140</v>
      </c>
      <c r="E158" s="12">
        <v>0</v>
      </c>
      <c r="F158" s="12">
        <v>0</v>
      </c>
      <c r="G158" s="12">
        <v>0</v>
      </c>
      <c r="H158" s="12">
        <v>1980</v>
      </c>
      <c r="I158" s="12">
        <v>2060</v>
      </c>
      <c r="J158" s="12">
        <v>2020</v>
      </c>
      <c r="K158" s="12">
        <v>1700</v>
      </c>
      <c r="L158" s="12">
        <v>2000</v>
      </c>
      <c r="M158" s="12">
        <v>1850</v>
      </c>
      <c r="N158" s="12">
        <v>0</v>
      </c>
      <c r="O158" s="12">
        <v>0</v>
      </c>
      <c r="P158" s="12">
        <v>0</v>
      </c>
      <c r="Q158" s="12">
        <v>1400</v>
      </c>
      <c r="R158" s="12">
        <v>1670</v>
      </c>
      <c r="S158" s="12">
        <v>1535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2000</v>
      </c>
      <c r="AA158" s="12">
        <v>2100</v>
      </c>
      <c r="AB158" s="12">
        <v>2050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1500</v>
      </c>
      <c r="AJ158" s="12">
        <v>2150</v>
      </c>
      <c r="AK158" s="12">
        <v>1825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</row>
    <row r="159" spans="1:43" ht="13">
      <c r="A159" s="13">
        <v>45317</v>
      </c>
      <c r="B159" s="12">
        <v>2100</v>
      </c>
      <c r="C159" s="12">
        <v>2180</v>
      </c>
      <c r="D159" s="12">
        <v>2140</v>
      </c>
      <c r="E159" s="12">
        <v>0</v>
      </c>
      <c r="F159" s="12">
        <v>0</v>
      </c>
      <c r="G159" s="12">
        <v>0</v>
      </c>
      <c r="H159" s="12">
        <v>1980</v>
      </c>
      <c r="I159" s="12">
        <v>2060</v>
      </c>
      <c r="J159" s="12">
        <v>2020</v>
      </c>
      <c r="K159" s="12">
        <v>1700</v>
      </c>
      <c r="L159" s="12">
        <v>2000</v>
      </c>
      <c r="M159" s="12">
        <v>1850</v>
      </c>
      <c r="N159" s="12">
        <v>0</v>
      </c>
      <c r="O159" s="12">
        <v>0</v>
      </c>
      <c r="P159" s="12">
        <v>0</v>
      </c>
      <c r="Q159" s="12">
        <v>1400</v>
      </c>
      <c r="R159" s="12">
        <v>1670</v>
      </c>
      <c r="S159" s="12">
        <v>1535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2000</v>
      </c>
      <c r="AA159" s="12">
        <v>2100</v>
      </c>
      <c r="AB159" s="12">
        <v>2050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1500</v>
      </c>
      <c r="AJ159" s="12">
        <v>2150</v>
      </c>
      <c r="AK159" s="12">
        <v>1825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</row>
    <row r="160" spans="1:43" ht="13">
      <c r="A160" s="13">
        <v>45318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</row>
    <row r="161" spans="1:43" ht="13">
      <c r="A161" s="13">
        <v>45320</v>
      </c>
      <c r="B161" s="12">
        <v>2100</v>
      </c>
      <c r="C161" s="12">
        <v>2200</v>
      </c>
      <c r="D161" s="12">
        <v>2150</v>
      </c>
      <c r="E161" s="12">
        <v>0</v>
      </c>
      <c r="F161" s="12">
        <v>0</v>
      </c>
      <c r="G161" s="12">
        <v>0</v>
      </c>
      <c r="H161" s="12">
        <v>2075</v>
      </c>
      <c r="I161" s="12">
        <v>2200</v>
      </c>
      <c r="J161" s="12">
        <v>2138</v>
      </c>
      <c r="K161" s="12">
        <v>1600</v>
      </c>
      <c r="L161" s="12">
        <v>2000</v>
      </c>
      <c r="M161" s="12">
        <v>1800</v>
      </c>
      <c r="N161" s="12">
        <v>1920</v>
      </c>
      <c r="O161" s="12">
        <v>2140</v>
      </c>
      <c r="P161" s="12">
        <v>2030</v>
      </c>
      <c r="Q161" s="12">
        <v>1400</v>
      </c>
      <c r="R161" s="12">
        <v>1600</v>
      </c>
      <c r="S161" s="12">
        <v>1500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1500</v>
      </c>
      <c r="AJ161" s="12">
        <v>2150</v>
      </c>
      <c r="AK161" s="12">
        <v>1825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</row>
    <row r="162" spans="1:43" ht="13">
      <c r="A162" s="13">
        <v>45321</v>
      </c>
      <c r="B162" s="12">
        <v>1900</v>
      </c>
      <c r="C162" s="12">
        <v>2200</v>
      </c>
      <c r="D162" s="12">
        <v>2050</v>
      </c>
      <c r="E162" s="12">
        <v>0</v>
      </c>
      <c r="F162" s="12">
        <v>0</v>
      </c>
      <c r="G162" s="12">
        <v>0</v>
      </c>
      <c r="H162" s="12">
        <v>2100</v>
      </c>
      <c r="I162" s="12">
        <v>2200</v>
      </c>
      <c r="J162" s="12">
        <v>2150</v>
      </c>
      <c r="K162" s="12">
        <v>1600</v>
      </c>
      <c r="L162" s="12">
        <v>2000</v>
      </c>
      <c r="M162" s="12">
        <v>1800</v>
      </c>
      <c r="N162" s="12">
        <v>1920</v>
      </c>
      <c r="O162" s="12">
        <v>2140</v>
      </c>
      <c r="P162" s="12">
        <v>2030</v>
      </c>
      <c r="Q162" s="12">
        <v>1400</v>
      </c>
      <c r="R162" s="12">
        <v>1650</v>
      </c>
      <c r="S162" s="12">
        <v>1525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2000</v>
      </c>
      <c r="AA162" s="12">
        <v>2150</v>
      </c>
      <c r="AB162" s="12">
        <v>2075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1500</v>
      </c>
      <c r="AJ162" s="12">
        <v>2200</v>
      </c>
      <c r="AK162" s="12">
        <v>1850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</row>
    <row r="163" spans="1:43" ht="13">
      <c r="A163" s="13">
        <v>45322</v>
      </c>
      <c r="B163" s="12">
        <v>1900</v>
      </c>
      <c r="C163" s="12">
        <v>2200</v>
      </c>
      <c r="D163" s="12">
        <v>2050</v>
      </c>
      <c r="E163" s="12">
        <v>0</v>
      </c>
      <c r="F163" s="12">
        <v>0</v>
      </c>
      <c r="G163" s="12">
        <v>0</v>
      </c>
      <c r="H163" s="12">
        <v>2100</v>
      </c>
      <c r="I163" s="12">
        <v>2170</v>
      </c>
      <c r="J163" s="12">
        <v>2135</v>
      </c>
      <c r="K163" s="12">
        <v>1600</v>
      </c>
      <c r="L163" s="12">
        <v>2000</v>
      </c>
      <c r="M163" s="12">
        <v>1800</v>
      </c>
      <c r="N163" s="12">
        <v>1750</v>
      </c>
      <c r="O163" s="12">
        <v>2120</v>
      </c>
      <c r="P163" s="12">
        <v>1935</v>
      </c>
      <c r="Q163" s="12">
        <v>1400</v>
      </c>
      <c r="R163" s="12">
        <v>1650</v>
      </c>
      <c r="S163" s="12">
        <v>1525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1500</v>
      </c>
      <c r="AJ163" s="12">
        <v>2150</v>
      </c>
      <c r="AK163" s="12">
        <v>1825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</row>
    <row r="164" spans="1:43" ht="13">
      <c r="A164" s="13">
        <v>45323</v>
      </c>
      <c r="B164" s="12">
        <v>1975</v>
      </c>
      <c r="C164" s="12">
        <v>2115</v>
      </c>
      <c r="D164" s="12">
        <v>2045</v>
      </c>
      <c r="E164" s="12">
        <v>1700</v>
      </c>
      <c r="F164" s="12">
        <v>1800</v>
      </c>
      <c r="G164" s="12">
        <v>1750</v>
      </c>
      <c r="H164" s="12">
        <v>1765</v>
      </c>
      <c r="I164" s="12">
        <v>1925</v>
      </c>
      <c r="J164" s="12">
        <v>1845</v>
      </c>
      <c r="K164" s="12">
        <v>1600</v>
      </c>
      <c r="L164" s="12">
        <v>2000</v>
      </c>
      <c r="M164" s="12">
        <v>1800</v>
      </c>
      <c r="N164" s="12">
        <v>1750</v>
      </c>
      <c r="O164" s="12">
        <v>2120</v>
      </c>
      <c r="P164" s="12">
        <v>1935</v>
      </c>
      <c r="Q164" s="12">
        <v>1400</v>
      </c>
      <c r="R164" s="12">
        <v>1900</v>
      </c>
      <c r="S164" s="12">
        <v>1650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1800</v>
      </c>
      <c r="AA164" s="12">
        <v>2000</v>
      </c>
      <c r="AB164" s="12">
        <v>1900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1500</v>
      </c>
      <c r="AJ164" s="12">
        <v>2150</v>
      </c>
      <c r="AK164" s="12">
        <v>1825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</row>
    <row r="165" spans="1:43" ht="13">
      <c r="A165" s="13">
        <v>45324</v>
      </c>
      <c r="B165" s="12">
        <v>1975</v>
      </c>
      <c r="C165" s="12">
        <v>2115</v>
      </c>
      <c r="D165" s="12">
        <v>2045</v>
      </c>
      <c r="E165" s="12">
        <v>1700</v>
      </c>
      <c r="F165" s="12">
        <v>1800</v>
      </c>
      <c r="G165" s="12">
        <v>1750</v>
      </c>
      <c r="H165" s="12">
        <v>1765</v>
      </c>
      <c r="I165" s="12">
        <v>1925</v>
      </c>
      <c r="J165" s="12">
        <v>1845</v>
      </c>
      <c r="K165" s="12">
        <v>1600</v>
      </c>
      <c r="L165" s="12">
        <v>2000</v>
      </c>
      <c r="M165" s="12">
        <v>1800</v>
      </c>
      <c r="N165" s="12">
        <v>1750</v>
      </c>
      <c r="O165" s="12">
        <v>2120</v>
      </c>
      <c r="P165" s="12">
        <v>1935</v>
      </c>
      <c r="Q165" s="12">
        <v>1400</v>
      </c>
      <c r="R165" s="12">
        <v>1900</v>
      </c>
      <c r="S165" s="12">
        <v>1650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1800</v>
      </c>
      <c r="AA165" s="12">
        <v>2000</v>
      </c>
      <c r="AB165" s="12">
        <v>1900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1500</v>
      </c>
      <c r="AJ165" s="12">
        <v>2150</v>
      </c>
      <c r="AK165" s="12">
        <v>1825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</row>
    <row r="166" spans="1:43" ht="13">
      <c r="A166" s="13">
        <v>45325</v>
      </c>
      <c r="B166" s="12">
        <v>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2100</v>
      </c>
      <c r="I166" s="12">
        <v>2260</v>
      </c>
      <c r="J166" s="12">
        <v>2180</v>
      </c>
      <c r="K166" s="12">
        <v>1900</v>
      </c>
      <c r="L166" s="12">
        <v>2150</v>
      </c>
      <c r="M166" s="12">
        <v>2025</v>
      </c>
      <c r="N166" s="12">
        <v>0</v>
      </c>
      <c r="O166" s="12">
        <v>0</v>
      </c>
      <c r="P166" s="12">
        <v>0</v>
      </c>
      <c r="Q166" s="12">
        <v>1400</v>
      </c>
      <c r="R166" s="12">
        <v>1700</v>
      </c>
      <c r="S166" s="12">
        <v>1550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2050</v>
      </c>
      <c r="AA166" s="12">
        <v>2120</v>
      </c>
      <c r="AB166" s="12">
        <v>2085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1500</v>
      </c>
      <c r="AJ166" s="12">
        <v>2150</v>
      </c>
      <c r="AK166" s="12">
        <v>1825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</row>
    <row r="167" spans="1:43" ht="13">
      <c r="A167" s="13">
        <v>45328</v>
      </c>
      <c r="B167" s="12">
        <v>2100</v>
      </c>
      <c r="C167" s="12">
        <v>2220</v>
      </c>
      <c r="D167" s="12">
        <v>2160</v>
      </c>
      <c r="E167" s="12">
        <v>0</v>
      </c>
      <c r="F167" s="12">
        <v>0</v>
      </c>
      <c r="G167" s="12">
        <v>0</v>
      </c>
      <c r="H167" s="12">
        <v>2100</v>
      </c>
      <c r="I167" s="12">
        <v>2200</v>
      </c>
      <c r="J167" s="12">
        <v>2155</v>
      </c>
      <c r="K167" s="12">
        <v>1600</v>
      </c>
      <c r="L167" s="12">
        <v>2000</v>
      </c>
      <c r="M167" s="12">
        <v>2155</v>
      </c>
      <c r="N167" s="12">
        <v>1700</v>
      </c>
      <c r="O167" s="12">
        <v>2050</v>
      </c>
      <c r="P167" s="12">
        <v>1875</v>
      </c>
      <c r="Q167" s="12">
        <v>1400</v>
      </c>
      <c r="R167" s="12">
        <v>1760</v>
      </c>
      <c r="S167" s="12">
        <v>1580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2000</v>
      </c>
      <c r="AA167" s="12">
        <v>2100</v>
      </c>
      <c r="AB167" s="12">
        <v>2050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1500</v>
      </c>
      <c r="AJ167" s="12">
        <v>2150</v>
      </c>
      <c r="AK167" s="12">
        <v>1825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</row>
    <row r="168" spans="1:43" ht="13">
      <c r="A168" s="13">
        <v>45329</v>
      </c>
      <c r="B168" s="12">
        <v>1900</v>
      </c>
      <c r="C168" s="12">
        <v>2180</v>
      </c>
      <c r="D168" s="12">
        <v>2160</v>
      </c>
      <c r="E168" s="12">
        <v>0</v>
      </c>
      <c r="F168" s="12">
        <v>0</v>
      </c>
      <c r="G168" s="12">
        <v>0</v>
      </c>
      <c r="H168" s="12">
        <v>1950</v>
      </c>
      <c r="I168" s="12">
        <v>2130</v>
      </c>
      <c r="J168" s="12">
        <v>2040</v>
      </c>
      <c r="K168" s="12">
        <v>1700</v>
      </c>
      <c r="L168" s="12">
        <v>2000</v>
      </c>
      <c r="M168" s="12">
        <v>2150</v>
      </c>
      <c r="N168" s="12">
        <v>0</v>
      </c>
      <c r="O168" s="12">
        <v>0</v>
      </c>
      <c r="P168" s="12">
        <v>0</v>
      </c>
      <c r="Q168" s="12">
        <v>1400</v>
      </c>
      <c r="R168" s="12">
        <v>1750</v>
      </c>
      <c r="S168" s="12">
        <v>1575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1700</v>
      </c>
      <c r="AA168" s="12">
        <v>2100</v>
      </c>
      <c r="AB168" s="12">
        <v>1900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</row>
    <row r="169" spans="1:43" ht="13">
      <c r="A169" s="13">
        <v>45331</v>
      </c>
      <c r="B169" s="12">
        <v>1900</v>
      </c>
      <c r="C169" s="12">
        <v>2180</v>
      </c>
      <c r="D169" s="12">
        <v>2160</v>
      </c>
      <c r="E169" s="12">
        <v>0</v>
      </c>
      <c r="F169" s="12">
        <v>0</v>
      </c>
      <c r="G169" s="12">
        <v>0</v>
      </c>
      <c r="H169" s="12">
        <v>1950</v>
      </c>
      <c r="I169" s="12">
        <v>2130</v>
      </c>
      <c r="J169" s="12">
        <v>2040</v>
      </c>
      <c r="K169" s="12">
        <v>1700</v>
      </c>
      <c r="L169" s="12">
        <v>2000</v>
      </c>
      <c r="M169" s="12">
        <v>2150</v>
      </c>
      <c r="N169" s="12">
        <v>0</v>
      </c>
      <c r="O169" s="12">
        <v>0</v>
      </c>
      <c r="P169" s="12">
        <v>0</v>
      </c>
      <c r="Q169" s="12">
        <v>1400</v>
      </c>
      <c r="R169" s="12">
        <v>1750</v>
      </c>
      <c r="S169" s="12">
        <v>1575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1700</v>
      </c>
      <c r="AA169" s="12">
        <v>2100</v>
      </c>
      <c r="AB169" s="12">
        <v>1900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</row>
    <row r="170" spans="1:43" ht="13">
      <c r="A170" s="13">
        <v>45332</v>
      </c>
      <c r="B170" s="12">
        <v>1800</v>
      </c>
      <c r="C170" s="12">
        <v>2210</v>
      </c>
      <c r="D170" s="12">
        <v>2005</v>
      </c>
      <c r="E170" s="12">
        <v>0</v>
      </c>
      <c r="F170" s="12">
        <v>0</v>
      </c>
      <c r="G170" s="12">
        <v>0</v>
      </c>
      <c r="H170" s="12">
        <v>2100</v>
      </c>
      <c r="I170" s="12">
        <v>2240</v>
      </c>
      <c r="J170" s="12">
        <v>2170</v>
      </c>
      <c r="K170" s="12">
        <v>1900</v>
      </c>
      <c r="L170" s="12">
        <v>2200</v>
      </c>
      <c r="M170" s="12">
        <v>2050</v>
      </c>
      <c r="N170" s="12">
        <v>0</v>
      </c>
      <c r="O170" s="12">
        <v>0</v>
      </c>
      <c r="P170" s="12">
        <v>0</v>
      </c>
      <c r="Q170" s="12">
        <v>1400</v>
      </c>
      <c r="R170" s="12">
        <v>1740</v>
      </c>
      <c r="S170" s="12">
        <v>1570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2000</v>
      </c>
      <c r="AA170" s="12">
        <v>2100</v>
      </c>
      <c r="AB170" s="12">
        <v>2050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1500</v>
      </c>
      <c r="AJ170" s="12">
        <v>2150</v>
      </c>
      <c r="AK170" s="12">
        <v>1825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</row>
    <row r="171" spans="1:43" ht="13">
      <c r="A171" s="13">
        <v>45334</v>
      </c>
      <c r="B171" s="12">
        <v>1900</v>
      </c>
      <c r="C171" s="12">
        <v>2185</v>
      </c>
      <c r="D171" s="12">
        <v>2043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1700</v>
      </c>
      <c r="L171" s="12">
        <v>2000</v>
      </c>
      <c r="M171" s="12">
        <v>1850</v>
      </c>
      <c r="N171" s="12">
        <v>0</v>
      </c>
      <c r="O171" s="12">
        <v>0</v>
      </c>
      <c r="P171" s="12">
        <v>0</v>
      </c>
      <c r="Q171" s="12">
        <v>1400</v>
      </c>
      <c r="R171" s="12">
        <v>1750</v>
      </c>
      <c r="S171" s="12">
        <v>1575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1700</v>
      </c>
      <c r="AA171" s="12">
        <v>2100</v>
      </c>
      <c r="AB171" s="12">
        <v>1900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</row>
    <row r="172" spans="1:43" ht="13">
      <c r="A172" s="13">
        <v>45335</v>
      </c>
      <c r="B172" s="12">
        <v>1900</v>
      </c>
      <c r="C172" s="12">
        <v>2230</v>
      </c>
      <c r="D172" s="12">
        <v>2065</v>
      </c>
      <c r="E172" s="12">
        <v>0</v>
      </c>
      <c r="F172" s="12">
        <v>0</v>
      </c>
      <c r="G172" s="12">
        <v>0</v>
      </c>
      <c r="H172" s="12">
        <v>1939</v>
      </c>
      <c r="I172" s="12">
        <v>2160</v>
      </c>
      <c r="J172" s="12">
        <v>2045</v>
      </c>
      <c r="K172" s="12">
        <v>1700</v>
      </c>
      <c r="L172" s="12">
        <v>2000</v>
      </c>
      <c r="M172" s="12">
        <v>1850</v>
      </c>
      <c r="N172" s="12">
        <v>0</v>
      </c>
      <c r="O172" s="12">
        <v>0</v>
      </c>
      <c r="P172" s="12">
        <v>0</v>
      </c>
      <c r="Q172" s="12">
        <v>1400</v>
      </c>
      <c r="R172" s="12">
        <v>1750</v>
      </c>
      <c r="S172" s="12">
        <v>1575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1700</v>
      </c>
      <c r="AA172" s="12">
        <v>2100</v>
      </c>
      <c r="AB172" s="12">
        <v>1900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1500</v>
      </c>
      <c r="AJ172" s="12">
        <v>2250</v>
      </c>
      <c r="AK172" s="12">
        <v>1875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</row>
    <row r="173" spans="1:43" ht="13">
      <c r="A173" s="13">
        <v>45336</v>
      </c>
      <c r="B173" s="12">
        <v>1900</v>
      </c>
      <c r="C173" s="12">
        <v>2220</v>
      </c>
      <c r="D173" s="12">
        <v>2060</v>
      </c>
      <c r="E173" s="12">
        <v>0</v>
      </c>
      <c r="F173" s="12">
        <v>0</v>
      </c>
      <c r="G173" s="12">
        <v>0</v>
      </c>
      <c r="H173" s="12">
        <v>2025</v>
      </c>
      <c r="I173" s="12">
        <v>2140</v>
      </c>
      <c r="J173" s="12">
        <v>2083</v>
      </c>
      <c r="K173" s="12">
        <v>1700</v>
      </c>
      <c r="L173" s="12">
        <v>2000</v>
      </c>
      <c r="M173" s="12">
        <v>1850</v>
      </c>
      <c r="N173" s="12">
        <v>0</v>
      </c>
      <c r="O173" s="12">
        <v>0</v>
      </c>
      <c r="P173" s="12">
        <v>0</v>
      </c>
      <c r="Q173" s="12">
        <v>1400</v>
      </c>
      <c r="R173" s="12">
        <v>1730</v>
      </c>
      <c r="S173" s="12">
        <v>1565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1700</v>
      </c>
      <c r="AA173" s="12">
        <v>2150</v>
      </c>
      <c r="AB173" s="12">
        <v>1925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1500</v>
      </c>
      <c r="AJ173" s="12">
        <v>2250</v>
      </c>
      <c r="AK173" s="12">
        <v>1875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</row>
    <row r="174" spans="1:43" ht="13">
      <c r="A174" s="13">
        <v>45337</v>
      </c>
      <c r="B174" s="12">
        <v>1900</v>
      </c>
      <c r="C174" s="12">
        <v>2230</v>
      </c>
      <c r="D174" s="12">
        <v>2065</v>
      </c>
      <c r="E174" s="12">
        <v>0</v>
      </c>
      <c r="F174" s="12">
        <v>0</v>
      </c>
      <c r="G174" s="12">
        <v>0</v>
      </c>
      <c r="H174" s="12">
        <v>1950</v>
      </c>
      <c r="I174" s="12">
        <v>2120</v>
      </c>
      <c r="J174" s="12">
        <v>2035</v>
      </c>
      <c r="K174" s="12">
        <v>1700</v>
      </c>
      <c r="L174" s="12">
        <v>2000</v>
      </c>
      <c r="M174" s="12">
        <v>1850</v>
      </c>
      <c r="N174" s="12">
        <v>0</v>
      </c>
      <c r="O174" s="12">
        <v>0</v>
      </c>
      <c r="P174" s="12">
        <v>0</v>
      </c>
      <c r="Q174" s="12">
        <v>1400</v>
      </c>
      <c r="R174" s="12">
        <v>1750</v>
      </c>
      <c r="S174" s="12">
        <v>1575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1700</v>
      </c>
      <c r="AA174" s="12">
        <v>2175</v>
      </c>
      <c r="AB174" s="12">
        <v>1938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1500</v>
      </c>
      <c r="AJ174" s="12">
        <v>2250</v>
      </c>
      <c r="AK174" s="12">
        <v>1875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</row>
    <row r="175" spans="1:43" ht="13">
      <c r="A175" s="13">
        <v>45338</v>
      </c>
      <c r="B175" s="12">
        <v>1900</v>
      </c>
      <c r="C175" s="12">
        <v>2230</v>
      </c>
      <c r="D175" s="12">
        <v>2065</v>
      </c>
      <c r="E175" s="12">
        <v>0</v>
      </c>
      <c r="F175" s="12">
        <v>0</v>
      </c>
      <c r="G175" s="12">
        <v>0</v>
      </c>
      <c r="H175" s="12">
        <v>1950</v>
      </c>
      <c r="I175" s="12">
        <v>2120</v>
      </c>
      <c r="J175" s="12">
        <v>2035</v>
      </c>
      <c r="K175" s="12">
        <v>1700</v>
      </c>
      <c r="L175" s="12">
        <v>2000</v>
      </c>
      <c r="M175" s="12">
        <v>1850</v>
      </c>
      <c r="N175" s="12">
        <v>0</v>
      </c>
      <c r="O175" s="12">
        <v>0</v>
      </c>
      <c r="P175" s="12">
        <v>0</v>
      </c>
      <c r="Q175" s="12">
        <v>1400</v>
      </c>
      <c r="R175" s="12">
        <v>1750</v>
      </c>
      <c r="S175" s="12">
        <v>1575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1700</v>
      </c>
      <c r="AA175" s="12">
        <v>2175</v>
      </c>
      <c r="AB175" s="12">
        <v>1938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1500</v>
      </c>
      <c r="AJ175" s="12">
        <v>2250</v>
      </c>
      <c r="AK175" s="12">
        <v>1875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</row>
    <row r="176" spans="1:43" ht="13">
      <c r="A176" s="13">
        <v>45339</v>
      </c>
      <c r="B176" s="12">
        <v>2063</v>
      </c>
      <c r="C176" s="12">
        <v>2170</v>
      </c>
      <c r="D176" s="12">
        <v>2116</v>
      </c>
      <c r="E176" s="12">
        <v>0</v>
      </c>
      <c r="F176" s="12">
        <v>0</v>
      </c>
      <c r="G176" s="12">
        <v>0</v>
      </c>
      <c r="H176" s="12">
        <v>1821</v>
      </c>
      <c r="I176" s="12">
        <v>2108</v>
      </c>
      <c r="J176" s="12">
        <v>1964</v>
      </c>
      <c r="K176" s="12">
        <v>1900</v>
      </c>
      <c r="L176" s="12">
        <v>2200</v>
      </c>
      <c r="M176" s="12">
        <v>2050</v>
      </c>
      <c r="N176" s="12">
        <v>2040</v>
      </c>
      <c r="O176" s="12">
        <v>2040</v>
      </c>
      <c r="P176" s="12">
        <v>2040</v>
      </c>
      <c r="Q176" s="12">
        <v>1400</v>
      </c>
      <c r="R176" s="12">
        <v>1750</v>
      </c>
      <c r="S176" s="12">
        <v>1575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2075</v>
      </c>
      <c r="AA176" s="12">
        <v>2142</v>
      </c>
      <c r="AB176" s="12">
        <v>2108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1500</v>
      </c>
      <c r="AJ176" s="12">
        <v>2250</v>
      </c>
      <c r="AK176" s="12">
        <v>1875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</row>
    <row r="177" spans="1:43" ht="13">
      <c r="A177" s="13">
        <v>45341</v>
      </c>
      <c r="B177" s="12">
        <v>1900</v>
      </c>
      <c r="C177" s="12">
        <v>2230</v>
      </c>
      <c r="D177" s="12">
        <v>2065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1700</v>
      </c>
      <c r="L177" s="12">
        <v>2000</v>
      </c>
      <c r="M177" s="12">
        <v>1850</v>
      </c>
      <c r="N177" s="12">
        <v>0</v>
      </c>
      <c r="O177" s="12">
        <v>0</v>
      </c>
      <c r="P177" s="12">
        <v>0</v>
      </c>
      <c r="Q177" s="12">
        <v>1400</v>
      </c>
      <c r="R177" s="12">
        <v>1760</v>
      </c>
      <c r="S177" s="12">
        <v>1580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1700</v>
      </c>
      <c r="AA177" s="12">
        <v>2175</v>
      </c>
      <c r="AB177" s="12">
        <v>1938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1500</v>
      </c>
      <c r="AJ177" s="12">
        <v>2250</v>
      </c>
      <c r="AK177" s="12">
        <v>1875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</row>
    <row r="178" spans="1:43" ht="13">
      <c r="A178" s="13">
        <v>45342</v>
      </c>
      <c r="B178" s="12">
        <v>1900</v>
      </c>
      <c r="C178" s="12">
        <v>2250</v>
      </c>
      <c r="D178" s="12">
        <v>2075</v>
      </c>
      <c r="E178" s="12">
        <v>0</v>
      </c>
      <c r="F178" s="12">
        <v>0</v>
      </c>
      <c r="G178" s="12">
        <v>0</v>
      </c>
      <c r="H178" s="12">
        <v>1990</v>
      </c>
      <c r="I178" s="12">
        <v>2180</v>
      </c>
      <c r="J178" s="12">
        <v>2085</v>
      </c>
      <c r="K178" s="12">
        <v>1700</v>
      </c>
      <c r="L178" s="12">
        <v>2000</v>
      </c>
      <c r="M178" s="12">
        <v>1850</v>
      </c>
      <c r="N178" s="12">
        <v>1750</v>
      </c>
      <c r="O178" s="12">
        <v>2000</v>
      </c>
      <c r="P178" s="12">
        <v>1875</v>
      </c>
      <c r="Q178" s="12">
        <v>1400</v>
      </c>
      <c r="R178" s="12">
        <v>1770</v>
      </c>
      <c r="S178" s="12">
        <v>1580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1700</v>
      </c>
      <c r="AA178" s="12">
        <v>2250</v>
      </c>
      <c r="AB178" s="12">
        <v>1975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</row>
    <row r="179" spans="1:43" ht="13">
      <c r="A179" s="13">
        <v>45343</v>
      </c>
      <c r="B179" s="12">
        <v>2170</v>
      </c>
      <c r="C179" s="12">
        <v>2270</v>
      </c>
      <c r="D179" s="12">
        <v>2075</v>
      </c>
      <c r="E179" s="12">
        <v>0</v>
      </c>
      <c r="F179" s="12">
        <v>0</v>
      </c>
      <c r="G179" s="12">
        <v>0</v>
      </c>
      <c r="H179" s="12">
        <v>2130</v>
      </c>
      <c r="I179" s="12">
        <v>2270</v>
      </c>
      <c r="J179" s="12">
        <v>2200</v>
      </c>
      <c r="K179" s="12">
        <v>1700</v>
      </c>
      <c r="L179" s="12">
        <v>2000</v>
      </c>
      <c r="M179" s="12">
        <v>1850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1500</v>
      </c>
      <c r="AJ179" s="12">
        <v>2250</v>
      </c>
      <c r="AK179" s="12">
        <v>1875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</row>
    <row r="180" spans="1:43" ht="13">
      <c r="A180" s="13">
        <v>45344</v>
      </c>
      <c r="B180" s="12">
        <v>2170</v>
      </c>
      <c r="C180" s="12">
        <v>2275</v>
      </c>
      <c r="D180" s="12">
        <v>2223</v>
      </c>
      <c r="E180" s="12">
        <v>0</v>
      </c>
      <c r="F180" s="12">
        <v>0</v>
      </c>
      <c r="G180" s="12">
        <v>0</v>
      </c>
      <c r="H180" s="12">
        <v>2100</v>
      </c>
      <c r="I180" s="12">
        <v>2180</v>
      </c>
      <c r="J180" s="12">
        <v>2140</v>
      </c>
      <c r="K180" s="12">
        <v>1900</v>
      </c>
      <c r="L180" s="12">
        <v>2250</v>
      </c>
      <c r="M180" s="12">
        <v>2075</v>
      </c>
      <c r="N180" s="12">
        <v>1760</v>
      </c>
      <c r="O180" s="12">
        <v>2050</v>
      </c>
      <c r="P180" s="12">
        <v>1905</v>
      </c>
      <c r="Q180" s="12">
        <v>1400</v>
      </c>
      <c r="R180" s="12">
        <v>1750</v>
      </c>
      <c r="S180" s="12">
        <v>1575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2250</v>
      </c>
      <c r="AA180" s="12">
        <v>1700</v>
      </c>
      <c r="AB180" s="12">
        <v>1975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1500</v>
      </c>
      <c r="AJ180" s="12">
        <v>2250</v>
      </c>
      <c r="AK180" s="12">
        <v>1875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</row>
    <row r="181" spans="1:43" ht="13">
      <c r="A181" s="13">
        <v>45345</v>
      </c>
      <c r="B181" s="12">
        <v>2170</v>
      </c>
      <c r="C181" s="12">
        <v>2275</v>
      </c>
      <c r="D181" s="12">
        <v>2223</v>
      </c>
      <c r="E181" s="12">
        <v>0</v>
      </c>
      <c r="F181" s="12">
        <v>0</v>
      </c>
      <c r="G181" s="12">
        <v>0</v>
      </c>
      <c r="H181" s="12">
        <v>2100</v>
      </c>
      <c r="I181" s="12">
        <v>2180</v>
      </c>
      <c r="J181" s="12">
        <v>2140</v>
      </c>
      <c r="K181" s="12">
        <v>1900</v>
      </c>
      <c r="L181" s="12">
        <v>2250</v>
      </c>
      <c r="M181" s="12">
        <v>2075</v>
      </c>
      <c r="N181" s="12">
        <v>1760</v>
      </c>
      <c r="O181" s="12">
        <v>2050</v>
      </c>
      <c r="P181" s="12">
        <v>1905</v>
      </c>
      <c r="Q181" s="12">
        <v>1400</v>
      </c>
      <c r="R181" s="12">
        <v>1750</v>
      </c>
      <c r="S181" s="12">
        <v>1575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2250</v>
      </c>
      <c r="AA181" s="12">
        <v>1700</v>
      </c>
      <c r="AB181" s="12">
        <v>1975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1500</v>
      </c>
      <c r="AJ181" s="12">
        <v>2250</v>
      </c>
      <c r="AK181" s="12">
        <v>1875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</row>
    <row r="182" spans="1:43" ht="13">
      <c r="A182" s="13">
        <v>45346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</row>
    <row r="183" spans="1:43" ht="13">
      <c r="A183" s="13">
        <v>45348</v>
      </c>
      <c r="B183" s="12">
        <v>2000</v>
      </c>
      <c r="C183" s="12">
        <v>2260</v>
      </c>
      <c r="D183" s="12">
        <v>2130</v>
      </c>
      <c r="E183" s="12">
        <v>0</v>
      </c>
      <c r="F183" s="12">
        <v>0</v>
      </c>
      <c r="G183" s="12">
        <v>0</v>
      </c>
      <c r="H183" s="12">
        <v>1900</v>
      </c>
      <c r="I183" s="12">
        <v>2140</v>
      </c>
      <c r="J183" s="12">
        <v>2020</v>
      </c>
      <c r="K183" s="12">
        <v>0</v>
      </c>
      <c r="L183" s="12">
        <v>0</v>
      </c>
      <c r="M183" s="12">
        <v>0</v>
      </c>
      <c r="N183" s="12">
        <v>1760</v>
      </c>
      <c r="O183" s="12">
        <v>2000</v>
      </c>
      <c r="P183" s="12">
        <v>1880</v>
      </c>
      <c r="Q183" s="12">
        <v>1400</v>
      </c>
      <c r="R183" s="12">
        <v>1780</v>
      </c>
      <c r="S183" s="12">
        <v>1590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1700</v>
      </c>
      <c r="AA183" s="12">
        <v>2225</v>
      </c>
      <c r="AB183" s="12">
        <v>1963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1500</v>
      </c>
      <c r="AJ183" s="12">
        <v>2250</v>
      </c>
      <c r="AK183" s="12">
        <v>1875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</row>
    <row r="184" spans="1:43" ht="13">
      <c r="A184" s="13">
        <v>45349</v>
      </c>
      <c r="B184" s="12">
        <v>2000</v>
      </c>
      <c r="C184" s="12">
        <v>2260</v>
      </c>
      <c r="D184" s="12">
        <v>2130</v>
      </c>
      <c r="E184" s="12">
        <v>0</v>
      </c>
      <c r="F184" s="12">
        <v>0</v>
      </c>
      <c r="G184" s="12">
        <v>0</v>
      </c>
      <c r="H184" s="12">
        <v>2070</v>
      </c>
      <c r="I184" s="12">
        <v>2170</v>
      </c>
      <c r="J184" s="12">
        <v>2120</v>
      </c>
      <c r="K184" s="12">
        <v>0</v>
      </c>
      <c r="L184" s="12">
        <v>0</v>
      </c>
      <c r="M184" s="12">
        <v>0</v>
      </c>
      <c r="N184" s="12">
        <v>1760</v>
      </c>
      <c r="O184" s="12">
        <v>2000</v>
      </c>
      <c r="P184" s="12">
        <v>1880</v>
      </c>
      <c r="Q184" s="12">
        <v>1400</v>
      </c>
      <c r="R184" s="12">
        <v>1780</v>
      </c>
      <c r="S184" s="12">
        <v>1590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1700</v>
      </c>
      <c r="AA184" s="12">
        <v>2225</v>
      </c>
      <c r="AB184" s="12">
        <v>1963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</row>
    <row r="185" spans="1:43" ht="13">
      <c r="A185" s="13">
        <v>45350</v>
      </c>
      <c r="B185" s="12">
        <v>2000</v>
      </c>
      <c r="C185" s="12">
        <v>2250</v>
      </c>
      <c r="D185" s="12">
        <v>2125</v>
      </c>
      <c r="E185" s="12">
        <v>0</v>
      </c>
      <c r="F185" s="12">
        <v>0</v>
      </c>
      <c r="G185" s="12">
        <v>0</v>
      </c>
      <c r="H185" s="12">
        <v>1750</v>
      </c>
      <c r="I185" s="12">
        <v>2195</v>
      </c>
      <c r="J185" s="12">
        <v>1973</v>
      </c>
      <c r="K185" s="12">
        <v>1700</v>
      </c>
      <c r="L185" s="12">
        <v>2000</v>
      </c>
      <c r="M185" s="12">
        <v>1850</v>
      </c>
      <c r="N185" s="12">
        <v>2000</v>
      </c>
      <c r="O185" s="12">
        <v>2000</v>
      </c>
      <c r="P185" s="12">
        <v>2000</v>
      </c>
      <c r="Q185" s="12">
        <v>1400</v>
      </c>
      <c r="R185" s="12">
        <v>1780</v>
      </c>
      <c r="S185" s="12">
        <v>1590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1700</v>
      </c>
      <c r="AA185" s="12">
        <v>2225</v>
      </c>
      <c r="AB185" s="12">
        <v>1963</v>
      </c>
      <c r="AC185" s="12">
        <v>0</v>
      </c>
      <c r="AD185" s="12">
        <v>0</v>
      </c>
      <c r="AE185" s="12">
        <v>0</v>
      </c>
      <c r="AF185" s="12">
        <v>1700</v>
      </c>
      <c r="AG185" s="12">
        <v>2225</v>
      </c>
      <c r="AH185" s="12">
        <v>1963</v>
      </c>
      <c r="AI185" s="12">
        <v>1500</v>
      </c>
      <c r="AJ185" s="12">
        <v>2250</v>
      </c>
      <c r="AK185" s="12">
        <v>1875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</row>
    <row r="186" spans="1:43" ht="13">
      <c r="A186" s="13">
        <v>45351</v>
      </c>
      <c r="B186" s="12">
        <v>2060</v>
      </c>
      <c r="C186" s="12">
        <v>2185</v>
      </c>
      <c r="D186" s="12">
        <v>2123</v>
      </c>
      <c r="E186" s="12">
        <v>0</v>
      </c>
      <c r="F186" s="12">
        <v>0</v>
      </c>
      <c r="G186" s="12">
        <v>0</v>
      </c>
      <c r="H186" s="12">
        <v>1828</v>
      </c>
      <c r="I186" s="12">
        <v>2050</v>
      </c>
      <c r="J186" s="12">
        <v>1959</v>
      </c>
      <c r="K186" s="12">
        <v>1700</v>
      </c>
      <c r="L186" s="12">
        <v>2000</v>
      </c>
      <c r="M186" s="12">
        <v>1850</v>
      </c>
      <c r="N186" s="12">
        <v>1780</v>
      </c>
      <c r="O186" s="12">
        <v>2020</v>
      </c>
      <c r="P186" s="12">
        <v>1900</v>
      </c>
      <c r="Q186" s="12">
        <v>1400</v>
      </c>
      <c r="R186" s="12">
        <v>1780</v>
      </c>
      <c r="S186" s="12">
        <v>1590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1850</v>
      </c>
      <c r="AA186" s="12">
        <v>2075</v>
      </c>
      <c r="AB186" s="12">
        <v>1963</v>
      </c>
      <c r="AC186" s="12">
        <v>0</v>
      </c>
      <c r="AD186" s="12">
        <v>0</v>
      </c>
      <c r="AE186" s="12">
        <v>0</v>
      </c>
      <c r="AF186" s="12">
        <v>2000</v>
      </c>
      <c r="AG186" s="12">
        <v>2150</v>
      </c>
      <c r="AH186" s="12">
        <v>2075</v>
      </c>
      <c r="AI186" s="12">
        <v>1500</v>
      </c>
      <c r="AJ186" s="12">
        <v>2250</v>
      </c>
      <c r="AK186" s="12">
        <v>1875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</row>
    <row r="187" spans="1:43" ht="13">
      <c r="A187" s="13">
        <v>45352</v>
      </c>
      <c r="B187" s="12">
        <v>2060</v>
      </c>
      <c r="C187" s="12">
        <v>2185</v>
      </c>
      <c r="D187" s="12">
        <v>2123</v>
      </c>
      <c r="E187" s="12">
        <v>0</v>
      </c>
      <c r="F187" s="12">
        <v>0</v>
      </c>
      <c r="G187" s="12">
        <v>0</v>
      </c>
      <c r="H187" s="12">
        <v>1828</v>
      </c>
      <c r="I187" s="12">
        <v>2050</v>
      </c>
      <c r="J187" s="12">
        <v>1959</v>
      </c>
      <c r="K187" s="12">
        <v>1700</v>
      </c>
      <c r="L187" s="12">
        <v>2000</v>
      </c>
      <c r="M187" s="12">
        <v>1850</v>
      </c>
      <c r="N187" s="12">
        <v>1780</v>
      </c>
      <c r="O187" s="12">
        <v>2020</v>
      </c>
      <c r="P187" s="12">
        <v>1900</v>
      </c>
      <c r="Q187" s="12">
        <v>1400</v>
      </c>
      <c r="R187" s="12">
        <v>1780</v>
      </c>
      <c r="S187" s="12">
        <v>1590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1850</v>
      </c>
      <c r="AA187" s="12">
        <v>2075</v>
      </c>
      <c r="AB187" s="12">
        <v>1963</v>
      </c>
      <c r="AC187" s="12">
        <v>0</v>
      </c>
      <c r="AD187" s="12">
        <v>0</v>
      </c>
      <c r="AE187" s="12">
        <v>0</v>
      </c>
      <c r="AF187" s="12">
        <v>2000</v>
      </c>
      <c r="AG187" s="12">
        <v>2150</v>
      </c>
      <c r="AH187" s="12">
        <v>2075</v>
      </c>
      <c r="AI187" s="12">
        <v>1500</v>
      </c>
      <c r="AJ187" s="12">
        <v>2250</v>
      </c>
      <c r="AK187" s="12">
        <v>1875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</row>
    <row r="188" spans="1:43" ht="13">
      <c r="A188" s="13">
        <v>45353</v>
      </c>
      <c r="B188" s="12">
        <v>2170</v>
      </c>
      <c r="C188" s="12">
        <v>2240</v>
      </c>
      <c r="D188" s="12">
        <v>2205</v>
      </c>
      <c r="E188" s="12">
        <v>1800</v>
      </c>
      <c r="F188" s="12">
        <v>2300</v>
      </c>
      <c r="G188" s="12">
        <v>2050</v>
      </c>
      <c r="H188" s="12">
        <v>2160</v>
      </c>
      <c r="I188" s="12">
        <v>2300</v>
      </c>
      <c r="J188" s="12">
        <v>2230</v>
      </c>
      <c r="K188" s="12">
        <v>0</v>
      </c>
      <c r="L188" s="12">
        <v>0</v>
      </c>
      <c r="M188" s="12">
        <v>0</v>
      </c>
      <c r="N188" s="12">
        <v>1780</v>
      </c>
      <c r="O188" s="12">
        <v>2020</v>
      </c>
      <c r="P188" s="12">
        <v>1900</v>
      </c>
      <c r="Q188" s="12">
        <v>1400</v>
      </c>
      <c r="R188" s="12">
        <v>1780</v>
      </c>
      <c r="S188" s="12">
        <v>1590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2100</v>
      </c>
      <c r="AA188" s="12">
        <v>2200</v>
      </c>
      <c r="AB188" s="12">
        <v>2150</v>
      </c>
      <c r="AC188" s="12">
        <v>0</v>
      </c>
      <c r="AD188" s="12">
        <v>0</v>
      </c>
      <c r="AE188" s="12">
        <v>0</v>
      </c>
      <c r="AF188" s="12">
        <v>2000</v>
      </c>
      <c r="AG188" s="12">
        <v>2150</v>
      </c>
      <c r="AH188" s="12">
        <v>2075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</row>
    <row r="189" spans="1:43" ht="13">
      <c r="A189" s="13">
        <v>45355</v>
      </c>
      <c r="B189" s="12">
        <v>2000</v>
      </c>
      <c r="C189" s="12">
        <v>2250</v>
      </c>
      <c r="D189" s="12">
        <v>2125</v>
      </c>
      <c r="E189" s="12">
        <v>0</v>
      </c>
      <c r="F189" s="12">
        <v>0</v>
      </c>
      <c r="G189" s="12">
        <v>0</v>
      </c>
      <c r="H189" s="12">
        <v>2045</v>
      </c>
      <c r="I189" s="12">
        <v>2235</v>
      </c>
      <c r="J189" s="12">
        <v>2140</v>
      </c>
      <c r="K189" s="12">
        <v>1800</v>
      </c>
      <c r="L189" s="12">
        <v>2100</v>
      </c>
      <c r="M189" s="12">
        <v>1950</v>
      </c>
      <c r="N189" s="12">
        <v>1850</v>
      </c>
      <c r="O189" s="12">
        <v>2100</v>
      </c>
      <c r="P189" s="12">
        <v>1975</v>
      </c>
      <c r="Q189" s="12">
        <v>1400</v>
      </c>
      <c r="R189" s="12">
        <v>1780</v>
      </c>
      <c r="S189" s="12">
        <v>1590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1700</v>
      </c>
      <c r="AA189" s="12">
        <v>2225</v>
      </c>
      <c r="AB189" s="12">
        <v>1963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1500</v>
      </c>
      <c r="AJ189" s="12">
        <v>2250</v>
      </c>
      <c r="AK189" s="12">
        <v>1875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</row>
    <row r="190" spans="1:43" ht="13">
      <c r="A190" s="13">
        <v>45356</v>
      </c>
      <c r="B190" s="12">
        <v>2060</v>
      </c>
      <c r="C190" s="12">
        <v>2185</v>
      </c>
      <c r="D190" s="12">
        <v>2123</v>
      </c>
      <c r="E190" s="12">
        <v>0</v>
      </c>
      <c r="F190" s="12">
        <v>0</v>
      </c>
      <c r="G190" s="12">
        <v>0</v>
      </c>
      <c r="H190" s="12">
        <v>1775</v>
      </c>
      <c r="I190" s="12">
        <v>2165</v>
      </c>
      <c r="J190" s="12">
        <v>1970</v>
      </c>
      <c r="K190" s="12">
        <v>1700</v>
      </c>
      <c r="L190" s="12">
        <v>2000</v>
      </c>
      <c r="M190" s="12">
        <v>1850</v>
      </c>
      <c r="N190" s="12">
        <v>1850</v>
      </c>
      <c r="O190" s="12">
        <v>2100</v>
      </c>
      <c r="P190" s="12">
        <v>1975</v>
      </c>
      <c r="Q190" s="12">
        <v>1400</v>
      </c>
      <c r="R190" s="12">
        <v>1790</v>
      </c>
      <c r="S190" s="12">
        <v>1595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1863</v>
      </c>
      <c r="AA190" s="12">
        <v>2075</v>
      </c>
      <c r="AB190" s="12">
        <v>1969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1500</v>
      </c>
      <c r="AJ190" s="12">
        <v>2250</v>
      </c>
      <c r="AK190" s="12">
        <v>1875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</row>
    <row r="191" spans="1:43" ht="13">
      <c r="A191" s="13">
        <v>45357</v>
      </c>
      <c r="B191" s="12">
        <v>2068</v>
      </c>
      <c r="C191" s="12">
        <v>2198</v>
      </c>
      <c r="D191" s="12">
        <v>2133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1700</v>
      </c>
      <c r="L191" s="12">
        <v>2000</v>
      </c>
      <c r="M191" s="12">
        <v>1850</v>
      </c>
      <c r="N191" s="12">
        <v>1850</v>
      </c>
      <c r="O191" s="12">
        <v>2100</v>
      </c>
      <c r="P191" s="12">
        <v>1975</v>
      </c>
      <c r="Q191" s="12">
        <v>1400</v>
      </c>
      <c r="R191" s="12">
        <v>1780</v>
      </c>
      <c r="S191" s="12">
        <v>1590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1875</v>
      </c>
      <c r="AA191" s="12">
        <v>2100</v>
      </c>
      <c r="AB191" s="12">
        <v>1988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1500</v>
      </c>
      <c r="AJ191" s="12">
        <v>2300</v>
      </c>
      <c r="AK191" s="12">
        <v>1900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</row>
    <row r="192" spans="1:43" ht="13">
      <c r="A192" s="13">
        <v>45358</v>
      </c>
      <c r="B192" s="12">
        <v>2000</v>
      </c>
      <c r="C192" s="12">
        <v>2260</v>
      </c>
      <c r="D192" s="12">
        <v>2130</v>
      </c>
      <c r="E192" s="12">
        <v>0</v>
      </c>
      <c r="F192" s="12">
        <v>0</v>
      </c>
      <c r="G192" s="12">
        <v>0</v>
      </c>
      <c r="H192" s="12">
        <v>1800</v>
      </c>
      <c r="I192" s="12">
        <v>2290</v>
      </c>
      <c r="J192" s="12">
        <v>2045</v>
      </c>
      <c r="K192" s="12">
        <v>1700</v>
      </c>
      <c r="L192" s="12">
        <v>2000</v>
      </c>
      <c r="M192" s="12">
        <v>1850</v>
      </c>
      <c r="N192" s="12">
        <v>1850</v>
      </c>
      <c r="O192" s="12">
        <v>2100</v>
      </c>
      <c r="P192" s="12">
        <v>1975</v>
      </c>
      <c r="Q192" s="12">
        <v>1400</v>
      </c>
      <c r="R192" s="12">
        <v>1770</v>
      </c>
      <c r="S192" s="12">
        <v>1585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1948</v>
      </c>
      <c r="AA192" s="12">
        <v>2250</v>
      </c>
      <c r="AB192" s="12">
        <v>2099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1500</v>
      </c>
      <c r="AJ192" s="12">
        <v>2300</v>
      </c>
      <c r="AK192" s="12">
        <v>1900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</row>
    <row r="193" spans="1:43" ht="13">
      <c r="A193" s="13">
        <v>45359</v>
      </c>
      <c r="B193" s="12">
        <v>2000</v>
      </c>
      <c r="C193" s="12">
        <v>2260</v>
      </c>
      <c r="D193" s="12">
        <v>2130</v>
      </c>
      <c r="E193" s="12">
        <v>0</v>
      </c>
      <c r="F193" s="12">
        <v>0</v>
      </c>
      <c r="G193" s="12">
        <v>0</v>
      </c>
      <c r="H193" s="12">
        <v>1800</v>
      </c>
      <c r="I193" s="12">
        <v>2290</v>
      </c>
      <c r="J193" s="12">
        <v>2045</v>
      </c>
      <c r="K193" s="12">
        <v>1700</v>
      </c>
      <c r="L193" s="12">
        <v>2000</v>
      </c>
      <c r="M193" s="12">
        <v>1850</v>
      </c>
      <c r="N193" s="12">
        <v>1850</v>
      </c>
      <c r="O193" s="12">
        <v>2100</v>
      </c>
      <c r="P193" s="12">
        <v>1975</v>
      </c>
      <c r="Q193" s="12">
        <v>1400</v>
      </c>
      <c r="R193" s="12">
        <v>1770</v>
      </c>
      <c r="S193" s="12">
        <v>1585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1948</v>
      </c>
      <c r="AA193" s="12">
        <v>2250</v>
      </c>
      <c r="AB193" s="12">
        <v>2099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1500</v>
      </c>
      <c r="AJ193" s="12">
        <v>2300</v>
      </c>
      <c r="AK193" s="12">
        <v>1900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</row>
    <row r="194" spans="1:43" ht="13">
      <c r="A194" s="13">
        <v>45360</v>
      </c>
      <c r="B194" s="12">
        <v>2090</v>
      </c>
      <c r="C194" s="12">
        <v>2182</v>
      </c>
      <c r="D194" s="12">
        <v>2136</v>
      </c>
      <c r="E194" s="12">
        <v>0</v>
      </c>
      <c r="F194" s="12">
        <v>0</v>
      </c>
      <c r="G194" s="12">
        <v>0</v>
      </c>
      <c r="H194" s="12">
        <v>1815</v>
      </c>
      <c r="I194" s="12">
        <v>2143</v>
      </c>
      <c r="J194" s="12">
        <v>2045</v>
      </c>
      <c r="K194" s="12">
        <v>1900</v>
      </c>
      <c r="L194" s="12">
        <v>2200</v>
      </c>
      <c r="M194" s="12">
        <v>2050</v>
      </c>
      <c r="N194" s="12">
        <v>0</v>
      </c>
      <c r="O194" s="12">
        <v>0</v>
      </c>
      <c r="P194" s="12">
        <v>0</v>
      </c>
      <c r="Q194" s="12">
        <v>1400</v>
      </c>
      <c r="R194" s="12">
        <v>1770</v>
      </c>
      <c r="S194" s="12">
        <v>1585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1988</v>
      </c>
      <c r="AA194" s="12">
        <v>2100</v>
      </c>
      <c r="AB194" s="12">
        <v>2044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1500</v>
      </c>
      <c r="AJ194" s="12">
        <v>2300</v>
      </c>
      <c r="AK194" s="12">
        <v>1900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</row>
    <row r="195" spans="1:43" ht="13">
      <c r="A195" s="13">
        <v>45362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1800</v>
      </c>
      <c r="I195" s="12">
        <v>2260</v>
      </c>
      <c r="J195" s="12">
        <v>2030</v>
      </c>
      <c r="K195" s="12">
        <v>1700</v>
      </c>
      <c r="L195" s="12">
        <v>2200</v>
      </c>
      <c r="M195" s="12">
        <v>1950</v>
      </c>
      <c r="N195" s="12">
        <v>0</v>
      </c>
      <c r="O195" s="12">
        <v>0</v>
      </c>
      <c r="P195" s="12">
        <v>0</v>
      </c>
      <c r="Q195" s="12">
        <v>1400</v>
      </c>
      <c r="R195" s="12">
        <v>1800</v>
      </c>
      <c r="S195" s="12">
        <v>1600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1700</v>
      </c>
      <c r="AA195" s="12">
        <v>2250</v>
      </c>
      <c r="AB195" s="12">
        <v>1975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</row>
    <row r="196" spans="1:43" ht="13">
      <c r="A196" s="13">
        <v>45363</v>
      </c>
      <c r="B196" s="12">
        <v>2000</v>
      </c>
      <c r="C196" s="12">
        <v>2260</v>
      </c>
      <c r="D196" s="12">
        <v>2130</v>
      </c>
      <c r="E196" s="12">
        <v>0</v>
      </c>
      <c r="F196" s="12">
        <v>0</v>
      </c>
      <c r="G196" s="12">
        <v>0</v>
      </c>
      <c r="H196" s="12">
        <v>1700</v>
      </c>
      <c r="I196" s="12">
        <v>2250</v>
      </c>
      <c r="J196" s="12">
        <v>1975</v>
      </c>
      <c r="K196" s="12">
        <v>1700</v>
      </c>
      <c r="L196" s="12">
        <v>2000</v>
      </c>
      <c r="M196" s="12">
        <v>1850</v>
      </c>
      <c r="N196" s="12">
        <v>1920</v>
      </c>
      <c r="O196" s="12">
        <v>2100</v>
      </c>
      <c r="P196" s="12">
        <v>2010</v>
      </c>
      <c r="Q196" s="12">
        <v>1400</v>
      </c>
      <c r="R196" s="12">
        <v>1820</v>
      </c>
      <c r="S196" s="12">
        <v>1610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1698</v>
      </c>
      <c r="AA196" s="12">
        <v>2250</v>
      </c>
      <c r="AB196" s="12">
        <v>1974</v>
      </c>
      <c r="AC196" s="12">
        <v>0</v>
      </c>
      <c r="AD196" s="12">
        <v>0</v>
      </c>
      <c r="AE196" s="12">
        <v>0</v>
      </c>
      <c r="AF196" s="12">
        <v>2050</v>
      </c>
      <c r="AG196" s="12">
        <v>2250</v>
      </c>
      <c r="AH196" s="12">
        <v>2150</v>
      </c>
      <c r="AI196" s="12">
        <v>1500</v>
      </c>
      <c r="AJ196" s="12">
        <v>2280</v>
      </c>
      <c r="AK196" s="12">
        <v>1890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</row>
    <row r="197" spans="1:43" ht="13">
      <c r="A197" s="13">
        <v>45364</v>
      </c>
      <c r="B197" s="12">
        <v>0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1900</v>
      </c>
      <c r="I197" s="12">
        <v>2330</v>
      </c>
      <c r="J197" s="12">
        <v>2115</v>
      </c>
      <c r="K197" s="12">
        <v>1700</v>
      </c>
      <c r="L197" s="12">
        <v>2000</v>
      </c>
      <c r="M197" s="12">
        <v>1850</v>
      </c>
      <c r="N197" s="12">
        <v>0</v>
      </c>
      <c r="O197" s="12">
        <v>0</v>
      </c>
      <c r="P197" s="12">
        <v>0</v>
      </c>
      <c r="Q197" s="12">
        <v>1400</v>
      </c>
      <c r="R197" s="12">
        <v>1820</v>
      </c>
      <c r="S197" s="12">
        <v>1610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1700</v>
      </c>
      <c r="AA197" s="12">
        <v>2250</v>
      </c>
      <c r="AB197" s="12">
        <v>1975</v>
      </c>
      <c r="AC197" s="12">
        <v>0</v>
      </c>
      <c r="AD197" s="12">
        <v>0</v>
      </c>
      <c r="AE197" s="12">
        <v>0</v>
      </c>
      <c r="AF197" s="12">
        <v>2050</v>
      </c>
      <c r="AG197" s="12">
        <v>2200</v>
      </c>
      <c r="AH197" s="12">
        <v>2125</v>
      </c>
      <c r="AI197" s="12">
        <v>1500</v>
      </c>
      <c r="AJ197" s="12">
        <v>2280</v>
      </c>
      <c r="AK197" s="12">
        <v>1890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</row>
    <row r="198" spans="1:43" ht="13">
      <c r="A198" s="13">
        <v>45365</v>
      </c>
      <c r="B198" s="12">
        <v>2170</v>
      </c>
      <c r="C198" s="12">
        <v>2260</v>
      </c>
      <c r="D198" s="12">
        <v>2215</v>
      </c>
      <c r="E198" s="12">
        <v>2000</v>
      </c>
      <c r="F198" s="12">
        <v>2245</v>
      </c>
      <c r="G198" s="12">
        <v>2123</v>
      </c>
      <c r="H198" s="12">
        <v>1800</v>
      </c>
      <c r="I198" s="12">
        <v>2250</v>
      </c>
      <c r="J198" s="12">
        <v>2025</v>
      </c>
      <c r="K198" s="12">
        <v>1700</v>
      </c>
      <c r="L198" s="12">
        <v>2000</v>
      </c>
      <c r="M198" s="12">
        <v>1850</v>
      </c>
      <c r="N198" s="12">
        <v>1920</v>
      </c>
      <c r="O198" s="12">
        <v>2100</v>
      </c>
      <c r="P198" s="12">
        <v>2010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1700</v>
      </c>
      <c r="AA198" s="12">
        <v>2250</v>
      </c>
      <c r="AB198" s="12">
        <v>1975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1500</v>
      </c>
      <c r="AJ198" s="12">
        <v>2280</v>
      </c>
      <c r="AK198" s="12">
        <v>1890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</row>
    <row r="199" spans="1:43" ht="13">
      <c r="A199" s="13">
        <v>45366</v>
      </c>
      <c r="B199" s="12">
        <v>2170</v>
      </c>
      <c r="C199" s="12">
        <v>2260</v>
      </c>
      <c r="D199" s="12">
        <v>2215</v>
      </c>
      <c r="E199" s="12">
        <v>2000</v>
      </c>
      <c r="F199" s="12">
        <v>2245</v>
      </c>
      <c r="G199" s="12">
        <v>2123</v>
      </c>
      <c r="H199" s="12">
        <v>1800</v>
      </c>
      <c r="I199" s="12">
        <v>2250</v>
      </c>
      <c r="J199" s="12">
        <v>2025</v>
      </c>
      <c r="K199" s="12">
        <v>1700</v>
      </c>
      <c r="L199" s="12">
        <v>2000</v>
      </c>
      <c r="M199" s="12">
        <v>1850</v>
      </c>
      <c r="N199" s="12">
        <v>1920</v>
      </c>
      <c r="O199" s="12">
        <v>2100</v>
      </c>
      <c r="P199" s="12">
        <v>2010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1700</v>
      </c>
      <c r="AA199" s="12">
        <v>2250</v>
      </c>
      <c r="AB199" s="12">
        <v>1975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1500</v>
      </c>
      <c r="AJ199" s="12">
        <v>2280</v>
      </c>
      <c r="AK199" s="12">
        <v>1890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</row>
    <row r="200" spans="1:43" ht="13">
      <c r="A200" s="13">
        <v>45367</v>
      </c>
      <c r="B200" s="12">
        <v>2092</v>
      </c>
      <c r="C200" s="12">
        <v>2177</v>
      </c>
      <c r="D200" s="12">
        <v>2134</v>
      </c>
      <c r="E200" s="12">
        <v>1800</v>
      </c>
      <c r="F200" s="12">
        <v>2300</v>
      </c>
      <c r="G200" s="12">
        <v>2050</v>
      </c>
      <c r="H200" s="12">
        <v>1830</v>
      </c>
      <c r="I200" s="12">
        <v>2140</v>
      </c>
      <c r="J200" s="12">
        <v>1985</v>
      </c>
      <c r="K200" s="12">
        <v>1900</v>
      </c>
      <c r="L200" s="12">
        <v>2250</v>
      </c>
      <c r="M200" s="12">
        <v>2075</v>
      </c>
      <c r="N200" s="12">
        <v>1920</v>
      </c>
      <c r="O200" s="12">
        <v>2100</v>
      </c>
      <c r="P200" s="12">
        <v>2010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1988</v>
      </c>
      <c r="AA200" s="12">
        <v>2125</v>
      </c>
      <c r="AB200" s="12">
        <v>2056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1500</v>
      </c>
      <c r="AJ200" s="12">
        <v>2280</v>
      </c>
      <c r="AK200" s="12">
        <v>1890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</row>
    <row r="201" spans="1:43" ht="13">
      <c r="A201" s="13">
        <v>45369</v>
      </c>
      <c r="B201" s="12">
        <v>2113</v>
      </c>
      <c r="C201" s="12">
        <v>2198</v>
      </c>
      <c r="D201" s="12">
        <v>2155</v>
      </c>
      <c r="E201" s="12">
        <v>0</v>
      </c>
      <c r="F201" s="12">
        <v>0</v>
      </c>
      <c r="G201" s="12">
        <v>0</v>
      </c>
      <c r="H201" s="12">
        <v>1825</v>
      </c>
      <c r="I201" s="12">
        <v>2188</v>
      </c>
      <c r="J201" s="12">
        <v>2006</v>
      </c>
      <c r="K201" s="12">
        <v>1700</v>
      </c>
      <c r="L201" s="12">
        <v>2250</v>
      </c>
      <c r="M201" s="12">
        <v>1975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1905</v>
      </c>
      <c r="AA201" s="12">
        <v>2130</v>
      </c>
      <c r="AB201" s="12">
        <v>2018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1500</v>
      </c>
      <c r="AJ201" s="12">
        <v>2280</v>
      </c>
      <c r="AK201" s="12">
        <v>1890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</row>
    <row r="202" spans="1:43" ht="13">
      <c r="A202" s="13">
        <v>45370</v>
      </c>
      <c r="B202" s="12">
        <v>2000</v>
      </c>
      <c r="C202" s="12">
        <v>2260</v>
      </c>
      <c r="D202" s="12">
        <v>2130</v>
      </c>
      <c r="E202" s="12">
        <v>0</v>
      </c>
      <c r="F202" s="12">
        <v>0</v>
      </c>
      <c r="G202" s="12">
        <v>0</v>
      </c>
      <c r="H202" s="12">
        <v>1950</v>
      </c>
      <c r="I202" s="12">
        <v>2230</v>
      </c>
      <c r="J202" s="12">
        <v>2090</v>
      </c>
      <c r="K202" s="12">
        <v>1700</v>
      </c>
      <c r="L202" s="12">
        <v>2000</v>
      </c>
      <c r="M202" s="12">
        <v>1850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1700</v>
      </c>
      <c r="AA202" s="12">
        <v>2275</v>
      </c>
      <c r="AB202" s="12">
        <v>1988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1500</v>
      </c>
      <c r="AJ202" s="12">
        <v>2280</v>
      </c>
      <c r="AK202" s="12">
        <v>1890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</row>
    <row r="203" spans="1:43" ht="13">
      <c r="A203" s="13">
        <v>45371</v>
      </c>
      <c r="B203" s="12">
        <v>2000</v>
      </c>
      <c r="C203" s="12">
        <v>2250</v>
      </c>
      <c r="D203" s="12">
        <v>2125</v>
      </c>
      <c r="E203" s="12">
        <v>1800</v>
      </c>
      <c r="F203" s="12">
        <v>2300</v>
      </c>
      <c r="G203" s="12">
        <v>2050</v>
      </c>
      <c r="H203" s="12">
        <v>1900</v>
      </c>
      <c r="I203" s="12">
        <v>2250</v>
      </c>
      <c r="J203" s="12">
        <v>2075</v>
      </c>
      <c r="K203" s="12">
        <v>1700</v>
      </c>
      <c r="L203" s="12">
        <v>2000</v>
      </c>
      <c r="M203" s="12">
        <v>1850</v>
      </c>
      <c r="N203" s="12">
        <v>1960</v>
      </c>
      <c r="O203" s="12">
        <v>2135</v>
      </c>
      <c r="P203" s="12">
        <v>2048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1700</v>
      </c>
      <c r="AA203" s="12">
        <v>2275</v>
      </c>
      <c r="AB203" s="12">
        <v>1988</v>
      </c>
      <c r="AC203" s="12">
        <v>0</v>
      </c>
      <c r="AD203" s="12">
        <v>0</v>
      </c>
      <c r="AE203" s="12">
        <v>0</v>
      </c>
      <c r="AF203" s="12">
        <v>2100</v>
      </c>
      <c r="AG203" s="12">
        <v>2200</v>
      </c>
      <c r="AH203" s="12">
        <v>2150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</row>
    <row r="204" spans="1:43" ht="13">
      <c r="A204" s="13">
        <v>45372</v>
      </c>
      <c r="B204" s="12">
        <v>1975</v>
      </c>
      <c r="C204" s="12">
        <v>2125</v>
      </c>
      <c r="D204" s="12">
        <v>2050</v>
      </c>
      <c r="E204" s="12">
        <v>0</v>
      </c>
      <c r="F204" s="12">
        <v>0</v>
      </c>
      <c r="G204" s="12">
        <v>0</v>
      </c>
      <c r="H204" s="12">
        <v>1738</v>
      </c>
      <c r="I204" s="12">
        <v>2146</v>
      </c>
      <c r="J204" s="12">
        <v>1942</v>
      </c>
      <c r="K204" s="12">
        <v>1700</v>
      </c>
      <c r="L204" s="12">
        <v>2000</v>
      </c>
      <c r="M204" s="12">
        <v>1850</v>
      </c>
      <c r="N204" s="12">
        <v>1800</v>
      </c>
      <c r="O204" s="12">
        <v>2150</v>
      </c>
      <c r="P204" s="12">
        <v>1975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1933</v>
      </c>
      <c r="AA204" s="12">
        <v>2067</v>
      </c>
      <c r="AB204" s="12">
        <v>2000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1500</v>
      </c>
      <c r="AJ204" s="12">
        <v>2200</v>
      </c>
      <c r="AK204" s="12">
        <v>1850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</row>
    <row r="205" spans="1:43" ht="13">
      <c r="A205" s="13">
        <v>45373</v>
      </c>
      <c r="B205" s="12">
        <v>1975</v>
      </c>
      <c r="C205" s="12">
        <v>2125</v>
      </c>
      <c r="D205" s="12">
        <v>2050</v>
      </c>
      <c r="E205" s="12">
        <v>0</v>
      </c>
      <c r="F205" s="12">
        <v>0</v>
      </c>
      <c r="G205" s="12">
        <v>0</v>
      </c>
      <c r="H205" s="12">
        <v>1738</v>
      </c>
      <c r="I205" s="12">
        <v>2146</v>
      </c>
      <c r="J205" s="12">
        <v>1942</v>
      </c>
      <c r="K205" s="12">
        <v>1700</v>
      </c>
      <c r="L205" s="12">
        <v>2000</v>
      </c>
      <c r="M205" s="12">
        <v>1850</v>
      </c>
      <c r="N205" s="12">
        <v>1800</v>
      </c>
      <c r="O205" s="12">
        <v>2150</v>
      </c>
      <c r="P205" s="12">
        <v>1975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1933</v>
      </c>
      <c r="AA205" s="12">
        <v>2067</v>
      </c>
      <c r="AB205" s="12">
        <v>2000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1500</v>
      </c>
      <c r="AJ205" s="12">
        <v>2200</v>
      </c>
      <c r="AK205" s="12">
        <v>1850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</row>
    <row r="206" spans="1:43" ht="13">
      <c r="A206" s="13">
        <v>45374</v>
      </c>
      <c r="B206" s="12">
        <v>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</row>
    <row r="207" spans="1:43" ht="13">
      <c r="A207" s="13">
        <v>45376</v>
      </c>
      <c r="B207" s="12">
        <v>1967</v>
      </c>
      <c r="C207" s="12">
        <v>2090</v>
      </c>
      <c r="D207" s="12">
        <v>2028</v>
      </c>
      <c r="E207" s="12">
        <v>0</v>
      </c>
      <c r="F207" s="12">
        <v>0</v>
      </c>
      <c r="G207" s="12">
        <v>0</v>
      </c>
      <c r="H207" s="12">
        <v>1658</v>
      </c>
      <c r="I207" s="12">
        <v>2000</v>
      </c>
      <c r="J207" s="12">
        <v>1829</v>
      </c>
      <c r="K207" s="12">
        <v>1700</v>
      </c>
      <c r="L207" s="12">
        <v>2000</v>
      </c>
      <c r="M207" s="12">
        <v>1850</v>
      </c>
      <c r="N207" s="12">
        <v>2000</v>
      </c>
      <c r="O207" s="12">
        <v>2200</v>
      </c>
      <c r="P207" s="12">
        <v>2100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1825</v>
      </c>
      <c r="AA207" s="12">
        <v>2000</v>
      </c>
      <c r="AB207" s="12">
        <v>1912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1500</v>
      </c>
      <c r="AJ207" s="12">
        <v>2150</v>
      </c>
      <c r="AK207" s="12">
        <v>1825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</row>
    <row r="208" spans="1:43" ht="13">
      <c r="A208" s="13">
        <v>45377</v>
      </c>
      <c r="B208" s="12">
        <v>1800</v>
      </c>
      <c r="C208" s="12">
        <v>2150</v>
      </c>
      <c r="D208" s="12">
        <v>1975</v>
      </c>
      <c r="E208" s="12">
        <v>0</v>
      </c>
      <c r="F208" s="12">
        <v>0</v>
      </c>
      <c r="G208" s="12">
        <v>0</v>
      </c>
      <c r="H208" s="12">
        <v>1800</v>
      </c>
      <c r="I208" s="12">
        <v>2140</v>
      </c>
      <c r="J208" s="12">
        <v>1970</v>
      </c>
      <c r="K208" s="12">
        <v>1700</v>
      </c>
      <c r="L208" s="12">
        <v>2000</v>
      </c>
      <c r="M208" s="12">
        <v>1850</v>
      </c>
      <c r="N208" s="12">
        <v>1960</v>
      </c>
      <c r="O208" s="12">
        <v>2180</v>
      </c>
      <c r="P208" s="12">
        <v>2070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1700</v>
      </c>
      <c r="AA208" s="12">
        <v>2130</v>
      </c>
      <c r="AB208" s="12">
        <v>1915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1500</v>
      </c>
      <c r="AJ208" s="12">
        <v>2150</v>
      </c>
      <c r="AK208" s="12">
        <v>1825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</row>
    <row r="209" spans="1:43" ht="13">
      <c r="A209" s="13">
        <v>45378</v>
      </c>
      <c r="B209" s="12">
        <v>2100</v>
      </c>
      <c r="C209" s="12">
        <v>2150</v>
      </c>
      <c r="D209" s="12">
        <v>2125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1700</v>
      </c>
      <c r="L209" s="12">
        <v>2000</v>
      </c>
      <c r="M209" s="12">
        <v>1850</v>
      </c>
      <c r="N209" s="12">
        <v>1960</v>
      </c>
      <c r="O209" s="12">
        <v>2180</v>
      </c>
      <c r="P209" s="12">
        <v>2070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1700</v>
      </c>
      <c r="AA209" s="12">
        <v>2200</v>
      </c>
      <c r="AB209" s="12">
        <v>1950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1500</v>
      </c>
      <c r="AJ209" s="12">
        <v>2150</v>
      </c>
      <c r="AK209" s="12">
        <v>1825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</row>
    <row r="210" spans="1:43" ht="13">
      <c r="A210" s="13">
        <v>45379</v>
      </c>
      <c r="B210" s="12">
        <v>2000</v>
      </c>
      <c r="C210" s="12">
        <v>2100</v>
      </c>
      <c r="D210" s="12">
        <v>2050</v>
      </c>
      <c r="E210" s="12">
        <v>0</v>
      </c>
      <c r="F210" s="12">
        <v>0</v>
      </c>
      <c r="G210" s="12">
        <v>0</v>
      </c>
      <c r="H210" s="12">
        <v>1765</v>
      </c>
      <c r="I210" s="12">
        <v>2093</v>
      </c>
      <c r="J210" s="12">
        <v>1929</v>
      </c>
      <c r="K210" s="12">
        <v>1900</v>
      </c>
      <c r="L210" s="12">
        <v>2200</v>
      </c>
      <c r="M210" s="12">
        <v>2050</v>
      </c>
      <c r="N210" s="12">
        <v>1960</v>
      </c>
      <c r="O210" s="12">
        <v>2200</v>
      </c>
      <c r="P210" s="12">
        <v>2080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1917</v>
      </c>
      <c r="AA210" s="12">
        <v>2000</v>
      </c>
      <c r="AB210" s="12">
        <v>1958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1500</v>
      </c>
      <c r="AJ210" s="12">
        <v>2150</v>
      </c>
      <c r="AK210" s="12">
        <v>1825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</row>
    <row r="211" spans="1:43" ht="13">
      <c r="A211" s="13">
        <v>45380</v>
      </c>
      <c r="B211" s="12">
        <v>2000</v>
      </c>
      <c r="C211" s="12">
        <v>2100</v>
      </c>
      <c r="D211" s="12">
        <v>2050</v>
      </c>
      <c r="E211" s="12">
        <v>0</v>
      </c>
      <c r="F211" s="12">
        <v>0</v>
      </c>
      <c r="G211" s="12">
        <v>0</v>
      </c>
      <c r="H211" s="12">
        <v>1765</v>
      </c>
      <c r="I211" s="12">
        <v>2093</v>
      </c>
      <c r="J211" s="12">
        <v>1929</v>
      </c>
      <c r="K211" s="12">
        <v>1900</v>
      </c>
      <c r="L211" s="12">
        <v>2200</v>
      </c>
      <c r="M211" s="12">
        <v>2050</v>
      </c>
      <c r="N211" s="12">
        <v>1960</v>
      </c>
      <c r="O211" s="12">
        <v>2200</v>
      </c>
      <c r="P211" s="12">
        <v>2080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1917</v>
      </c>
      <c r="AA211" s="12">
        <v>2000</v>
      </c>
      <c r="AB211" s="12">
        <v>1958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1500</v>
      </c>
      <c r="AJ211" s="12">
        <v>2150</v>
      </c>
      <c r="AK211" s="12">
        <v>1825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</row>
    <row r="212" spans="1:43" ht="13">
      <c r="A212" s="13">
        <v>45381</v>
      </c>
      <c r="B212" s="12">
        <v>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2100</v>
      </c>
      <c r="I212" s="12">
        <v>2270</v>
      </c>
      <c r="J212" s="12">
        <v>2185</v>
      </c>
      <c r="K212" s="12">
        <v>1900</v>
      </c>
      <c r="L212" s="12">
        <v>2200</v>
      </c>
      <c r="M212" s="12">
        <v>2050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1500</v>
      </c>
      <c r="AJ212" s="12">
        <v>2150</v>
      </c>
      <c r="AK212" s="12">
        <v>1825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</row>
    <row r="213" spans="1:43" ht="13">
      <c r="A213" s="13">
        <v>45383</v>
      </c>
      <c r="B213" s="12">
        <v>1925</v>
      </c>
      <c r="C213" s="12">
        <v>2100</v>
      </c>
      <c r="D213" s="12">
        <v>2013</v>
      </c>
      <c r="E213" s="12">
        <v>0</v>
      </c>
      <c r="F213" s="12">
        <v>0</v>
      </c>
      <c r="G213" s="12">
        <v>0</v>
      </c>
      <c r="H213" s="12">
        <v>1675</v>
      </c>
      <c r="I213" s="12">
        <v>2120</v>
      </c>
      <c r="J213" s="12">
        <v>1898</v>
      </c>
      <c r="K213" s="12">
        <v>1700</v>
      </c>
      <c r="L213" s="12">
        <v>2000</v>
      </c>
      <c r="M213" s="12">
        <v>1850</v>
      </c>
      <c r="N213" s="12">
        <v>1930</v>
      </c>
      <c r="O213" s="12">
        <v>2200</v>
      </c>
      <c r="P213" s="12">
        <v>2065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1863</v>
      </c>
      <c r="AA213" s="12">
        <v>2038</v>
      </c>
      <c r="AB213" s="12">
        <v>1950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1500</v>
      </c>
      <c r="AJ213" s="12">
        <v>2150</v>
      </c>
      <c r="AK213" s="12">
        <v>1825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</row>
    <row r="214" spans="1:43" ht="13">
      <c r="A214" s="13">
        <v>45384</v>
      </c>
      <c r="B214" s="12">
        <v>2100</v>
      </c>
      <c r="C214" s="12">
        <v>2150</v>
      </c>
      <c r="D214" s="12">
        <v>2125</v>
      </c>
      <c r="E214" s="12">
        <v>1600</v>
      </c>
      <c r="F214" s="12">
        <v>2000</v>
      </c>
      <c r="G214" s="12">
        <v>1800</v>
      </c>
      <c r="H214" s="12">
        <v>2070</v>
      </c>
      <c r="I214" s="12">
        <v>2170</v>
      </c>
      <c r="J214" s="12">
        <v>2120</v>
      </c>
      <c r="K214" s="12">
        <v>1900</v>
      </c>
      <c r="L214" s="12">
        <v>2200</v>
      </c>
      <c r="M214" s="12">
        <v>2050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1700</v>
      </c>
      <c r="AA214" s="12">
        <v>2175</v>
      </c>
      <c r="AB214" s="12">
        <v>1938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1500</v>
      </c>
      <c r="AJ214" s="12">
        <v>2200</v>
      </c>
      <c r="AK214" s="12">
        <v>1850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</row>
    <row r="215" spans="1:43" ht="13">
      <c r="A215" s="13">
        <v>45385</v>
      </c>
      <c r="B215" s="12">
        <v>1925</v>
      </c>
      <c r="C215" s="12">
        <v>2100</v>
      </c>
      <c r="D215" s="12">
        <v>2013</v>
      </c>
      <c r="E215" s="12">
        <v>0</v>
      </c>
      <c r="F215" s="12">
        <v>0</v>
      </c>
      <c r="G215" s="12">
        <v>0</v>
      </c>
      <c r="H215" s="12">
        <v>1667</v>
      </c>
      <c r="I215" s="12">
        <v>2100</v>
      </c>
      <c r="J215" s="12">
        <v>1883</v>
      </c>
      <c r="K215" s="12">
        <v>1700</v>
      </c>
      <c r="L215" s="12">
        <v>2000</v>
      </c>
      <c r="M215" s="12">
        <v>1850</v>
      </c>
      <c r="N215" s="12">
        <v>1980</v>
      </c>
      <c r="O215" s="12">
        <v>2190</v>
      </c>
      <c r="P215" s="12">
        <v>2065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1863</v>
      </c>
      <c r="AA215" s="12">
        <v>2030</v>
      </c>
      <c r="AB215" s="12">
        <v>1946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1500</v>
      </c>
      <c r="AJ215" s="12">
        <v>2200</v>
      </c>
      <c r="AK215" s="12">
        <v>1850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</row>
    <row r="216" spans="1:43" ht="13">
      <c r="A216" s="13">
        <v>45386</v>
      </c>
      <c r="B216" s="12">
        <v>1800</v>
      </c>
      <c r="C216" s="12">
        <v>2150</v>
      </c>
      <c r="D216" s="12">
        <v>2013</v>
      </c>
      <c r="E216" s="12">
        <v>0</v>
      </c>
      <c r="F216" s="12">
        <v>0</v>
      </c>
      <c r="G216" s="12">
        <v>0</v>
      </c>
      <c r="H216" s="12">
        <v>1980</v>
      </c>
      <c r="I216" s="12">
        <v>2175</v>
      </c>
      <c r="J216" s="12">
        <v>2078</v>
      </c>
      <c r="K216" s="12">
        <v>0</v>
      </c>
      <c r="L216" s="12">
        <v>0</v>
      </c>
      <c r="M216" s="12">
        <v>0</v>
      </c>
      <c r="N216" s="12">
        <v>1980</v>
      </c>
      <c r="O216" s="12">
        <v>2200</v>
      </c>
      <c r="P216" s="12">
        <v>2090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1700</v>
      </c>
      <c r="AA216" s="12">
        <v>2160</v>
      </c>
      <c r="AB216" s="12">
        <v>1930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1500</v>
      </c>
      <c r="AJ216" s="12">
        <v>2200</v>
      </c>
      <c r="AK216" s="12">
        <v>1850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</row>
    <row r="217" spans="1:43" ht="13">
      <c r="A217" s="13">
        <v>45387</v>
      </c>
      <c r="B217" s="12">
        <v>1800</v>
      </c>
      <c r="C217" s="12">
        <v>2150</v>
      </c>
      <c r="D217" s="12">
        <v>2013</v>
      </c>
      <c r="E217" s="12">
        <v>0</v>
      </c>
      <c r="F217" s="12">
        <v>0</v>
      </c>
      <c r="G217" s="12">
        <v>0</v>
      </c>
      <c r="H217" s="12">
        <v>1980</v>
      </c>
      <c r="I217" s="12">
        <v>2175</v>
      </c>
      <c r="J217" s="12">
        <v>2078</v>
      </c>
      <c r="K217" s="12">
        <v>0</v>
      </c>
      <c r="L217" s="12">
        <v>0</v>
      </c>
      <c r="M217" s="12">
        <v>0</v>
      </c>
      <c r="N217" s="12">
        <v>1980</v>
      </c>
      <c r="O217" s="12">
        <v>2200</v>
      </c>
      <c r="P217" s="12">
        <v>2090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1700</v>
      </c>
      <c r="AA217" s="12">
        <v>2160</v>
      </c>
      <c r="AB217" s="12">
        <v>1930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1500</v>
      </c>
      <c r="AJ217" s="12">
        <v>2200</v>
      </c>
      <c r="AK217" s="12">
        <v>1850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</row>
    <row r="218" spans="1:43" ht="13">
      <c r="A218" s="13">
        <v>45388</v>
      </c>
      <c r="B218" s="12">
        <v>2100</v>
      </c>
      <c r="C218" s="12">
        <v>2150</v>
      </c>
      <c r="D218" s="12">
        <v>2125</v>
      </c>
      <c r="E218" s="12">
        <v>0</v>
      </c>
      <c r="F218" s="12">
        <v>0</v>
      </c>
      <c r="G218" s="12">
        <v>0</v>
      </c>
      <c r="H218" s="12">
        <v>2190</v>
      </c>
      <c r="I218" s="12">
        <v>2345</v>
      </c>
      <c r="J218" s="12">
        <v>2268</v>
      </c>
      <c r="K218" s="12">
        <v>1900</v>
      </c>
      <c r="L218" s="12">
        <v>2200</v>
      </c>
      <c r="M218" s="12">
        <v>2050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1500</v>
      </c>
      <c r="AJ218" s="12">
        <v>2200</v>
      </c>
      <c r="AK218" s="12">
        <v>1850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</row>
    <row r="219" spans="1:43" ht="13">
      <c r="A219" s="13">
        <v>45390</v>
      </c>
      <c r="B219" s="12">
        <v>1800</v>
      </c>
      <c r="C219" s="12">
        <v>2150</v>
      </c>
      <c r="D219" s="12">
        <v>2013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1700</v>
      </c>
      <c r="L219" s="12">
        <v>2000</v>
      </c>
      <c r="M219" s="12">
        <v>1850</v>
      </c>
      <c r="N219" s="12">
        <v>1900</v>
      </c>
      <c r="O219" s="12">
        <v>2120</v>
      </c>
      <c r="P219" s="12">
        <v>2010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1500</v>
      </c>
      <c r="AJ219" s="12">
        <v>2200</v>
      </c>
      <c r="AK219" s="12">
        <v>1850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</row>
    <row r="220" spans="1:43" ht="13">
      <c r="A220" s="13">
        <v>45391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1935</v>
      </c>
      <c r="O220" s="12">
        <v>2150</v>
      </c>
      <c r="P220" s="12">
        <v>2043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</row>
    <row r="221" spans="1:43" ht="13">
      <c r="A221" s="13">
        <v>45397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1700</v>
      </c>
      <c r="L221" s="12">
        <v>2000</v>
      </c>
      <c r="M221" s="12">
        <v>1850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1500</v>
      </c>
      <c r="AJ221" s="12">
        <v>2200</v>
      </c>
      <c r="AK221" s="12">
        <v>1850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</row>
    <row r="222" spans="1:43" ht="13">
      <c r="A222" s="13">
        <v>45398</v>
      </c>
      <c r="B222" s="12">
        <v>1800</v>
      </c>
      <c r="C222" s="12">
        <v>2150</v>
      </c>
      <c r="D222" s="12">
        <v>1975</v>
      </c>
      <c r="E222" s="12">
        <v>0</v>
      </c>
      <c r="F222" s="12">
        <v>0</v>
      </c>
      <c r="G222" s="12">
        <v>0</v>
      </c>
      <c r="H222" s="12">
        <v>2000</v>
      </c>
      <c r="I222" s="12">
        <v>2350</v>
      </c>
      <c r="J222" s="12">
        <v>2175</v>
      </c>
      <c r="K222" s="12">
        <v>1700</v>
      </c>
      <c r="L222" s="12">
        <v>2000</v>
      </c>
      <c r="M222" s="12">
        <v>1850</v>
      </c>
      <c r="N222" s="12">
        <v>1800</v>
      </c>
      <c r="O222" s="12">
        <v>1900</v>
      </c>
      <c r="P222" s="12">
        <v>1850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1900</v>
      </c>
      <c r="AA222" s="12">
        <v>2200</v>
      </c>
      <c r="AB222" s="12">
        <v>2050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1500</v>
      </c>
      <c r="AJ222" s="12">
        <v>2200</v>
      </c>
      <c r="AK222" s="12">
        <v>1850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</row>
    <row r="223" spans="1:43" ht="13">
      <c r="A223" s="13">
        <v>45399</v>
      </c>
      <c r="B223" s="12">
        <v>2050</v>
      </c>
      <c r="C223" s="12">
        <v>2150</v>
      </c>
      <c r="D223" s="12">
        <v>1975</v>
      </c>
      <c r="E223" s="12">
        <v>0</v>
      </c>
      <c r="F223" s="12">
        <v>0</v>
      </c>
      <c r="G223" s="12">
        <v>0</v>
      </c>
      <c r="H223" s="12">
        <v>2180</v>
      </c>
      <c r="I223" s="12">
        <v>2305</v>
      </c>
      <c r="J223" s="12">
        <v>2243</v>
      </c>
      <c r="K223" s="12">
        <v>2000</v>
      </c>
      <c r="L223" s="12">
        <v>2200</v>
      </c>
      <c r="M223" s="12">
        <v>2100</v>
      </c>
      <c r="N223" s="12">
        <v>1800</v>
      </c>
      <c r="O223" s="12">
        <v>1910</v>
      </c>
      <c r="P223" s="12">
        <v>1855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1650</v>
      </c>
      <c r="AA223" s="12">
        <v>2150</v>
      </c>
      <c r="AB223" s="12">
        <v>1900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1500</v>
      </c>
      <c r="AJ223" s="12">
        <v>2200</v>
      </c>
      <c r="AK223" s="12">
        <v>1850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</row>
    <row r="224" spans="1:43" ht="13">
      <c r="A224" s="13">
        <v>45400</v>
      </c>
      <c r="B224" s="12">
        <v>1800</v>
      </c>
      <c r="C224" s="12">
        <v>2100</v>
      </c>
      <c r="D224" s="12">
        <v>1950</v>
      </c>
      <c r="E224" s="12">
        <v>0</v>
      </c>
      <c r="F224" s="12">
        <v>0</v>
      </c>
      <c r="G224" s="12">
        <v>0</v>
      </c>
      <c r="H224" s="12">
        <v>2190</v>
      </c>
      <c r="I224" s="12">
        <v>2350</v>
      </c>
      <c r="J224" s="12">
        <v>2270</v>
      </c>
      <c r="K224" s="12">
        <v>1700</v>
      </c>
      <c r="L224" s="12">
        <v>2000</v>
      </c>
      <c r="M224" s="12">
        <v>1850</v>
      </c>
      <c r="N224" s="12">
        <v>1800</v>
      </c>
      <c r="O224" s="12">
        <v>1920</v>
      </c>
      <c r="P224" s="12">
        <v>1860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1900</v>
      </c>
      <c r="AA224" s="12">
        <v>2175</v>
      </c>
      <c r="AB224" s="12">
        <v>2038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1550</v>
      </c>
      <c r="AJ224" s="12">
        <v>2175</v>
      </c>
      <c r="AK224" s="12">
        <v>1863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</row>
    <row r="225" spans="1:43" ht="13">
      <c r="A225" s="13">
        <v>45401</v>
      </c>
      <c r="B225" s="12">
        <v>1800</v>
      </c>
      <c r="C225" s="12">
        <v>2100</v>
      </c>
      <c r="D225" s="12">
        <v>1950</v>
      </c>
      <c r="E225" s="12">
        <v>0</v>
      </c>
      <c r="F225" s="12">
        <v>0</v>
      </c>
      <c r="G225" s="12">
        <v>0</v>
      </c>
      <c r="H225" s="12">
        <v>2190</v>
      </c>
      <c r="I225" s="12">
        <v>2350</v>
      </c>
      <c r="J225" s="12">
        <v>2270</v>
      </c>
      <c r="K225" s="12">
        <v>1700</v>
      </c>
      <c r="L225" s="12">
        <v>2000</v>
      </c>
      <c r="M225" s="12">
        <v>1850</v>
      </c>
      <c r="N225" s="12">
        <v>1800</v>
      </c>
      <c r="O225" s="12">
        <v>1920</v>
      </c>
      <c r="P225" s="12">
        <v>1860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1900</v>
      </c>
      <c r="AA225" s="12">
        <v>2175</v>
      </c>
      <c r="AB225" s="12">
        <v>2038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1550</v>
      </c>
      <c r="AJ225" s="12">
        <v>2175</v>
      </c>
      <c r="AK225" s="12">
        <v>1863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</row>
    <row r="226" spans="1:43" ht="13">
      <c r="A226" s="13">
        <v>45402</v>
      </c>
      <c r="B226" s="12">
        <v>1813</v>
      </c>
      <c r="C226" s="12">
        <v>1988</v>
      </c>
      <c r="D226" s="12">
        <v>1900</v>
      </c>
      <c r="E226" s="12">
        <v>0</v>
      </c>
      <c r="F226" s="12">
        <v>0</v>
      </c>
      <c r="G226" s="12">
        <v>0</v>
      </c>
      <c r="H226" s="12">
        <v>1788</v>
      </c>
      <c r="I226" s="12">
        <v>2188</v>
      </c>
      <c r="J226" s="12">
        <v>1988</v>
      </c>
      <c r="K226" s="12">
        <v>2000</v>
      </c>
      <c r="L226" s="12">
        <v>2200</v>
      </c>
      <c r="M226" s="12">
        <v>2100</v>
      </c>
      <c r="N226" s="12">
        <v>1979</v>
      </c>
      <c r="O226" s="12">
        <v>2200</v>
      </c>
      <c r="P226" s="12">
        <v>2090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2033</v>
      </c>
      <c r="AA226" s="12">
        <v>2133</v>
      </c>
      <c r="AB226" s="12">
        <v>2083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1500</v>
      </c>
      <c r="AJ226" s="12">
        <v>2200</v>
      </c>
      <c r="AK226" s="12">
        <v>1850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</row>
    <row r="227" spans="1:43" ht="13">
      <c r="A227" s="13">
        <v>45404</v>
      </c>
      <c r="B227" s="12">
        <v>1600</v>
      </c>
      <c r="C227" s="12">
        <v>2150</v>
      </c>
      <c r="D227" s="12">
        <v>1875</v>
      </c>
      <c r="E227" s="12">
        <v>0</v>
      </c>
      <c r="F227" s="12">
        <v>0</v>
      </c>
      <c r="G227" s="12">
        <v>0</v>
      </c>
      <c r="H227" s="12">
        <v>1900</v>
      </c>
      <c r="I227" s="12">
        <v>2340</v>
      </c>
      <c r="J227" s="12">
        <v>2120</v>
      </c>
      <c r="K227" s="12">
        <v>2000</v>
      </c>
      <c r="L227" s="12">
        <v>2200</v>
      </c>
      <c r="M227" s="12">
        <v>2100</v>
      </c>
      <c r="N227" s="12">
        <v>1870</v>
      </c>
      <c r="O227" s="12">
        <v>2000</v>
      </c>
      <c r="P227" s="12">
        <v>1935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1900</v>
      </c>
      <c r="AA227" s="12">
        <v>2200</v>
      </c>
      <c r="AB227" s="12">
        <v>2050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1500</v>
      </c>
      <c r="AJ227" s="12">
        <v>2250</v>
      </c>
      <c r="AK227" s="12">
        <v>1875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</row>
    <row r="228" spans="1:43" ht="13">
      <c r="A228" s="13">
        <v>45405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</row>
    <row r="229" spans="1:43" ht="13">
      <c r="A229" s="13">
        <v>45406</v>
      </c>
      <c r="B229" s="12">
        <v>1600</v>
      </c>
      <c r="C229" s="12">
        <v>2150</v>
      </c>
      <c r="D229" s="12">
        <v>1875</v>
      </c>
      <c r="E229" s="12">
        <v>0</v>
      </c>
      <c r="F229" s="12">
        <v>0</v>
      </c>
      <c r="G229" s="12">
        <v>0</v>
      </c>
      <c r="H229" s="12">
        <v>1950</v>
      </c>
      <c r="I229" s="12">
        <v>2220</v>
      </c>
      <c r="J229" s="12">
        <v>2085</v>
      </c>
      <c r="K229" s="12">
        <v>1700</v>
      </c>
      <c r="L229" s="12">
        <v>2000</v>
      </c>
      <c r="M229" s="12">
        <v>1850</v>
      </c>
      <c r="N229" s="12">
        <v>1860</v>
      </c>
      <c r="O229" s="12">
        <v>1990</v>
      </c>
      <c r="P229" s="12">
        <v>1925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1900</v>
      </c>
      <c r="AA229" s="12">
        <v>2200</v>
      </c>
      <c r="AB229" s="12">
        <v>2050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1500</v>
      </c>
      <c r="AJ229" s="12">
        <v>2250</v>
      </c>
      <c r="AK229" s="12">
        <v>1875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</row>
    <row r="230" spans="1:43" ht="13">
      <c r="A230" s="13">
        <v>45407</v>
      </c>
      <c r="B230" s="12">
        <v>1763</v>
      </c>
      <c r="C230" s="12">
        <v>1988</v>
      </c>
      <c r="D230" s="12">
        <v>1875</v>
      </c>
      <c r="E230" s="12">
        <v>0</v>
      </c>
      <c r="F230" s="12">
        <v>0</v>
      </c>
      <c r="G230" s="12">
        <v>0</v>
      </c>
      <c r="H230" s="12">
        <v>1760</v>
      </c>
      <c r="I230" s="12">
        <v>2128</v>
      </c>
      <c r="J230" s="12">
        <v>1944</v>
      </c>
      <c r="K230" s="12">
        <v>0</v>
      </c>
      <c r="L230" s="12">
        <v>0</v>
      </c>
      <c r="M230" s="12">
        <v>0</v>
      </c>
      <c r="N230" s="12">
        <v>1860</v>
      </c>
      <c r="O230" s="12">
        <v>1980</v>
      </c>
      <c r="P230" s="12">
        <v>1920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1967</v>
      </c>
      <c r="AA230" s="12">
        <v>2083</v>
      </c>
      <c r="AB230" s="12">
        <v>2025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1500</v>
      </c>
      <c r="AJ230" s="12">
        <v>2250</v>
      </c>
      <c r="AK230" s="12">
        <v>1875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</row>
    <row r="231" spans="1:43" ht="13">
      <c r="A231" s="13">
        <v>45408</v>
      </c>
      <c r="B231" s="12">
        <v>1763</v>
      </c>
      <c r="C231" s="12">
        <v>1988</v>
      </c>
      <c r="D231" s="12">
        <v>1875</v>
      </c>
      <c r="E231" s="12">
        <v>0</v>
      </c>
      <c r="F231" s="12">
        <v>0</v>
      </c>
      <c r="G231" s="12">
        <v>0</v>
      </c>
      <c r="H231" s="12">
        <v>1760</v>
      </c>
      <c r="I231" s="12">
        <v>2128</v>
      </c>
      <c r="J231" s="12">
        <v>1944</v>
      </c>
      <c r="K231" s="12">
        <v>0</v>
      </c>
      <c r="L231" s="12">
        <v>0</v>
      </c>
      <c r="M231" s="12">
        <v>0</v>
      </c>
      <c r="N231" s="12">
        <v>1860</v>
      </c>
      <c r="O231" s="12">
        <v>1980</v>
      </c>
      <c r="P231" s="12">
        <v>1920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1967</v>
      </c>
      <c r="AA231" s="12">
        <v>2083</v>
      </c>
      <c r="AB231" s="12">
        <v>2025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1500</v>
      </c>
      <c r="AJ231" s="12">
        <v>2250</v>
      </c>
      <c r="AK231" s="12">
        <v>1875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</row>
    <row r="232" spans="1:43" ht="13">
      <c r="A232" s="13">
        <v>45409</v>
      </c>
      <c r="B232" s="12">
        <v>2050</v>
      </c>
      <c r="C232" s="12">
        <v>2100</v>
      </c>
      <c r="D232" s="12">
        <v>2075</v>
      </c>
      <c r="E232" s="12">
        <v>1800</v>
      </c>
      <c r="F232" s="12">
        <v>2300</v>
      </c>
      <c r="G232" s="12">
        <v>2050</v>
      </c>
      <c r="H232" s="12">
        <v>2220</v>
      </c>
      <c r="I232" s="12">
        <v>2340</v>
      </c>
      <c r="J232" s="12">
        <v>2280</v>
      </c>
      <c r="K232" s="12">
        <v>2000</v>
      </c>
      <c r="L232" s="12">
        <v>2100</v>
      </c>
      <c r="M232" s="12">
        <v>2050</v>
      </c>
      <c r="N232" s="12">
        <v>1860</v>
      </c>
      <c r="O232" s="12">
        <v>1940</v>
      </c>
      <c r="P232" s="12">
        <v>1900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2050</v>
      </c>
      <c r="AA232" s="12">
        <v>2100</v>
      </c>
      <c r="AB232" s="12">
        <v>2075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1500</v>
      </c>
      <c r="AJ232" s="12">
        <v>2200</v>
      </c>
      <c r="AK232" s="12">
        <v>1850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</row>
    <row r="233" spans="1:43" ht="13">
      <c r="A233" s="13">
        <v>45411</v>
      </c>
      <c r="B233" s="12">
        <v>1817</v>
      </c>
      <c r="C233" s="12">
        <v>1933</v>
      </c>
      <c r="D233" s="12">
        <v>1875</v>
      </c>
      <c r="E233" s="12">
        <v>0</v>
      </c>
      <c r="F233" s="12">
        <v>0</v>
      </c>
      <c r="G233" s="12">
        <v>0</v>
      </c>
      <c r="H233" s="12">
        <v>1730</v>
      </c>
      <c r="I233" s="12">
        <v>2143</v>
      </c>
      <c r="J233" s="12">
        <v>1936</v>
      </c>
      <c r="K233" s="12">
        <v>2000</v>
      </c>
      <c r="L233" s="12">
        <v>2150</v>
      </c>
      <c r="M233" s="12">
        <v>2075</v>
      </c>
      <c r="N233" s="12">
        <v>1820</v>
      </c>
      <c r="O233" s="12">
        <v>1920</v>
      </c>
      <c r="P233" s="12">
        <v>1870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1933</v>
      </c>
      <c r="AA233" s="12">
        <v>2067</v>
      </c>
      <c r="AB233" s="12">
        <v>2000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1500</v>
      </c>
      <c r="AJ233" s="12">
        <v>2200</v>
      </c>
      <c r="AK233" s="12">
        <v>1850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</row>
    <row r="234" spans="1:43" ht="13">
      <c r="A234" s="13">
        <v>45412</v>
      </c>
      <c r="B234" s="12">
        <v>1800</v>
      </c>
      <c r="C234" s="12">
        <v>2100</v>
      </c>
      <c r="D234" s="12">
        <v>1950</v>
      </c>
      <c r="E234" s="12">
        <v>0</v>
      </c>
      <c r="F234" s="12">
        <v>0</v>
      </c>
      <c r="G234" s="12">
        <v>0</v>
      </c>
      <c r="H234" s="12">
        <v>1600</v>
      </c>
      <c r="I234" s="12">
        <v>2370</v>
      </c>
      <c r="J234" s="12">
        <v>1985</v>
      </c>
      <c r="K234" s="12">
        <v>2050</v>
      </c>
      <c r="L234" s="12">
        <v>2100</v>
      </c>
      <c r="M234" s="12">
        <v>2075</v>
      </c>
      <c r="N234" s="12">
        <v>1890</v>
      </c>
      <c r="O234" s="12">
        <v>2000</v>
      </c>
      <c r="P234" s="12">
        <v>1945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2000</v>
      </c>
      <c r="AA234" s="12">
        <v>2100</v>
      </c>
      <c r="AB234" s="12">
        <v>2050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1500</v>
      </c>
      <c r="AJ234" s="12">
        <v>2200</v>
      </c>
      <c r="AK234" s="12">
        <v>1850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</row>
    <row r="235" spans="1:43" ht="13">
      <c r="A235" s="13">
        <v>45414</v>
      </c>
      <c r="B235" s="12">
        <v>1763</v>
      </c>
      <c r="C235" s="12">
        <v>1975</v>
      </c>
      <c r="D235" s="12">
        <v>1869</v>
      </c>
      <c r="E235" s="12">
        <v>0</v>
      </c>
      <c r="F235" s="12">
        <v>0</v>
      </c>
      <c r="G235" s="12">
        <v>0</v>
      </c>
      <c r="H235" s="12">
        <v>1740</v>
      </c>
      <c r="I235" s="12">
        <v>2140</v>
      </c>
      <c r="J235" s="12">
        <v>1940</v>
      </c>
      <c r="K235" s="12">
        <v>2050</v>
      </c>
      <c r="L235" s="12">
        <v>2100</v>
      </c>
      <c r="M235" s="12">
        <v>2075</v>
      </c>
      <c r="N235" s="12">
        <v>1890</v>
      </c>
      <c r="O235" s="12">
        <v>2000</v>
      </c>
      <c r="P235" s="12">
        <v>1945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1933</v>
      </c>
      <c r="AA235" s="12">
        <v>2067</v>
      </c>
      <c r="AB235" s="12">
        <v>2000</v>
      </c>
      <c r="AC235" s="12">
        <v>0</v>
      </c>
      <c r="AD235" s="12">
        <v>0</v>
      </c>
      <c r="AE235" s="12">
        <v>0</v>
      </c>
      <c r="AF235" s="12">
        <v>2000</v>
      </c>
      <c r="AG235" s="12">
        <v>2100</v>
      </c>
      <c r="AH235" s="12">
        <v>2050</v>
      </c>
      <c r="AI235" s="12">
        <v>1500</v>
      </c>
      <c r="AJ235" s="12">
        <v>2150</v>
      </c>
      <c r="AK235" s="12">
        <v>1825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</row>
    <row r="236" spans="1:43" ht="13">
      <c r="A236" s="13">
        <v>45415</v>
      </c>
      <c r="B236" s="12">
        <v>1763</v>
      </c>
      <c r="C236" s="12">
        <v>1975</v>
      </c>
      <c r="D236" s="12">
        <v>1869</v>
      </c>
      <c r="E236" s="12">
        <v>0</v>
      </c>
      <c r="F236" s="12">
        <v>0</v>
      </c>
      <c r="G236" s="12">
        <v>0</v>
      </c>
      <c r="H236" s="12">
        <v>1740</v>
      </c>
      <c r="I236" s="12">
        <v>2140</v>
      </c>
      <c r="J236" s="12">
        <v>1940</v>
      </c>
      <c r="K236" s="12">
        <v>2050</v>
      </c>
      <c r="L236" s="12">
        <v>2100</v>
      </c>
      <c r="M236" s="12">
        <v>2075</v>
      </c>
      <c r="N236" s="12">
        <v>1890</v>
      </c>
      <c r="O236" s="12">
        <v>2000</v>
      </c>
      <c r="P236" s="12">
        <v>1945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1933</v>
      </c>
      <c r="AA236" s="12">
        <v>2067</v>
      </c>
      <c r="AB236" s="12">
        <v>2000</v>
      </c>
      <c r="AC236" s="12">
        <v>0</v>
      </c>
      <c r="AD236" s="12">
        <v>0</v>
      </c>
      <c r="AE236" s="12">
        <v>0</v>
      </c>
      <c r="AF236" s="12">
        <v>2000</v>
      </c>
      <c r="AG236" s="12">
        <v>2100</v>
      </c>
      <c r="AH236" s="12">
        <v>2050</v>
      </c>
      <c r="AI236" s="12">
        <v>1500</v>
      </c>
      <c r="AJ236" s="12">
        <v>2150</v>
      </c>
      <c r="AK236" s="12">
        <v>1825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</row>
    <row r="237" spans="1:43" ht="13">
      <c r="A237" s="13">
        <v>45416</v>
      </c>
      <c r="B237" s="12">
        <v>1875</v>
      </c>
      <c r="C237" s="12">
        <v>1975</v>
      </c>
      <c r="D237" s="12">
        <v>1925</v>
      </c>
      <c r="E237" s="12">
        <v>0</v>
      </c>
      <c r="F237" s="12">
        <v>0</v>
      </c>
      <c r="G237" s="12">
        <v>0</v>
      </c>
      <c r="H237" s="12">
        <v>1673</v>
      </c>
      <c r="I237" s="12">
        <v>2010</v>
      </c>
      <c r="J237" s="12">
        <v>1842</v>
      </c>
      <c r="K237" s="12">
        <v>2050</v>
      </c>
      <c r="L237" s="12">
        <v>2100</v>
      </c>
      <c r="M237" s="12">
        <v>2075</v>
      </c>
      <c r="N237" s="12">
        <v>1890</v>
      </c>
      <c r="O237" s="12">
        <v>2000</v>
      </c>
      <c r="P237" s="12">
        <v>1945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1950</v>
      </c>
      <c r="AA237" s="12">
        <v>2038</v>
      </c>
      <c r="AB237" s="12">
        <v>1994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1500</v>
      </c>
      <c r="AJ237" s="12">
        <v>2150</v>
      </c>
      <c r="AK237" s="12">
        <v>1825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</row>
    <row r="238" spans="1:43" ht="13">
      <c r="A238" s="13">
        <v>45418</v>
      </c>
      <c r="B238" s="12">
        <v>1817</v>
      </c>
      <c r="C238" s="12">
        <v>1933</v>
      </c>
      <c r="D238" s="12">
        <v>1925</v>
      </c>
      <c r="E238" s="12">
        <v>0</v>
      </c>
      <c r="F238" s="12">
        <v>0</v>
      </c>
      <c r="G238" s="12">
        <v>0</v>
      </c>
      <c r="H238" s="12">
        <v>1728</v>
      </c>
      <c r="I238" s="12">
        <v>2158</v>
      </c>
      <c r="J238" s="12">
        <v>1943</v>
      </c>
      <c r="K238" s="12">
        <v>1500</v>
      </c>
      <c r="L238" s="12">
        <v>1700</v>
      </c>
      <c r="M238" s="12">
        <v>1600</v>
      </c>
      <c r="N238" s="12">
        <v>1900</v>
      </c>
      <c r="O238" s="12">
        <v>2010</v>
      </c>
      <c r="P238" s="12">
        <v>1955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1450</v>
      </c>
      <c r="AA238" s="12">
        <v>1550</v>
      </c>
      <c r="AB238" s="12">
        <v>1500</v>
      </c>
      <c r="AC238" s="12">
        <v>0</v>
      </c>
      <c r="AD238" s="12">
        <v>0</v>
      </c>
      <c r="AE238" s="12">
        <v>0</v>
      </c>
      <c r="AF238" s="12">
        <v>1900</v>
      </c>
      <c r="AG238" s="12">
        <v>2000</v>
      </c>
      <c r="AH238" s="12">
        <v>1950</v>
      </c>
      <c r="AI238" s="12">
        <v>1500</v>
      </c>
      <c r="AJ238" s="12">
        <v>2150</v>
      </c>
      <c r="AK238" s="12">
        <v>1825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</row>
    <row r="239" spans="1:43" ht="13">
      <c r="A239" s="13">
        <v>45419</v>
      </c>
      <c r="B239" s="12">
        <v>2050</v>
      </c>
      <c r="C239" s="12">
        <v>2100</v>
      </c>
      <c r="D239" s="12">
        <v>2075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1980</v>
      </c>
      <c r="L239" s="12">
        <v>2100</v>
      </c>
      <c r="M239" s="12">
        <v>2040</v>
      </c>
      <c r="N239" s="12">
        <v>1900</v>
      </c>
      <c r="O239" s="12">
        <v>2020</v>
      </c>
      <c r="P239" s="12">
        <v>1960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1900</v>
      </c>
      <c r="AA239" s="12">
        <v>2050</v>
      </c>
      <c r="AB239" s="12">
        <v>1075</v>
      </c>
      <c r="AC239" s="12">
        <v>0</v>
      </c>
      <c r="AD239" s="12">
        <v>0</v>
      </c>
      <c r="AE239" s="12">
        <v>0</v>
      </c>
      <c r="AF239" s="12">
        <v>1900</v>
      </c>
      <c r="AG239" s="12">
        <v>2000</v>
      </c>
      <c r="AH239" s="12">
        <v>1950</v>
      </c>
      <c r="AI239" s="12">
        <v>1500</v>
      </c>
      <c r="AJ239" s="12">
        <v>2150</v>
      </c>
      <c r="AK239" s="12">
        <v>1825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</row>
    <row r="240" spans="1:43" ht="13">
      <c r="A240" s="13">
        <v>45420</v>
      </c>
      <c r="B240" s="12">
        <v>1875</v>
      </c>
      <c r="C240" s="12">
        <v>1985</v>
      </c>
      <c r="D240" s="12">
        <v>1930</v>
      </c>
      <c r="E240" s="12">
        <v>1800</v>
      </c>
      <c r="F240" s="12">
        <v>2300</v>
      </c>
      <c r="G240" s="12">
        <v>2050</v>
      </c>
      <c r="H240" s="12">
        <v>1690</v>
      </c>
      <c r="I240" s="12">
        <v>2110</v>
      </c>
      <c r="J240" s="12">
        <v>1900</v>
      </c>
      <c r="K240" s="12">
        <v>1980</v>
      </c>
      <c r="L240" s="12">
        <v>2050</v>
      </c>
      <c r="M240" s="12">
        <v>2015</v>
      </c>
      <c r="N240" s="12">
        <v>1900</v>
      </c>
      <c r="O240" s="12">
        <v>2030</v>
      </c>
      <c r="P240" s="12">
        <v>1965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1933</v>
      </c>
      <c r="AA240" s="12">
        <v>2065</v>
      </c>
      <c r="AB240" s="12">
        <v>2000</v>
      </c>
      <c r="AC240" s="12">
        <v>0</v>
      </c>
      <c r="AD240" s="12">
        <v>0</v>
      </c>
      <c r="AE240" s="12">
        <v>0</v>
      </c>
      <c r="AF240" s="12">
        <v>1900</v>
      </c>
      <c r="AG240" s="12">
        <v>2000</v>
      </c>
      <c r="AH240" s="12">
        <v>1950</v>
      </c>
      <c r="AI240" s="12">
        <v>1500</v>
      </c>
      <c r="AJ240" s="12">
        <v>2150</v>
      </c>
      <c r="AK240" s="12">
        <v>1825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</row>
    <row r="241" spans="1:43" ht="13">
      <c r="A241" s="13">
        <v>45421</v>
      </c>
      <c r="B241" s="12">
        <v>2050</v>
      </c>
      <c r="C241" s="12">
        <v>2100</v>
      </c>
      <c r="D241" s="12">
        <v>2085</v>
      </c>
      <c r="E241" s="12">
        <v>0</v>
      </c>
      <c r="F241" s="12">
        <v>0</v>
      </c>
      <c r="G241" s="12">
        <v>0</v>
      </c>
      <c r="H241" s="12">
        <v>2100</v>
      </c>
      <c r="I241" s="12">
        <v>2360</v>
      </c>
      <c r="J241" s="12">
        <v>2230</v>
      </c>
      <c r="K241" s="12">
        <v>1980</v>
      </c>
      <c r="L241" s="12">
        <v>2050</v>
      </c>
      <c r="M241" s="12">
        <v>2015</v>
      </c>
      <c r="N241" s="12">
        <v>1880</v>
      </c>
      <c r="O241" s="12">
        <v>2020</v>
      </c>
      <c r="P241" s="12">
        <v>1950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2000</v>
      </c>
      <c r="AA241" s="12">
        <v>2120</v>
      </c>
      <c r="AB241" s="12">
        <v>2060</v>
      </c>
      <c r="AC241" s="12">
        <v>0</v>
      </c>
      <c r="AD241" s="12">
        <v>0</v>
      </c>
      <c r="AE241" s="12">
        <v>0</v>
      </c>
      <c r="AF241" s="12">
        <v>1900</v>
      </c>
      <c r="AG241" s="12">
        <v>2050</v>
      </c>
      <c r="AH241" s="12">
        <v>1975</v>
      </c>
      <c r="AI241" s="12">
        <v>1500</v>
      </c>
      <c r="AJ241" s="12">
        <v>2150</v>
      </c>
      <c r="AK241" s="12">
        <v>1825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</row>
    <row r="242" spans="1:43" ht="13">
      <c r="A242" s="13">
        <v>45422</v>
      </c>
      <c r="B242" s="12">
        <v>2050</v>
      </c>
      <c r="C242" s="12">
        <v>2100</v>
      </c>
      <c r="D242" s="12">
        <v>2085</v>
      </c>
      <c r="E242" s="12">
        <v>0</v>
      </c>
      <c r="F242" s="12">
        <v>0</v>
      </c>
      <c r="G242" s="12">
        <v>0</v>
      </c>
      <c r="H242" s="12">
        <v>2100</v>
      </c>
      <c r="I242" s="12">
        <v>2360</v>
      </c>
      <c r="J242" s="12">
        <v>2230</v>
      </c>
      <c r="K242" s="12">
        <v>1980</v>
      </c>
      <c r="L242" s="12">
        <v>2050</v>
      </c>
      <c r="M242" s="12">
        <v>2015</v>
      </c>
      <c r="N242" s="12">
        <v>1880</v>
      </c>
      <c r="O242" s="12">
        <v>2020</v>
      </c>
      <c r="P242" s="12">
        <v>1950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2000</v>
      </c>
      <c r="AA242" s="12">
        <v>2120</v>
      </c>
      <c r="AB242" s="12">
        <v>2060</v>
      </c>
      <c r="AC242" s="12">
        <v>0</v>
      </c>
      <c r="AD242" s="12">
        <v>0</v>
      </c>
      <c r="AE242" s="12">
        <v>0</v>
      </c>
      <c r="AF242" s="12">
        <v>1900</v>
      </c>
      <c r="AG242" s="12">
        <v>2050</v>
      </c>
      <c r="AH242" s="12">
        <v>1975</v>
      </c>
      <c r="AI242" s="12">
        <v>1500</v>
      </c>
      <c r="AJ242" s="12">
        <v>2150</v>
      </c>
      <c r="AK242" s="12">
        <v>1825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</row>
    <row r="243" spans="1:43" ht="13">
      <c r="A243" s="13">
        <v>45423</v>
      </c>
      <c r="B243" s="12">
        <v>2050</v>
      </c>
      <c r="C243" s="12">
        <v>2100</v>
      </c>
      <c r="D243" s="12">
        <v>2085</v>
      </c>
      <c r="E243" s="12">
        <v>0</v>
      </c>
      <c r="F243" s="12">
        <v>0</v>
      </c>
      <c r="G243" s="12">
        <v>0</v>
      </c>
      <c r="H243" s="12">
        <v>2100</v>
      </c>
      <c r="I243" s="12">
        <v>2360</v>
      </c>
      <c r="J243" s="12">
        <v>2230</v>
      </c>
      <c r="K243" s="12">
        <v>1980</v>
      </c>
      <c r="L243" s="12">
        <v>2050</v>
      </c>
      <c r="M243" s="12">
        <v>2015</v>
      </c>
      <c r="N243" s="12">
        <v>1880</v>
      </c>
      <c r="O243" s="12">
        <v>2020</v>
      </c>
      <c r="P243" s="12">
        <v>1950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2000</v>
      </c>
      <c r="AA243" s="12">
        <v>2120</v>
      </c>
      <c r="AB243" s="12">
        <v>2060</v>
      </c>
      <c r="AC243" s="12">
        <v>0</v>
      </c>
      <c r="AD243" s="12">
        <v>0</v>
      </c>
      <c r="AE243" s="12">
        <v>0</v>
      </c>
      <c r="AF243" s="12">
        <v>1900</v>
      </c>
      <c r="AG243" s="12">
        <v>2050</v>
      </c>
      <c r="AH243" s="12">
        <v>1975</v>
      </c>
      <c r="AI243" s="12">
        <v>1500</v>
      </c>
      <c r="AJ243" s="12">
        <v>2150</v>
      </c>
      <c r="AK243" s="12">
        <v>1825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</row>
    <row r="244" spans="1:43" ht="13">
      <c r="A244" s="13">
        <v>45425</v>
      </c>
      <c r="B244" s="12">
        <v>1600</v>
      </c>
      <c r="C244" s="12">
        <v>2150</v>
      </c>
      <c r="D244" s="12">
        <v>1875</v>
      </c>
      <c r="E244" s="12">
        <v>0</v>
      </c>
      <c r="F244" s="12">
        <v>0</v>
      </c>
      <c r="G244" s="12">
        <v>0</v>
      </c>
      <c r="H244" s="12">
        <v>1800</v>
      </c>
      <c r="I244" s="12">
        <v>2260</v>
      </c>
      <c r="J244" s="12">
        <v>2030</v>
      </c>
      <c r="K244" s="12">
        <v>2000</v>
      </c>
      <c r="L244" s="12">
        <v>2040</v>
      </c>
      <c r="M244" s="12">
        <v>2020</v>
      </c>
      <c r="N244" s="12">
        <v>1800</v>
      </c>
      <c r="O244" s="12">
        <v>2030</v>
      </c>
      <c r="P244" s="12">
        <v>1915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2000</v>
      </c>
      <c r="AA244" s="12">
        <v>2125</v>
      </c>
      <c r="AB244" s="12">
        <v>2063</v>
      </c>
      <c r="AC244" s="12">
        <v>0</v>
      </c>
      <c r="AD244" s="12">
        <v>0</v>
      </c>
      <c r="AE244" s="12">
        <v>0</v>
      </c>
      <c r="AF244" s="12">
        <v>1900</v>
      </c>
      <c r="AG244" s="12">
        <v>2000</v>
      </c>
      <c r="AH244" s="12">
        <v>2010</v>
      </c>
      <c r="AI244" s="12">
        <v>1500</v>
      </c>
      <c r="AJ244" s="12">
        <v>2150</v>
      </c>
      <c r="AK244" s="12">
        <v>1825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</row>
    <row r="245" spans="1:43" ht="13">
      <c r="A245" s="13">
        <v>45426</v>
      </c>
      <c r="B245" s="12">
        <v>1600</v>
      </c>
      <c r="C245" s="12">
        <v>2150</v>
      </c>
      <c r="D245" s="12">
        <v>1875</v>
      </c>
      <c r="E245" s="12">
        <v>1800</v>
      </c>
      <c r="F245" s="12">
        <v>2300</v>
      </c>
      <c r="G245" s="12">
        <v>2050</v>
      </c>
      <c r="H245" s="12">
        <v>1600</v>
      </c>
      <c r="I245" s="12">
        <v>2370</v>
      </c>
      <c r="J245" s="12">
        <v>1985</v>
      </c>
      <c r="K245" s="12">
        <v>1900</v>
      </c>
      <c r="L245" s="12">
        <v>2050</v>
      </c>
      <c r="M245" s="12">
        <v>2020</v>
      </c>
      <c r="N245" s="12">
        <v>1750</v>
      </c>
      <c r="O245" s="12">
        <v>2100</v>
      </c>
      <c r="P245" s="12">
        <v>1915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1900</v>
      </c>
      <c r="AA245" s="12">
        <v>2125</v>
      </c>
      <c r="AB245" s="12">
        <v>2013</v>
      </c>
      <c r="AC245" s="12">
        <v>0</v>
      </c>
      <c r="AD245" s="12">
        <v>0</v>
      </c>
      <c r="AE245" s="12">
        <v>0</v>
      </c>
      <c r="AF245" s="12">
        <v>1900</v>
      </c>
      <c r="AG245" s="12">
        <v>2050</v>
      </c>
      <c r="AH245" s="12">
        <v>1975</v>
      </c>
      <c r="AI245" s="12">
        <v>1500</v>
      </c>
      <c r="AJ245" s="12">
        <v>2150</v>
      </c>
      <c r="AK245" s="12">
        <v>1825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</row>
    <row r="246" spans="1:43" ht="13">
      <c r="A246" s="13">
        <v>45427</v>
      </c>
      <c r="B246" s="12">
        <v>1600</v>
      </c>
      <c r="C246" s="12">
        <v>2160</v>
      </c>
      <c r="D246" s="12">
        <v>1875</v>
      </c>
      <c r="E246" s="12">
        <v>1800</v>
      </c>
      <c r="F246" s="12">
        <v>2300</v>
      </c>
      <c r="G246" s="12">
        <v>2050</v>
      </c>
      <c r="H246" s="12">
        <v>1700</v>
      </c>
      <c r="I246" s="12">
        <v>2350</v>
      </c>
      <c r="J246" s="12">
        <v>2025</v>
      </c>
      <c r="K246" s="12">
        <v>1950</v>
      </c>
      <c r="L246" s="12">
        <v>2030</v>
      </c>
      <c r="M246" s="12">
        <v>1990</v>
      </c>
      <c r="N246" s="12">
        <v>2080</v>
      </c>
      <c r="O246" s="12">
        <v>2080</v>
      </c>
      <c r="P246" s="12">
        <v>2080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2000</v>
      </c>
      <c r="AA246" s="12">
        <v>2150</v>
      </c>
      <c r="AB246" s="12">
        <v>2075</v>
      </c>
      <c r="AC246" s="12">
        <v>0</v>
      </c>
      <c r="AD246" s="12">
        <v>0</v>
      </c>
      <c r="AE246" s="12">
        <v>0</v>
      </c>
      <c r="AF246" s="12">
        <v>1900</v>
      </c>
      <c r="AG246" s="12">
        <v>2000</v>
      </c>
      <c r="AH246" s="12">
        <v>1950</v>
      </c>
      <c r="AI246" s="12">
        <v>1500</v>
      </c>
      <c r="AJ246" s="12">
        <v>2150</v>
      </c>
      <c r="AK246" s="12">
        <v>1825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</row>
    <row r="247" spans="1:43" ht="13">
      <c r="A247" s="13">
        <v>45428</v>
      </c>
      <c r="B247" s="12">
        <v>1763</v>
      </c>
      <c r="C247" s="12">
        <v>2005</v>
      </c>
      <c r="D247" s="12">
        <v>1884</v>
      </c>
      <c r="E247" s="12">
        <v>0</v>
      </c>
      <c r="F247" s="12">
        <v>0</v>
      </c>
      <c r="G247" s="12">
        <v>0</v>
      </c>
      <c r="H247" s="12">
        <v>1710</v>
      </c>
      <c r="I247" s="12">
        <v>2108</v>
      </c>
      <c r="J247" s="12">
        <v>1909</v>
      </c>
      <c r="K247" s="12">
        <v>1900</v>
      </c>
      <c r="L247" s="12">
        <v>2050</v>
      </c>
      <c r="M247" s="12">
        <v>1975</v>
      </c>
      <c r="N247" s="12">
        <v>2100</v>
      </c>
      <c r="O247" s="12">
        <v>2100</v>
      </c>
      <c r="P247" s="12">
        <v>2100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2000</v>
      </c>
      <c r="AA247" s="12">
        <v>2150</v>
      </c>
      <c r="AB247" s="12">
        <v>2075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1500</v>
      </c>
      <c r="AJ247" s="12">
        <v>2150</v>
      </c>
      <c r="AK247" s="12">
        <v>1825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</row>
    <row r="248" spans="1:43" ht="13">
      <c r="A248" s="13">
        <v>45429</v>
      </c>
      <c r="B248" s="12">
        <v>1763</v>
      </c>
      <c r="C248" s="12">
        <v>2005</v>
      </c>
      <c r="D248" s="12">
        <v>1884</v>
      </c>
      <c r="E248" s="12">
        <v>0</v>
      </c>
      <c r="F248" s="12">
        <v>0</v>
      </c>
      <c r="G248" s="12">
        <v>0</v>
      </c>
      <c r="H248" s="12">
        <v>1710</v>
      </c>
      <c r="I248" s="12">
        <v>2108</v>
      </c>
      <c r="J248" s="12">
        <v>1909</v>
      </c>
      <c r="K248" s="12">
        <v>1900</v>
      </c>
      <c r="L248" s="12">
        <v>2050</v>
      </c>
      <c r="M248" s="12">
        <v>1975</v>
      </c>
      <c r="N248" s="12">
        <v>2100</v>
      </c>
      <c r="O248" s="12">
        <v>2100</v>
      </c>
      <c r="P248" s="12">
        <v>2100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2000</v>
      </c>
      <c r="AA248" s="12">
        <v>2150</v>
      </c>
      <c r="AB248" s="12">
        <v>2075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1500</v>
      </c>
      <c r="AJ248" s="12">
        <v>2150</v>
      </c>
      <c r="AK248" s="12">
        <v>1825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</row>
    <row r="249" spans="1:43" ht="13">
      <c r="A249" s="13">
        <v>45430</v>
      </c>
      <c r="B249" s="12">
        <v>1875</v>
      </c>
      <c r="C249" s="12">
        <v>1990</v>
      </c>
      <c r="D249" s="12">
        <v>1933</v>
      </c>
      <c r="E249" s="12">
        <v>1800</v>
      </c>
      <c r="F249" s="12">
        <v>2300</v>
      </c>
      <c r="G249" s="12">
        <v>2050</v>
      </c>
      <c r="H249" s="12">
        <v>1698</v>
      </c>
      <c r="I249" s="12">
        <v>2000</v>
      </c>
      <c r="J249" s="12">
        <v>1849</v>
      </c>
      <c r="K249" s="12">
        <v>2465</v>
      </c>
      <c r="L249" s="12">
        <v>2770</v>
      </c>
      <c r="M249" s="12">
        <v>2618</v>
      </c>
      <c r="N249" s="12">
        <v>2120</v>
      </c>
      <c r="O249" s="12">
        <v>2120</v>
      </c>
      <c r="P249" s="12">
        <v>2120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1933</v>
      </c>
      <c r="AA249" s="12">
        <v>2067</v>
      </c>
      <c r="AB249" s="12">
        <v>2000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1500</v>
      </c>
      <c r="AJ249" s="12">
        <v>2150</v>
      </c>
      <c r="AK249" s="12">
        <v>1825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</row>
    <row r="250" spans="1:43" ht="13">
      <c r="A250" s="13">
        <v>45432</v>
      </c>
      <c r="B250" s="12">
        <v>1600</v>
      </c>
      <c r="C250" s="12">
        <v>2130</v>
      </c>
      <c r="D250" s="12">
        <v>1933</v>
      </c>
      <c r="E250" s="12">
        <v>0</v>
      </c>
      <c r="F250" s="12">
        <v>0</v>
      </c>
      <c r="G250" s="12">
        <v>0</v>
      </c>
      <c r="H250" s="12">
        <v>2120</v>
      </c>
      <c r="I250" s="12">
        <v>2300</v>
      </c>
      <c r="J250" s="12">
        <v>1849</v>
      </c>
      <c r="K250" s="12">
        <v>1940</v>
      </c>
      <c r="L250" s="12">
        <v>2050</v>
      </c>
      <c r="M250" s="12">
        <v>2618</v>
      </c>
      <c r="N250" s="12">
        <v>1705</v>
      </c>
      <c r="O250" s="12">
        <v>2130</v>
      </c>
      <c r="P250" s="12">
        <v>1918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1900</v>
      </c>
      <c r="AA250" s="12">
        <v>2100</v>
      </c>
      <c r="AB250" s="12">
        <v>2000</v>
      </c>
      <c r="AC250" s="12">
        <v>0</v>
      </c>
      <c r="AD250" s="12">
        <v>0</v>
      </c>
      <c r="AE250" s="12">
        <v>0</v>
      </c>
      <c r="AF250" s="12">
        <v>1900</v>
      </c>
      <c r="AG250" s="12">
        <v>2000</v>
      </c>
      <c r="AH250" s="12">
        <v>1950</v>
      </c>
      <c r="AI250" s="12">
        <v>1500</v>
      </c>
      <c r="AJ250" s="12">
        <v>2150</v>
      </c>
      <c r="AK250" s="12">
        <v>1825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</row>
    <row r="251" spans="1:43" ht="13">
      <c r="A251" s="13">
        <v>45433</v>
      </c>
      <c r="B251" s="12">
        <v>1875</v>
      </c>
      <c r="C251" s="12">
        <v>1990</v>
      </c>
      <c r="D251" s="12">
        <v>1933</v>
      </c>
      <c r="E251" s="12">
        <v>0</v>
      </c>
      <c r="F251" s="12">
        <v>0</v>
      </c>
      <c r="G251" s="12">
        <v>0</v>
      </c>
      <c r="H251" s="12">
        <v>1668</v>
      </c>
      <c r="I251" s="12">
        <v>2070</v>
      </c>
      <c r="J251" s="12">
        <v>1869</v>
      </c>
      <c r="K251" s="12">
        <v>2000</v>
      </c>
      <c r="L251" s="12">
        <v>2070</v>
      </c>
      <c r="M251" s="12">
        <v>2618</v>
      </c>
      <c r="N251" s="12">
        <v>2130</v>
      </c>
      <c r="O251" s="12">
        <v>2130</v>
      </c>
      <c r="P251" s="12">
        <v>2130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1967</v>
      </c>
      <c r="AA251" s="12">
        <v>2067</v>
      </c>
      <c r="AB251" s="12">
        <v>2017</v>
      </c>
      <c r="AC251" s="12">
        <v>0</v>
      </c>
      <c r="AD251" s="12">
        <v>0</v>
      </c>
      <c r="AE251" s="12">
        <v>0</v>
      </c>
      <c r="AF251" s="12">
        <v>1900</v>
      </c>
      <c r="AG251" s="12">
        <v>2000</v>
      </c>
      <c r="AH251" s="12">
        <v>1950</v>
      </c>
      <c r="AI251" s="12">
        <v>1500</v>
      </c>
      <c r="AJ251" s="12">
        <v>2150</v>
      </c>
      <c r="AK251" s="12">
        <v>1825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</row>
    <row r="252" spans="1:43" ht="13">
      <c r="A252" s="13">
        <v>45434</v>
      </c>
      <c r="B252" s="12">
        <v>1800</v>
      </c>
      <c r="C252" s="12">
        <v>2100</v>
      </c>
      <c r="D252" s="12">
        <v>1950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1800</v>
      </c>
      <c r="L252" s="12">
        <v>2000</v>
      </c>
      <c r="M252" s="12">
        <v>1900</v>
      </c>
      <c r="N252" s="12">
        <v>1650</v>
      </c>
      <c r="O252" s="12">
        <v>2080</v>
      </c>
      <c r="P252" s="12">
        <v>1865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1900</v>
      </c>
      <c r="AA252" s="12">
        <v>2100</v>
      </c>
      <c r="AB252" s="12">
        <v>2000</v>
      </c>
      <c r="AC252" s="12">
        <v>0</v>
      </c>
      <c r="AD252" s="12">
        <v>0</v>
      </c>
      <c r="AE252" s="12">
        <v>0</v>
      </c>
      <c r="AF252" s="12">
        <v>1900</v>
      </c>
      <c r="AG252" s="12">
        <v>2000</v>
      </c>
      <c r="AH252" s="12">
        <v>1950</v>
      </c>
      <c r="AI252" s="12">
        <v>1500</v>
      </c>
      <c r="AJ252" s="12">
        <v>2150</v>
      </c>
      <c r="AK252" s="12">
        <v>1825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</row>
    <row r="253" spans="1:43" ht="13">
      <c r="A253" s="13">
        <v>45435</v>
      </c>
      <c r="B253" s="12">
        <v>1600</v>
      </c>
      <c r="C253" s="12">
        <v>2100</v>
      </c>
      <c r="D253" s="12">
        <v>1850</v>
      </c>
      <c r="E253" s="12">
        <v>1800</v>
      </c>
      <c r="F253" s="12">
        <v>2300</v>
      </c>
      <c r="G253" s="12">
        <v>2050</v>
      </c>
      <c r="H253" s="12">
        <v>1950</v>
      </c>
      <c r="I253" s="12">
        <v>2300</v>
      </c>
      <c r="J253" s="12">
        <v>2125</v>
      </c>
      <c r="K253" s="12">
        <v>1900</v>
      </c>
      <c r="L253" s="12">
        <v>2030</v>
      </c>
      <c r="M253" s="12">
        <v>1965</v>
      </c>
      <c r="N253" s="12">
        <v>1650</v>
      </c>
      <c r="O253" s="12">
        <v>1980</v>
      </c>
      <c r="P253" s="12">
        <v>1815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1967</v>
      </c>
      <c r="AA253" s="12">
        <v>2080</v>
      </c>
      <c r="AB253" s="12">
        <v>2023</v>
      </c>
      <c r="AC253" s="12">
        <v>0</v>
      </c>
      <c r="AD253" s="12">
        <v>0</v>
      </c>
      <c r="AE253" s="12">
        <v>0</v>
      </c>
      <c r="AF253" s="12">
        <v>1900</v>
      </c>
      <c r="AG253" s="12">
        <v>2000</v>
      </c>
      <c r="AH253" s="12">
        <v>1950</v>
      </c>
      <c r="AI253" s="12">
        <v>1500</v>
      </c>
      <c r="AJ253" s="12">
        <v>2150</v>
      </c>
      <c r="AK253" s="12">
        <v>1825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</row>
    <row r="254" spans="1:43" ht="13">
      <c r="A254" s="13">
        <v>45436</v>
      </c>
      <c r="B254" s="12">
        <v>1600</v>
      </c>
      <c r="C254" s="12">
        <v>2100</v>
      </c>
      <c r="D254" s="12">
        <v>1850</v>
      </c>
      <c r="E254" s="12">
        <v>1800</v>
      </c>
      <c r="F254" s="12">
        <v>2300</v>
      </c>
      <c r="G254" s="12">
        <v>2050</v>
      </c>
      <c r="H254" s="12">
        <v>1950</v>
      </c>
      <c r="I254" s="12">
        <v>2300</v>
      </c>
      <c r="J254" s="12">
        <v>2125</v>
      </c>
      <c r="K254" s="12">
        <v>1900</v>
      </c>
      <c r="L254" s="12">
        <v>2030</v>
      </c>
      <c r="M254" s="12">
        <v>1965</v>
      </c>
      <c r="N254" s="12">
        <v>1650</v>
      </c>
      <c r="O254" s="12">
        <v>1980</v>
      </c>
      <c r="P254" s="12">
        <v>1815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1967</v>
      </c>
      <c r="AA254" s="12">
        <v>2080</v>
      </c>
      <c r="AB254" s="12">
        <v>2023</v>
      </c>
      <c r="AC254" s="12">
        <v>0</v>
      </c>
      <c r="AD254" s="12">
        <v>0</v>
      </c>
      <c r="AE254" s="12">
        <v>0</v>
      </c>
      <c r="AF254" s="12">
        <v>1900</v>
      </c>
      <c r="AG254" s="12">
        <v>2000</v>
      </c>
      <c r="AH254" s="12">
        <v>1950</v>
      </c>
      <c r="AI254" s="12">
        <v>1500</v>
      </c>
      <c r="AJ254" s="12">
        <v>2150</v>
      </c>
      <c r="AK254" s="12">
        <v>1825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</row>
    <row r="255" spans="1:43" ht="13">
      <c r="A255" s="13">
        <v>45437</v>
      </c>
      <c r="B255" s="12">
        <v>2050</v>
      </c>
      <c r="C255" s="12">
        <v>2130</v>
      </c>
      <c r="D255" s="12">
        <v>2090</v>
      </c>
      <c r="E255" s="12">
        <v>0</v>
      </c>
      <c r="F255" s="12">
        <v>0</v>
      </c>
      <c r="G255" s="12">
        <v>0</v>
      </c>
      <c r="H255" s="12">
        <v>2080</v>
      </c>
      <c r="I255" s="12">
        <v>2340</v>
      </c>
      <c r="J255" s="12">
        <v>2210</v>
      </c>
      <c r="K255" s="12">
        <v>1920</v>
      </c>
      <c r="L255" s="12">
        <v>2050</v>
      </c>
      <c r="M255" s="12">
        <v>1985</v>
      </c>
      <c r="N255" s="12">
        <v>1650</v>
      </c>
      <c r="O255" s="12">
        <v>1990</v>
      </c>
      <c r="P255" s="12">
        <v>1820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2000</v>
      </c>
      <c r="AA255" s="12">
        <v>2120</v>
      </c>
      <c r="AB255" s="12">
        <v>2060</v>
      </c>
      <c r="AC255" s="12">
        <v>0</v>
      </c>
      <c r="AD255" s="12">
        <v>0</v>
      </c>
      <c r="AE255" s="12">
        <v>0</v>
      </c>
      <c r="AF255" s="12">
        <v>1900</v>
      </c>
      <c r="AG255" s="12">
        <v>2000</v>
      </c>
      <c r="AH255" s="12">
        <v>1950</v>
      </c>
      <c r="AI255" s="12">
        <v>1500</v>
      </c>
      <c r="AJ255" s="12">
        <v>2100</v>
      </c>
      <c r="AK255" s="12">
        <v>1800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</row>
    <row r="256" spans="1:43" ht="13">
      <c r="A256" s="13">
        <v>45439</v>
      </c>
      <c r="B256" s="12">
        <v>1950</v>
      </c>
      <c r="C256" s="12">
        <v>2050</v>
      </c>
      <c r="D256" s="12">
        <v>2000</v>
      </c>
      <c r="E256" s="12">
        <v>0</v>
      </c>
      <c r="F256" s="12">
        <v>0</v>
      </c>
      <c r="G256" s="12">
        <v>0</v>
      </c>
      <c r="H256" s="12">
        <v>1970</v>
      </c>
      <c r="I256" s="12">
        <v>2340</v>
      </c>
      <c r="J256" s="12">
        <v>2155</v>
      </c>
      <c r="K256" s="12">
        <v>1950</v>
      </c>
      <c r="L256" s="12">
        <v>2030</v>
      </c>
      <c r="M256" s="12">
        <v>1990</v>
      </c>
      <c r="N256" s="12">
        <v>1600</v>
      </c>
      <c r="O256" s="12">
        <v>2140</v>
      </c>
      <c r="P256" s="12">
        <v>1820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1900</v>
      </c>
      <c r="AG256" s="12">
        <v>2000</v>
      </c>
      <c r="AH256" s="12">
        <v>1950</v>
      </c>
      <c r="AI256" s="12">
        <v>1500</v>
      </c>
      <c r="AJ256" s="12">
        <v>2100</v>
      </c>
      <c r="AK256" s="12">
        <v>1800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</row>
    <row r="257" spans="1:43" ht="13">
      <c r="A257" s="13">
        <v>45440</v>
      </c>
      <c r="B257" s="12">
        <v>1813</v>
      </c>
      <c r="C257" s="12">
        <v>1950</v>
      </c>
      <c r="D257" s="12">
        <v>1881</v>
      </c>
      <c r="E257" s="12">
        <v>0</v>
      </c>
      <c r="F257" s="12">
        <v>0</v>
      </c>
      <c r="G257" s="12">
        <v>0</v>
      </c>
      <c r="H257" s="12">
        <v>1645</v>
      </c>
      <c r="I257" s="12">
        <v>1988</v>
      </c>
      <c r="J257" s="12">
        <v>1816</v>
      </c>
      <c r="K257" s="12">
        <v>1920</v>
      </c>
      <c r="L257" s="12">
        <v>2000</v>
      </c>
      <c r="M257" s="12">
        <v>1960</v>
      </c>
      <c r="N257" s="12">
        <v>1990</v>
      </c>
      <c r="O257" s="12">
        <v>2150</v>
      </c>
      <c r="P257" s="12">
        <v>2070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1933</v>
      </c>
      <c r="AA257" s="12">
        <v>2050</v>
      </c>
      <c r="AB257" s="12">
        <v>1992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1500</v>
      </c>
      <c r="AJ257" s="12">
        <v>2100</v>
      </c>
      <c r="AK257" s="12">
        <v>1800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</row>
    <row r="258" spans="1:43" ht="13">
      <c r="A258" s="13">
        <v>45441</v>
      </c>
      <c r="B258" s="12">
        <v>1813</v>
      </c>
      <c r="C258" s="12">
        <v>1950</v>
      </c>
      <c r="D258" s="12">
        <v>1881</v>
      </c>
      <c r="E258" s="12">
        <v>0</v>
      </c>
      <c r="F258" s="12">
        <v>0</v>
      </c>
      <c r="G258" s="12">
        <v>0</v>
      </c>
      <c r="H258" s="12">
        <v>1625</v>
      </c>
      <c r="I258" s="12">
        <v>2015</v>
      </c>
      <c r="J258" s="12">
        <v>1820</v>
      </c>
      <c r="K258" s="12">
        <v>1850</v>
      </c>
      <c r="L258" s="12">
        <v>2020</v>
      </c>
      <c r="M258" s="12">
        <v>1935</v>
      </c>
      <c r="N258" s="12">
        <v>1990</v>
      </c>
      <c r="O258" s="12">
        <v>2150</v>
      </c>
      <c r="P258" s="12">
        <v>2070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1933</v>
      </c>
      <c r="AA258" s="12">
        <v>2067</v>
      </c>
      <c r="AB258" s="12">
        <v>2000</v>
      </c>
      <c r="AC258" s="12">
        <v>0</v>
      </c>
      <c r="AD258" s="12">
        <v>0</v>
      </c>
      <c r="AE258" s="12">
        <v>0</v>
      </c>
      <c r="AF258" s="12">
        <v>1900</v>
      </c>
      <c r="AG258" s="12">
        <v>2000</v>
      </c>
      <c r="AH258" s="12">
        <v>1950</v>
      </c>
      <c r="AI258" s="12">
        <v>1500</v>
      </c>
      <c r="AJ258" s="12">
        <v>2100</v>
      </c>
      <c r="AK258" s="12">
        <v>1800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</row>
    <row r="259" spans="1:43" ht="13">
      <c r="A259" s="13">
        <v>45442</v>
      </c>
      <c r="B259" s="12">
        <v>2000</v>
      </c>
      <c r="C259" s="12">
        <v>2285</v>
      </c>
      <c r="D259" s="12">
        <v>2143</v>
      </c>
      <c r="E259" s="12">
        <v>0</v>
      </c>
      <c r="F259" s="12">
        <v>0</v>
      </c>
      <c r="G259" s="12">
        <v>0</v>
      </c>
      <c r="H259" s="12">
        <v>1940</v>
      </c>
      <c r="I259" s="12">
        <v>2350</v>
      </c>
      <c r="J259" s="12">
        <v>2145</v>
      </c>
      <c r="K259" s="12">
        <v>1900</v>
      </c>
      <c r="L259" s="12">
        <v>2050</v>
      </c>
      <c r="M259" s="12">
        <v>1975</v>
      </c>
      <c r="N259" s="12">
        <v>1980</v>
      </c>
      <c r="O259" s="12">
        <v>2140</v>
      </c>
      <c r="P259" s="12">
        <v>2060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1900</v>
      </c>
      <c r="AA259" s="12">
        <v>2125</v>
      </c>
      <c r="AB259" s="12">
        <v>2013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1500</v>
      </c>
      <c r="AJ259" s="12">
        <v>2100</v>
      </c>
      <c r="AK259" s="12">
        <v>1800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</row>
    <row r="260" spans="1:43" ht="13">
      <c r="A260" s="13">
        <v>45443</v>
      </c>
      <c r="B260" s="12">
        <v>2000</v>
      </c>
      <c r="C260" s="12">
        <v>2285</v>
      </c>
      <c r="D260" s="12">
        <v>2143</v>
      </c>
      <c r="E260" s="12">
        <v>0</v>
      </c>
      <c r="F260" s="12">
        <v>0</v>
      </c>
      <c r="G260" s="12">
        <v>0</v>
      </c>
      <c r="H260" s="12">
        <v>1940</v>
      </c>
      <c r="I260" s="12">
        <v>2350</v>
      </c>
      <c r="J260" s="12">
        <v>2145</v>
      </c>
      <c r="K260" s="12">
        <v>1900</v>
      </c>
      <c r="L260" s="12">
        <v>2050</v>
      </c>
      <c r="M260" s="12">
        <v>1975</v>
      </c>
      <c r="N260" s="12">
        <v>1980</v>
      </c>
      <c r="O260" s="12">
        <v>2140</v>
      </c>
      <c r="P260" s="12">
        <v>2060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1900</v>
      </c>
      <c r="AA260" s="12">
        <v>2125</v>
      </c>
      <c r="AB260" s="12">
        <v>2013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1500</v>
      </c>
      <c r="AJ260" s="12">
        <v>2100</v>
      </c>
      <c r="AK260" s="12">
        <v>1800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</row>
    <row r="261" spans="1:43" ht="13">
      <c r="A261" s="13">
        <v>45444</v>
      </c>
      <c r="B261" s="12">
        <v>2000</v>
      </c>
      <c r="C261" s="12">
        <v>2050</v>
      </c>
      <c r="D261" s="12">
        <v>2025</v>
      </c>
      <c r="E261" s="12">
        <v>1800</v>
      </c>
      <c r="F261" s="12">
        <v>2100</v>
      </c>
      <c r="G261" s="12">
        <v>1950</v>
      </c>
      <c r="H261" s="12">
        <v>2090</v>
      </c>
      <c r="I261" s="12">
        <v>2350</v>
      </c>
      <c r="J261" s="12">
        <v>2220</v>
      </c>
      <c r="K261" s="12">
        <v>1920</v>
      </c>
      <c r="L261" s="12">
        <v>2030</v>
      </c>
      <c r="M261" s="12">
        <v>1975</v>
      </c>
      <c r="N261" s="12">
        <v>1480</v>
      </c>
      <c r="O261" s="12">
        <v>2115</v>
      </c>
      <c r="P261" s="12">
        <v>1998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1800</v>
      </c>
      <c r="AG261" s="12">
        <v>1900</v>
      </c>
      <c r="AH261" s="12">
        <v>1850</v>
      </c>
      <c r="AI261" s="12">
        <v>1500</v>
      </c>
      <c r="AJ261" s="12">
        <v>2050</v>
      </c>
      <c r="AK261" s="12">
        <v>1775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</row>
    <row r="262" spans="1:43" ht="13">
      <c r="A262" s="13">
        <v>45446</v>
      </c>
      <c r="B262" s="12">
        <v>0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1940</v>
      </c>
      <c r="I262" s="12">
        <v>2350</v>
      </c>
      <c r="J262" s="12">
        <v>2145</v>
      </c>
      <c r="K262" s="12">
        <v>1900</v>
      </c>
      <c r="L262" s="12">
        <v>2050</v>
      </c>
      <c r="M262" s="12">
        <v>1975</v>
      </c>
      <c r="N262" s="12">
        <v>1500</v>
      </c>
      <c r="O262" s="12">
        <v>2100</v>
      </c>
      <c r="P262" s="12">
        <v>1800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2000</v>
      </c>
      <c r="AA262" s="12">
        <v>2100</v>
      </c>
      <c r="AB262" s="12">
        <v>2050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1500</v>
      </c>
      <c r="AJ262" s="12">
        <v>2050</v>
      </c>
      <c r="AK262" s="12">
        <v>1775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</row>
    <row r="263" spans="1:43" ht="13">
      <c r="A263" s="13">
        <v>45447</v>
      </c>
      <c r="B263" s="12">
        <v>1875</v>
      </c>
      <c r="C263" s="12">
        <v>2000</v>
      </c>
      <c r="D263" s="12">
        <v>1938</v>
      </c>
      <c r="E263" s="12">
        <v>0</v>
      </c>
      <c r="F263" s="12">
        <v>0</v>
      </c>
      <c r="G263" s="12">
        <v>0</v>
      </c>
      <c r="H263" s="12">
        <v>1575</v>
      </c>
      <c r="I263" s="12">
        <v>1938</v>
      </c>
      <c r="J263" s="12">
        <v>1756</v>
      </c>
      <c r="K263" s="12">
        <v>1950</v>
      </c>
      <c r="L263" s="12">
        <v>2060</v>
      </c>
      <c r="M263" s="12">
        <v>2005</v>
      </c>
      <c r="N263" s="12">
        <v>1980</v>
      </c>
      <c r="O263" s="12">
        <v>2135</v>
      </c>
      <c r="P263" s="12">
        <v>2058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1933</v>
      </c>
      <c r="AA263" s="12">
        <v>2067</v>
      </c>
      <c r="AB263" s="12">
        <v>2000</v>
      </c>
      <c r="AC263" s="12">
        <v>0</v>
      </c>
      <c r="AD263" s="12">
        <v>0</v>
      </c>
      <c r="AE263" s="12">
        <v>0</v>
      </c>
      <c r="AF263" s="12">
        <v>1800</v>
      </c>
      <c r="AG263" s="12">
        <v>1950</v>
      </c>
      <c r="AH263" s="12">
        <v>1875</v>
      </c>
      <c r="AI263" s="12">
        <v>1600</v>
      </c>
      <c r="AJ263" s="12">
        <v>2100</v>
      </c>
      <c r="AK263" s="12">
        <v>1850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</row>
    <row r="264" spans="1:43" ht="13">
      <c r="A264" s="13">
        <v>45448</v>
      </c>
      <c r="B264" s="12">
        <v>2000</v>
      </c>
      <c r="C264" s="12">
        <v>2075</v>
      </c>
      <c r="D264" s="12">
        <v>2038</v>
      </c>
      <c r="E264" s="12">
        <v>0</v>
      </c>
      <c r="F264" s="12">
        <v>0</v>
      </c>
      <c r="G264" s="12">
        <v>0</v>
      </c>
      <c r="H264" s="12">
        <v>1900</v>
      </c>
      <c r="I264" s="12">
        <v>2240</v>
      </c>
      <c r="J264" s="12">
        <v>2070</v>
      </c>
      <c r="K264" s="12">
        <v>1900</v>
      </c>
      <c r="L264" s="12">
        <v>2050</v>
      </c>
      <c r="M264" s="12">
        <v>1975</v>
      </c>
      <c r="N264" s="12">
        <v>1960</v>
      </c>
      <c r="O264" s="12">
        <v>2130</v>
      </c>
      <c r="P264" s="12">
        <v>2045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2000</v>
      </c>
      <c r="AA264" s="12">
        <v>2050</v>
      </c>
      <c r="AB264" s="12">
        <v>2025</v>
      </c>
      <c r="AC264" s="12">
        <v>0</v>
      </c>
      <c r="AD264" s="12">
        <v>0</v>
      </c>
      <c r="AE264" s="12">
        <v>0</v>
      </c>
      <c r="AF264" s="12">
        <v>1700</v>
      </c>
      <c r="AG264" s="12">
        <v>1900</v>
      </c>
      <c r="AH264" s="12">
        <v>1800</v>
      </c>
      <c r="AI264" s="12">
        <v>1600</v>
      </c>
      <c r="AJ264" s="12">
        <v>2100</v>
      </c>
      <c r="AK264" s="12">
        <v>1850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</row>
    <row r="265" spans="1:43" ht="13">
      <c r="A265" s="13">
        <v>45449</v>
      </c>
      <c r="B265" s="12">
        <v>1900</v>
      </c>
      <c r="C265" s="12">
        <v>1983</v>
      </c>
      <c r="D265" s="12">
        <v>1942</v>
      </c>
      <c r="E265" s="12">
        <v>0</v>
      </c>
      <c r="F265" s="12">
        <v>0</v>
      </c>
      <c r="G265" s="12">
        <v>0</v>
      </c>
      <c r="H265" s="12">
        <v>1350</v>
      </c>
      <c r="I265" s="12">
        <v>1735</v>
      </c>
      <c r="J265" s="12">
        <v>1543</v>
      </c>
      <c r="K265" s="12">
        <v>1800</v>
      </c>
      <c r="L265" s="12">
        <v>1925</v>
      </c>
      <c r="M265" s="12">
        <v>1863</v>
      </c>
      <c r="N265" s="12">
        <v>1853</v>
      </c>
      <c r="O265" s="12">
        <v>1735</v>
      </c>
      <c r="P265" s="12">
        <v>1853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1940</v>
      </c>
      <c r="AA265" s="12">
        <v>2020</v>
      </c>
      <c r="AB265" s="12">
        <v>1980</v>
      </c>
      <c r="AC265" s="12">
        <v>0</v>
      </c>
      <c r="AD265" s="12">
        <v>0</v>
      </c>
      <c r="AE265" s="12">
        <v>0</v>
      </c>
      <c r="AF265" s="12">
        <v>1800</v>
      </c>
      <c r="AG265" s="12">
        <v>1900</v>
      </c>
      <c r="AH265" s="12">
        <v>1850</v>
      </c>
      <c r="AI265" s="12">
        <v>1600</v>
      </c>
      <c r="AJ265" s="12">
        <v>2170</v>
      </c>
      <c r="AK265" s="12">
        <v>1885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</row>
    <row r="266" spans="1:43" ht="13">
      <c r="A266" s="13">
        <v>45450</v>
      </c>
      <c r="B266" s="12">
        <v>1900</v>
      </c>
      <c r="C266" s="12">
        <v>1983</v>
      </c>
      <c r="D266" s="12">
        <v>1942</v>
      </c>
      <c r="E266" s="12">
        <v>0</v>
      </c>
      <c r="F266" s="12">
        <v>0</v>
      </c>
      <c r="G266" s="12">
        <v>0</v>
      </c>
      <c r="H266" s="12">
        <v>1350</v>
      </c>
      <c r="I266" s="12">
        <v>1735</v>
      </c>
      <c r="J266" s="12">
        <v>1543</v>
      </c>
      <c r="K266" s="12">
        <v>1800</v>
      </c>
      <c r="L266" s="12">
        <v>1924</v>
      </c>
      <c r="M266" s="12">
        <v>1863</v>
      </c>
      <c r="N266" s="12">
        <v>1853</v>
      </c>
      <c r="O266" s="12">
        <v>1853</v>
      </c>
      <c r="P266" s="12">
        <v>1853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1940</v>
      </c>
      <c r="AA266" s="12">
        <v>2020</v>
      </c>
      <c r="AB266" s="12">
        <v>1980</v>
      </c>
      <c r="AC266" s="12">
        <v>0</v>
      </c>
      <c r="AD266" s="12">
        <v>0</v>
      </c>
      <c r="AE266" s="12">
        <v>0</v>
      </c>
      <c r="AF266" s="12">
        <v>1800</v>
      </c>
      <c r="AG266" s="12">
        <v>1900</v>
      </c>
      <c r="AH266" s="12">
        <v>1850</v>
      </c>
      <c r="AI266" s="12">
        <v>1600</v>
      </c>
      <c r="AJ266" s="12">
        <v>2170</v>
      </c>
      <c r="AK266" s="12">
        <v>1885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</row>
    <row r="267" spans="1:43" ht="13">
      <c r="A267" s="13">
        <v>45451</v>
      </c>
      <c r="B267" s="12">
        <v>1900</v>
      </c>
      <c r="C267" s="12">
        <v>1977</v>
      </c>
      <c r="D267" s="12">
        <v>1942</v>
      </c>
      <c r="E267" s="12">
        <v>1967</v>
      </c>
      <c r="F267" s="12">
        <v>1967</v>
      </c>
      <c r="G267" s="12">
        <v>1967</v>
      </c>
      <c r="H267" s="12">
        <v>1727</v>
      </c>
      <c r="I267" s="12">
        <v>1987</v>
      </c>
      <c r="J267" s="12">
        <v>1857</v>
      </c>
      <c r="K267" s="12">
        <v>2020</v>
      </c>
      <c r="L267" s="12">
        <v>2200</v>
      </c>
      <c r="M267" s="12">
        <v>2110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1700</v>
      </c>
      <c r="AG267" s="12">
        <v>1950</v>
      </c>
      <c r="AH267" s="12">
        <v>1825</v>
      </c>
      <c r="AI267" s="12">
        <v>1923</v>
      </c>
      <c r="AJ267" s="12">
        <v>2000</v>
      </c>
      <c r="AK267" s="12">
        <v>1962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</row>
    <row r="268" spans="1:43" ht="13">
      <c r="A268" s="1"/>
    </row>
    <row r="269" spans="1:43" ht="13">
      <c r="A269" s="1"/>
    </row>
    <row r="270" spans="1:43" ht="13">
      <c r="A270" s="1"/>
    </row>
    <row r="271" spans="1:43" ht="13">
      <c r="A271" s="1"/>
    </row>
    <row r="272" spans="1:43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</sheetData>
  <mergeCells count="20">
    <mergeCell ref="BA3:BC3"/>
    <mergeCell ref="BD3:BF3"/>
    <mergeCell ref="B2:AQ2"/>
    <mergeCell ref="B3:D3"/>
    <mergeCell ref="E3:G3"/>
    <mergeCell ref="H3:J3"/>
    <mergeCell ref="K3:M3"/>
    <mergeCell ref="N3:P3"/>
    <mergeCell ref="Q3:S3"/>
    <mergeCell ref="AI3:AK3"/>
    <mergeCell ref="AL3:AN3"/>
    <mergeCell ref="AO3:AQ3"/>
    <mergeCell ref="AR3:AT3"/>
    <mergeCell ref="AU3:AW3"/>
    <mergeCell ref="T3:V3"/>
    <mergeCell ref="W3:Y3"/>
    <mergeCell ref="Z3:AB3"/>
    <mergeCell ref="AC3:AE3"/>
    <mergeCell ref="AF3:AH3"/>
    <mergeCell ref="AX3:A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Saad</cp:lastModifiedBy>
  <dcterms:modified xsi:type="dcterms:W3CDTF">2024-06-11T10:36:39Z</dcterms:modified>
</cp:coreProperties>
</file>