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adamlyon/Desktop/September2024/MIC/Untreated/"/>
    </mc:Choice>
  </mc:AlternateContent>
  <xr:revisionPtr revIDLastSave="0" documentId="13_ncr:1_{7E527AD3-C67B-0F40-8824-24D5F5655DF6}" xr6:coauthVersionLast="47" xr6:coauthVersionMax="47" xr10:uidLastSave="{00000000-0000-0000-0000-000000000000}"/>
  <bookViews>
    <workbookView xWindow="0" yWindow="500" windowWidth="28800" windowHeight="15600" xr2:uid="{00000000-000D-0000-FFFF-FFFF00000000}"/>
  </bookViews>
  <sheets>
    <sheet name="Sheet1" sheetId="1" r:id="rId1"/>
  </sheets>
  <definedNames>
    <definedName name="_xlnm._FilterDatabase" localSheetId="0" hidden="1">Sheet1!$A$1:$H$1153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6" i="1" l="1"/>
  <c r="E145" i="1"/>
  <c r="E39" i="1"/>
  <c r="E40" i="1"/>
  <c r="E328" i="1" s="1"/>
  <c r="E616" i="1" s="1"/>
  <c r="E41" i="1"/>
  <c r="E329" i="1" s="1"/>
  <c r="E617" i="1" s="1"/>
  <c r="E42" i="1"/>
  <c r="E186" i="1" s="1"/>
  <c r="E474" i="1" s="1"/>
  <c r="E762" i="1" s="1"/>
  <c r="E43" i="1"/>
  <c r="E44" i="1"/>
  <c r="E332" i="1" s="1"/>
  <c r="E620" i="1" s="1"/>
  <c r="E45" i="1"/>
  <c r="E333" i="1" s="1"/>
  <c r="E621" i="1" s="1"/>
  <c r="E46" i="1"/>
  <c r="E190" i="1" s="1"/>
  <c r="E478" i="1" s="1"/>
  <c r="E766" i="1" s="1"/>
  <c r="E47" i="1"/>
  <c r="E48" i="1"/>
  <c r="E336" i="1" s="1"/>
  <c r="E624" i="1" s="1"/>
  <c r="E49" i="1"/>
  <c r="E337" i="1" s="1"/>
  <c r="E625" i="1" s="1"/>
  <c r="E50" i="1"/>
  <c r="E194" i="1" s="1"/>
  <c r="E482" i="1" s="1"/>
  <c r="E770" i="1" s="1"/>
  <c r="E51" i="1"/>
  <c r="E52" i="1"/>
  <c r="E340" i="1" s="1"/>
  <c r="E628" i="1" s="1"/>
  <c r="E53" i="1"/>
  <c r="E341" i="1" s="1"/>
  <c r="E629" i="1" s="1"/>
  <c r="E54" i="1"/>
  <c r="E198" i="1" s="1"/>
  <c r="E486" i="1" s="1"/>
  <c r="E774" i="1" s="1"/>
  <c r="E55" i="1"/>
  <c r="E56" i="1"/>
  <c r="E344" i="1" s="1"/>
  <c r="E632" i="1" s="1"/>
  <c r="E57" i="1"/>
  <c r="E345" i="1" s="1"/>
  <c r="E633" i="1" s="1"/>
  <c r="E58" i="1"/>
  <c r="E202" i="1" s="1"/>
  <c r="E490" i="1" s="1"/>
  <c r="E778" i="1" s="1"/>
  <c r="E59" i="1"/>
  <c r="E60" i="1"/>
  <c r="E348" i="1" s="1"/>
  <c r="E636" i="1" s="1"/>
  <c r="E61" i="1"/>
  <c r="E349" i="1" s="1"/>
  <c r="E637" i="1" s="1"/>
  <c r="E62" i="1"/>
  <c r="E206" i="1" s="1"/>
  <c r="E494" i="1" s="1"/>
  <c r="E782" i="1" s="1"/>
  <c r="E63" i="1"/>
  <c r="E64" i="1"/>
  <c r="E352" i="1" s="1"/>
  <c r="E640" i="1" s="1"/>
  <c r="E65" i="1"/>
  <c r="E353" i="1" s="1"/>
  <c r="E641" i="1" s="1"/>
  <c r="E66" i="1"/>
  <c r="E210" i="1" s="1"/>
  <c r="E498" i="1" s="1"/>
  <c r="E786" i="1" s="1"/>
  <c r="E67" i="1"/>
  <c r="E68" i="1"/>
  <c r="E356" i="1" s="1"/>
  <c r="E644" i="1" s="1"/>
  <c r="E69" i="1"/>
  <c r="E357" i="1" s="1"/>
  <c r="E645" i="1" s="1"/>
  <c r="E70" i="1"/>
  <c r="E214" i="1" s="1"/>
  <c r="E502" i="1" s="1"/>
  <c r="E790" i="1" s="1"/>
  <c r="E71" i="1"/>
  <c r="E72" i="1"/>
  <c r="E360" i="1" s="1"/>
  <c r="E648" i="1" s="1"/>
  <c r="E73" i="1"/>
  <c r="E361" i="1" s="1"/>
  <c r="E649" i="1" s="1"/>
  <c r="E74" i="1"/>
  <c r="E218" i="1" s="1"/>
  <c r="E506" i="1" s="1"/>
  <c r="E794" i="1" s="1"/>
  <c r="E75" i="1"/>
  <c r="E76" i="1"/>
  <c r="E364" i="1" s="1"/>
  <c r="E652" i="1" s="1"/>
  <c r="E77" i="1"/>
  <c r="E365" i="1" s="1"/>
  <c r="E653" i="1" s="1"/>
  <c r="E78" i="1"/>
  <c r="E222" i="1" s="1"/>
  <c r="E510" i="1" s="1"/>
  <c r="E798" i="1" s="1"/>
  <c r="E79" i="1"/>
  <c r="E80" i="1"/>
  <c r="E368" i="1" s="1"/>
  <c r="E656" i="1" s="1"/>
  <c r="E81" i="1"/>
  <c r="E369" i="1" s="1"/>
  <c r="E82" i="1"/>
  <c r="E226" i="1" s="1"/>
  <c r="E514" i="1" s="1"/>
  <c r="E802" i="1" s="1"/>
  <c r="E83" i="1"/>
  <c r="E84" i="1"/>
  <c r="E372" i="1" s="1"/>
  <c r="E660" i="1" s="1"/>
  <c r="E85" i="1"/>
  <c r="E373" i="1" s="1"/>
  <c r="E661" i="1" s="1"/>
  <c r="E86" i="1"/>
  <c r="E230" i="1" s="1"/>
  <c r="E518" i="1" s="1"/>
  <c r="E806" i="1" s="1"/>
  <c r="E87" i="1"/>
  <c r="E88" i="1"/>
  <c r="E376" i="1" s="1"/>
  <c r="E664" i="1" s="1"/>
  <c r="E89" i="1"/>
  <c r="E377" i="1" s="1"/>
  <c r="E665" i="1" s="1"/>
  <c r="E90" i="1"/>
  <c r="E234" i="1" s="1"/>
  <c r="E522" i="1" s="1"/>
  <c r="E810" i="1" s="1"/>
  <c r="E91" i="1"/>
  <c r="E92" i="1"/>
  <c r="E380" i="1" s="1"/>
  <c r="E668" i="1" s="1"/>
  <c r="E93" i="1"/>
  <c r="E381" i="1" s="1"/>
  <c r="E669" i="1" s="1"/>
  <c r="E94" i="1"/>
  <c r="E95" i="1"/>
  <c r="E96" i="1"/>
  <c r="E384" i="1" s="1"/>
  <c r="E672" i="1" s="1"/>
  <c r="E97" i="1"/>
  <c r="E385" i="1" s="1"/>
  <c r="E673" i="1" s="1"/>
  <c r="E98" i="1"/>
  <c r="E99" i="1"/>
  <c r="E100" i="1"/>
  <c r="E388" i="1" s="1"/>
  <c r="E676" i="1" s="1"/>
  <c r="E101" i="1"/>
  <c r="E389" i="1" s="1"/>
  <c r="E677" i="1" s="1"/>
  <c r="E102" i="1"/>
  <c r="E103" i="1"/>
  <c r="E104" i="1"/>
  <c r="E392" i="1" s="1"/>
  <c r="E680" i="1" s="1"/>
  <c r="E105" i="1"/>
  <c r="E393" i="1" s="1"/>
  <c r="E681" i="1" s="1"/>
  <c r="E106" i="1"/>
  <c r="E107" i="1"/>
  <c r="E108" i="1"/>
  <c r="E396" i="1" s="1"/>
  <c r="E684" i="1" s="1"/>
  <c r="E109" i="1"/>
  <c r="E397" i="1" s="1"/>
  <c r="E685" i="1" s="1"/>
  <c r="E110" i="1"/>
  <c r="E111" i="1"/>
  <c r="E112" i="1"/>
  <c r="E400" i="1" s="1"/>
  <c r="E688" i="1" s="1"/>
  <c r="E113" i="1"/>
  <c r="E401" i="1" s="1"/>
  <c r="E689" i="1" s="1"/>
  <c r="E114" i="1"/>
  <c r="E115" i="1"/>
  <c r="E116" i="1"/>
  <c r="E404" i="1" s="1"/>
  <c r="E692" i="1" s="1"/>
  <c r="E117" i="1"/>
  <c r="E405" i="1" s="1"/>
  <c r="E693" i="1" s="1"/>
  <c r="E118" i="1"/>
  <c r="E119" i="1"/>
  <c r="E120" i="1"/>
  <c r="E408" i="1" s="1"/>
  <c r="E696" i="1" s="1"/>
  <c r="E121" i="1"/>
  <c r="E409" i="1" s="1"/>
  <c r="E122" i="1"/>
  <c r="E123" i="1"/>
  <c r="E124" i="1"/>
  <c r="E412" i="1" s="1"/>
  <c r="E700" i="1" s="1"/>
  <c r="E125" i="1"/>
  <c r="E413" i="1" s="1"/>
  <c r="E701" i="1" s="1"/>
  <c r="E126" i="1"/>
  <c r="E127" i="1"/>
  <c r="E128" i="1"/>
  <c r="E416" i="1" s="1"/>
  <c r="E704" i="1" s="1"/>
  <c r="E129" i="1"/>
  <c r="E417" i="1" s="1"/>
  <c r="E705" i="1" s="1"/>
  <c r="E130" i="1"/>
  <c r="E131" i="1"/>
  <c r="E132" i="1"/>
  <c r="E420" i="1" s="1"/>
  <c r="E708" i="1" s="1"/>
  <c r="E133" i="1"/>
  <c r="E421" i="1" s="1"/>
  <c r="E709" i="1" s="1"/>
  <c r="E134" i="1"/>
  <c r="E135" i="1"/>
  <c r="E136" i="1"/>
  <c r="E424" i="1" s="1"/>
  <c r="E712" i="1" s="1"/>
  <c r="E137" i="1"/>
  <c r="E425" i="1" s="1"/>
  <c r="E713" i="1" s="1"/>
  <c r="E138" i="1"/>
  <c r="E139" i="1"/>
  <c r="E140" i="1"/>
  <c r="E428" i="1" s="1"/>
  <c r="E716" i="1" s="1"/>
  <c r="E141" i="1"/>
  <c r="E429" i="1" s="1"/>
  <c r="E717" i="1" s="1"/>
  <c r="E142" i="1"/>
  <c r="E143" i="1"/>
  <c r="E144" i="1"/>
  <c r="E432" i="1" s="1"/>
  <c r="E720" i="1" s="1"/>
  <c r="E38" i="1"/>
  <c r="B907" i="1"/>
  <c r="B931" i="1" s="1"/>
  <c r="B955" i="1" s="1"/>
  <c r="B979" i="1" s="1"/>
  <c r="B1003" i="1" s="1"/>
  <c r="B1027" i="1" s="1"/>
  <c r="B1051" i="1" s="1"/>
  <c r="B1075" i="1" s="1"/>
  <c r="B1099" i="1" s="1"/>
  <c r="B1123" i="1" s="1"/>
  <c r="B1147" i="1" s="1"/>
  <c r="B908" i="1"/>
  <c r="B932" i="1" s="1"/>
  <c r="B956" i="1" s="1"/>
  <c r="B980" i="1" s="1"/>
  <c r="B1004" i="1" s="1"/>
  <c r="B1028" i="1" s="1"/>
  <c r="B1052" i="1" s="1"/>
  <c r="B1076" i="1" s="1"/>
  <c r="B1100" i="1" s="1"/>
  <c r="B1124" i="1" s="1"/>
  <c r="B1148" i="1" s="1"/>
  <c r="B909" i="1"/>
  <c r="B933" i="1" s="1"/>
  <c r="B957" i="1" s="1"/>
  <c r="B981" i="1" s="1"/>
  <c r="B1005" i="1" s="1"/>
  <c r="B1029" i="1" s="1"/>
  <c r="B1053" i="1" s="1"/>
  <c r="B1077" i="1" s="1"/>
  <c r="B1101" i="1" s="1"/>
  <c r="B1125" i="1" s="1"/>
  <c r="B1149" i="1" s="1"/>
  <c r="B910" i="1"/>
  <c r="B911" i="1"/>
  <c r="B935" i="1" s="1"/>
  <c r="B959" i="1" s="1"/>
  <c r="B983" i="1" s="1"/>
  <c r="B1007" i="1" s="1"/>
  <c r="B1031" i="1" s="1"/>
  <c r="B1055" i="1" s="1"/>
  <c r="B1079" i="1" s="1"/>
  <c r="B1103" i="1" s="1"/>
  <c r="B1127" i="1" s="1"/>
  <c r="B1151" i="1" s="1"/>
  <c r="B912" i="1"/>
  <c r="B913" i="1"/>
  <c r="B937" i="1" s="1"/>
  <c r="B961" i="1" s="1"/>
  <c r="B985" i="1" s="1"/>
  <c r="B1009" i="1" s="1"/>
  <c r="B1033" i="1" s="1"/>
  <c r="B1057" i="1" s="1"/>
  <c r="B1081" i="1" s="1"/>
  <c r="B1105" i="1" s="1"/>
  <c r="B1129" i="1" s="1"/>
  <c r="B1153" i="1" s="1"/>
  <c r="B934" i="1"/>
  <c r="B936" i="1"/>
  <c r="B960" i="1" s="1"/>
  <c r="B984" i="1" s="1"/>
  <c r="B1008" i="1" s="1"/>
  <c r="B1032" i="1" s="1"/>
  <c r="B1056" i="1" s="1"/>
  <c r="B1080" i="1" s="1"/>
  <c r="B1104" i="1" s="1"/>
  <c r="B1128" i="1" s="1"/>
  <c r="B1152" i="1" s="1"/>
  <c r="B958" i="1"/>
  <c r="B982" i="1" s="1"/>
  <c r="B1006" i="1" s="1"/>
  <c r="B1030" i="1" s="1"/>
  <c r="B1054" i="1" s="1"/>
  <c r="B1078" i="1" s="1"/>
  <c r="B1102" i="1" s="1"/>
  <c r="B1126" i="1" s="1"/>
  <c r="B1150" i="1" s="1"/>
  <c r="B891" i="1"/>
  <c r="B915" i="1" s="1"/>
  <c r="B939" i="1" s="1"/>
  <c r="B963" i="1" s="1"/>
  <c r="B987" i="1" s="1"/>
  <c r="B1011" i="1" s="1"/>
  <c r="B1035" i="1" s="1"/>
  <c r="B1059" i="1" s="1"/>
  <c r="B1083" i="1" s="1"/>
  <c r="B1107" i="1" s="1"/>
  <c r="B1131" i="1" s="1"/>
  <c r="B892" i="1"/>
  <c r="B916" i="1" s="1"/>
  <c r="B940" i="1" s="1"/>
  <c r="B964" i="1" s="1"/>
  <c r="B988" i="1" s="1"/>
  <c r="B1012" i="1" s="1"/>
  <c r="B1036" i="1" s="1"/>
  <c r="B1060" i="1" s="1"/>
  <c r="B1084" i="1" s="1"/>
  <c r="B1108" i="1" s="1"/>
  <c r="B1132" i="1" s="1"/>
  <c r="B893" i="1"/>
  <c r="B917" i="1" s="1"/>
  <c r="B941" i="1" s="1"/>
  <c r="B965" i="1" s="1"/>
  <c r="B989" i="1" s="1"/>
  <c r="B1013" i="1" s="1"/>
  <c r="B1037" i="1" s="1"/>
  <c r="B1061" i="1" s="1"/>
  <c r="B1085" i="1" s="1"/>
  <c r="B1109" i="1" s="1"/>
  <c r="B1133" i="1" s="1"/>
  <c r="B894" i="1"/>
  <c r="B918" i="1" s="1"/>
  <c r="B942" i="1" s="1"/>
  <c r="B966" i="1" s="1"/>
  <c r="B990" i="1" s="1"/>
  <c r="B1014" i="1" s="1"/>
  <c r="B1038" i="1" s="1"/>
  <c r="B1062" i="1" s="1"/>
  <c r="B1086" i="1" s="1"/>
  <c r="B1110" i="1" s="1"/>
  <c r="B1134" i="1" s="1"/>
  <c r="B895" i="1"/>
  <c r="B919" i="1" s="1"/>
  <c r="B943" i="1" s="1"/>
  <c r="B967" i="1" s="1"/>
  <c r="B991" i="1" s="1"/>
  <c r="B1015" i="1" s="1"/>
  <c r="B1039" i="1" s="1"/>
  <c r="B1063" i="1" s="1"/>
  <c r="B1087" i="1" s="1"/>
  <c r="B1111" i="1" s="1"/>
  <c r="B1135" i="1" s="1"/>
  <c r="B896" i="1"/>
  <c r="B920" i="1" s="1"/>
  <c r="B944" i="1" s="1"/>
  <c r="B968" i="1" s="1"/>
  <c r="B992" i="1" s="1"/>
  <c r="B1016" i="1" s="1"/>
  <c r="B1040" i="1" s="1"/>
  <c r="B1064" i="1" s="1"/>
  <c r="B1088" i="1" s="1"/>
  <c r="B1112" i="1" s="1"/>
  <c r="B1136" i="1" s="1"/>
  <c r="B897" i="1"/>
  <c r="B921" i="1" s="1"/>
  <c r="B945" i="1" s="1"/>
  <c r="B969" i="1" s="1"/>
  <c r="B993" i="1" s="1"/>
  <c r="B1017" i="1" s="1"/>
  <c r="B1041" i="1" s="1"/>
  <c r="B1065" i="1" s="1"/>
  <c r="B1089" i="1" s="1"/>
  <c r="B1113" i="1" s="1"/>
  <c r="B1137" i="1" s="1"/>
  <c r="B898" i="1"/>
  <c r="B922" i="1" s="1"/>
  <c r="B946" i="1" s="1"/>
  <c r="B970" i="1" s="1"/>
  <c r="B994" i="1" s="1"/>
  <c r="B1018" i="1" s="1"/>
  <c r="B1042" i="1" s="1"/>
  <c r="B1066" i="1" s="1"/>
  <c r="B1090" i="1" s="1"/>
  <c r="B1114" i="1" s="1"/>
  <c r="B1138" i="1" s="1"/>
  <c r="B899" i="1"/>
  <c r="B923" i="1" s="1"/>
  <c r="B947" i="1" s="1"/>
  <c r="B971" i="1" s="1"/>
  <c r="B995" i="1" s="1"/>
  <c r="B1019" i="1" s="1"/>
  <c r="B1043" i="1" s="1"/>
  <c r="B1067" i="1" s="1"/>
  <c r="B1091" i="1" s="1"/>
  <c r="B1115" i="1" s="1"/>
  <c r="B1139" i="1" s="1"/>
  <c r="B900" i="1"/>
  <c r="B924" i="1" s="1"/>
  <c r="B948" i="1" s="1"/>
  <c r="B972" i="1" s="1"/>
  <c r="B996" i="1" s="1"/>
  <c r="B1020" i="1" s="1"/>
  <c r="B1044" i="1" s="1"/>
  <c r="B1068" i="1" s="1"/>
  <c r="B1092" i="1" s="1"/>
  <c r="B1116" i="1" s="1"/>
  <c r="B1140" i="1" s="1"/>
  <c r="B901" i="1"/>
  <c r="B925" i="1" s="1"/>
  <c r="B949" i="1" s="1"/>
  <c r="B973" i="1" s="1"/>
  <c r="B997" i="1" s="1"/>
  <c r="B1021" i="1" s="1"/>
  <c r="B1045" i="1" s="1"/>
  <c r="B1069" i="1" s="1"/>
  <c r="B1093" i="1" s="1"/>
  <c r="B1117" i="1" s="1"/>
  <c r="B1141" i="1" s="1"/>
  <c r="B902" i="1"/>
  <c r="B926" i="1" s="1"/>
  <c r="B950" i="1" s="1"/>
  <c r="B974" i="1" s="1"/>
  <c r="B998" i="1" s="1"/>
  <c r="B1022" i="1" s="1"/>
  <c r="B1046" i="1" s="1"/>
  <c r="B1070" i="1" s="1"/>
  <c r="B1094" i="1" s="1"/>
  <c r="B1118" i="1" s="1"/>
  <c r="B1142" i="1" s="1"/>
  <c r="B903" i="1"/>
  <c r="B927" i="1" s="1"/>
  <c r="B951" i="1" s="1"/>
  <c r="B975" i="1" s="1"/>
  <c r="B999" i="1" s="1"/>
  <c r="B1023" i="1" s="1"/>
  <c r="B1047" i="1" s="1"/>
  <c r="B1071" i="1" s="1"/>
  <c r="B1095" i="1" s="1"/>
  <c r="B1119" i="1" s="1"/>
  <c r="B1143" i="1" s="1"/>
  <c r="B904" i="1"/>
  <c r="B928" i="1" s="1"/>
  <c r="B952" i="1" s="1"/>
  <c r="B976" i="1" s="1"/>
  <c r="B1000" i="1" s="1"/>
  <c r="B1024" i="1" s="1"/>
  <c r="B1048" i="1" s="1"/>
  <c r="B1072" i="1" s="1"/>
  <c r="B1096" i="1" s="1"/>
  <c r="B1120" i="1" s="1"/>
  <c r="B1144" i="1" s="1"/>
  <c r="B905" i="1"/>
  <c r="B929" i="1" s="1"/>
  <c r="B953" i="1" s="1"/>
  <c r="B977" i="1" s="1"/>
  <c r="B1001" i="1" s="1"/>
  <c r="B1025" i="1" s="1"/>
  <c r="B1049" i="1" s="1"/>
  <c r="B1073" i="1" s="1"/>
  <c r="B1097" i="1" s="1"/>
  <c r="B1121" i="1" s="1"/>
  <c r="B1145" i="1" s="1"/>
  <c r="B906" i="1"/>
  <c r="B930" i="1" s="1"/>
  <c r="B954" i="1" s="1"/>
  <c r="B978" i="1" s="1"/>
  <c r="B1002" i="1" s="1"/>
  <c r="B1026" i="1" s="1"/>
  <c r="B1050" i="1" s="1"/>
  <c r="B1074" i="1" s="1"/>
  <c r="B1098" i="1" s="1"/>
  <c r="B1122" i="1" s="1"/>
  <c r="B1146" i="1" s="1"/>
  <c r="B890" i="1"/>
  <c r="B914" i="1" s="1"/>
  <c r="B938" i="1" s="1"/>
  <c r="B962" i="1" s="1"/>
  <c r="B986" i="1" s="1"/>
  <c r="B1010" i="1" s="1"/>
  <c r="B1034" i="1" s="1"/>
  <c r="B1058" i="1" s="1"/>
  <c r="B1082" i="1" s="1"/>
  <c r="B1106" i="1" s="1"/>
  <c r="B1130" i="1" s="1"/>
  <c r="H601" i="1"/>
  <c r="H613" i="1" s="1"/>
  <c r="H625" i="1" s="1"/>
  <c r="H637" i="1" s="1"/>
  <c r="H649" i="1" s="1"/>
  <c r="H661" i="1" s="1"/>
  <c r="H673" i="1" s="1"/>
  <c r="H685" i="1" s="1"/>
  <c r="H697" i="1" s="1"/>
  <c r="H709" i="1" s="1"/>
  <c r="H721" i="1" s="1"/>
  <c r="H733" i="1" s="1"/>
  <c r="H745" i="1" s="1"/>
  <c r="H757" i="1" s="1"/>
  <c r="H769" i="1" s="1"/>
  <c r="H781" i="1" s="1"/>
  <c r="H793" i="1" s="1"/>
  <c r="H805" i="1" s="1"/>
  <c r="H817" i="1" s="1"/>
  <c r="H829" i="1" s="1"/>
  <c r="H841" i="1" s="1"/>
  <c r="H853" i="1" s="1"/>
  <c r="H865" i="1" s="1"/>
  <c r="H590" i="1"/>
  <c r="H602" i="1" s="1"/>
  <c r="H614" i="1" s="1"/>
  <c r="H626" i="1" s="1"/>
  <c r="H638" i="1" s="1"/>
  <c r="H650" i="1" s="1"/>
  <c r="H662" i="1" s="1"/>
  <c r="H674" i="1" s="1"/>
  <c r="H686" i="1" s="1"/>
  <c r="H698" i="1" s="1"/>
  <c r="H710" i="1" s="1"/>
  <c r="H722" i="1" s="1"/>
  <c r="H734" i="1" s="1"/>
  <c r="H746" i="1" s="1"/>
  <c r="H758" i="1" s="1"/>
  <c r="H770" i="1" s="1"/>
  <c r="H782" i="1" s="1"/>
  <c r="H794" i="1" s="1"/>
  <c r="H806" i="1" s="1"/>
  <c r="H818" i="1" s="1"/>
  <c r="H830" i="1" s="1"/>
  <c r="H842" i="1" s="1"/>
  <c r="H854" i="1" s="1"/>
  <c r="H579" i="1"/>
  <c r="H591" i="1" s="1"/>
  <c r="H603" i="1" s="1"/>
  <c r="H615" i="1" s="1"/>
  <c r="H627" i="1" s="1"/>
  <c r="H639" i="1" s="1"/>
  <c r="H651" i="1" s="1"/>
  <c r="H663" i="1" s="1"/>
  <c r="H675" i="1" s="1"/>
  <c r="H687" i="1" s="1"/>
  <c r="H699" i="1" s="1"/>
  <c r="H711" i="1" s="1"/>
  <c r="H723" i="1" s="1"/>
  <c r="H735" i="1" s="1"/>
  <c r="H747" i="1" s="1"/>
  <c r="H759" i="1" s="1"/>
  <c r="H771" i="1" s="1"/>
  <c r="H783" i="1" s="1"/>
  <c r="H795" i="1" s="1"/>
  <c r="H807" i="1" s="1"/>
  <c r="H819" i="1" s="1"/>
  <c r="H831" i="1" s="1"/>
  <c r="H843" i="1" s="1"/>
  <c r="H855" i="1" s="1"/>
  <c r="H313" i="1"/>
  <c r="H325" i="1" s="1"/>
  <c r="H337" i="1" s="1"/>
  <c r="H349" i="1" s="1"/>
  <c r="H361" i="1" s="1"/>
  <c r="H373" i="1" s="1"/>
  <c r="H385" i="1" s="1"/>
  <c r="H397" i="1" s="1"/>
  <c r="H409" i="1" s="1"/>
  <c r="H421" i="1" s="1"/>
  <c r="H433" i="1" s="1"/>
  <c r="H445" i="1" s="1"/>
  <c r="H457" i="1" s="1"/>
  <c r="H469" i="1" s="1"/>
  <c r="H481" i="1" s="1"/>
  <c r="H493" i="1" s="1"/>
  <c r="H505" i="1" s="1"/>
  <c r="H517" i="1" s="1"/>
  <c r="H529" i="1" s="1"/>
  <c r="H541" i="1" s="1"/>
  <c r="H553" i="1" s="1"/>
  <c r="H565" i="1" s="1"/>
  <c r="H577" i="1" s="1"/>
  <c r="H302" i="1"/>
  <c r="H314" i="1" s="1"/>
  <c r="H326" i="1" s="1"/>
  <c r="H338" i="1" s="1"/>
  <c r="H350" i="1" s="1"/>
  <c r="H362" i="1" s="1"/>
  <c r="H374" i="1" s="1"/>
  <c r="H386" i="1" s="1"/>
  <c r="H398" i="1" s="1"/>
  <c r="H410" i="1" s="1"/>
  <c r="H422" i="1" s="1"/>
  <c r="H434" i="1" s="1"/>
  <c r="H446" i="1" s="1"/>
  <c r="H458" i="1" s="1"/>
  <c r="H470" i="1" s="1"/>
  <c r="H482" i="1" s="1"/>
  <c r="H494" i="1" s="1"/>
  <c r="H506" i="1" s="1"/>
  <c r="H518" i="1" s="1"/>
  <c r="H530" i="1" s="1"/>
  <c r="H542" i="1" s="1"/>
  <c r="H554" i="1" s="1"/>
  <c r="H566" i="1" s="1"/>
  <c r="H291" i="1"/>
  <c r="H25" i="1"/>
  <c r="H37" i="1" s="1"/>
  <c r="H49" i="1" s="1"/>
  <c r="H61" i="1" s="1"/>
  <c r="H73" i="1" s="1"/>
  <c r="H85" i="1" s="1"/>
  <c r="H97" i="1" s="1"/>
  <c r="H109" i="1" s="1"/>
  <c r="H121" i="1" s="1"/>
  <c r="H133" i="1" s="1"/>
  <c r="H145" i="1" s="1"/>
  <c r="H157" i="1" s="1"/>
  <c r="H169" i="1" s="1"/>
  <c r="H181" i="1" s="1"/>
  <c r="H193" i="1" s="1"/>
  <c r="H205" i="1" s="1"/>
  <c r="H217" i="1" s="1"/>
  <c r="H229" i="1" s="1"/>
  <c r="H241" i="1" s="1"/>
  <c r="H253" i="1" s="1"/>
  <c r="H265" i="1" s="1"/>
  <c r="H277" i="1" s="1"/>
  <c r="H289" i="1" s="1"/>
  <c r="H14" i="1"/>
  <c r="H26" i="1" s="1"/>
  <c r="H38" i="1" s="1"/>
  <c r="H50" i="1" s="1"/>
  <c r="H62" i="1" s="1"/>
  <c r="H74" i="1" s="1"/>
  <c r="H86" i="1" s="1"/>
  <c r="H98" i="1" s="1"/>
  <c r="H110" i="1" s="1"/>
  <c r="H122" i="1" s="1"/>
  <c r="H134" i="1" s="1"/>
  <c r="H146" i="1" s="1"/>
  <c r="H158" i="1" s="1"/>
  <c r="H170" i="1" s="1"/>
  <c r="H182" i="1" s="1"/>
  <c r="H194" i="1" s="1"/>
  <c r="H206" i="1" s="1"/>
  <c r="H218" i="1" s="1"/>
  <c r="H230" i="1" s="1"/>
  <c r="H242" i="1" s="1"/>
  <c r="H254" i="1" s="1"/>
  <c r="H266" i="1" s="1"/>
  <c r="H278" i="1" s="1"/>
  <c r="H3" i="1"/>
  <c r="H15" i="1" s="1"/>
  <c r="H27" i="1" s="1"/>
  <c r="H39" i="1" s="1"/>
  <c r="H51" i="1" s="1"/>
  <c r="H63" i="1" s="1"/>
  <c r="H75" i="1" s="1"/>
  <c r="H87" i="1" s="1"/>
  <c r="H99" i="1" s="1"/>
  <c r="H111" i="1" s="1"/>
  <c r="H123" i="1" s="1"/>
  <c r="H135" i="1" s="1"/>
  <c r="H147" i="1" s="1"/>
  <c r="H159" i="1" s="1"/>
  <c r="H171" i="1" s="1"/>
  <c r="H183" i="1" s="1"/>
  <c r="H195" i="1" s="1"/>
  <c r="H207" i="1" s="1"/>
  <c r="H219" i="1" s="1"/>
  <c r="H231" i="1" s="1"/>
  <c r="H243" i="1" s="1"/>
  <c r="H255" i="1" s="1"/>
  <c r="H267" i="1" s="1"/>
  <c r="H279" i="1" s="1"/>
  <c r="F39" i="1"/>
  <c r="F40" i="1"/>
  <c r="F76" i="1" s="1"/>
  <c r="F112" i="1" s="1"/>
  <c r="F148" i="1" s="1"/>
  <c r="F184" i="1" s="1"/>
  <c r="F220" i="1" s="1"/>
  <c r="F256" i="1" s="1"/>
  <c r="F292" i="1" s="1"/>
  <c r="F328" i="1" s="1"/>
  <c r="F364" i="1" s="1"/>
  <c r="F400" i="1" s="1"/>
  <c r="F436" i="1" s="1"/>
  <c r="F472" i="1" s="1"/>
  <c r="F508" i="1" s="1"/>
  <c r="F544" i="1" s="1"/>
  <c r="F580" i="1" s="1"/>
  <c r="F616" i="1" s="1"/>
  <c r="F652" i="1" s="1"/>
  <c r="F688" i="1" s="1"/>
  <c r="F724" i="1" s="1"/>
  <c r="F760" i="1" s="1"/>
  <c r="F796" i="1" s="1"/>
  <c r="F832" i="1" s="1"/>
  <c r="F41" i="1"/>
  <c r="F77" i="1" s="1"/>
  <c r="F113" i="1" s="1"/>
  <c r="F149" i="1" s="1"/>
  <c r="F185" i="1" s="1"/>
  <c r="F221" i="1" s="1"/>
  <c r="F257" i="1" s="1"/>
  <c r="F293" i="1" s="1"/>
  <c r="F329" i="1" s="1"/>
  <c r="F365" i="1" s="1"/>
  <c r="F401" i="1" s="1"/>
  <c r="F437" i="1" s="1"/>
  <c r="F473" i="1" s="1"/>
  <c r="F509" i="1" s="1"/>
  <c r="F545" i="1" s="1"/>
  <c r="F581" i="1" s="1"/>
  <c r="F617" i="1" s="1"/>
  <c r="F653" i="1" s="1"/>
  <c r="F689" i="1" s="1"/>
  <c r="F725" i="1" s="1"/>
  <c r="F761" i="1" s="1"/>
  <c r="F797" i="1" s="1"/>
  <c r="F833" i="1" s="1"/>
  <c r="F42" i="1"/>
  <c r="F78" i="1" s="1"/>
  <c r="F114" i="1" s="1"/>
  <c r="F150" i="1" s="1"/>
  <c r="F186" i="1" s="1"/>
  <c r="F222" i="1" s="1"/>
  <c r="F258" i="1" s="1"/>
  <c r="F294" i="1" s="1"/>
  <c r="F330" i="1" s="1"/>
  <c r="F366" i="1" s="1"/>
  <c r="F402" i="1" s="1"/>
  <c r="F438" i="1" s="1"/>
  <c r="F474" i="1" s="1"/>
  <c r="F510" i="1" s="1"/>
  <c r="F546" i="1" s="1"/>
  <c r="F582" i="1" s="1"/>
  <c r="F618" i="1" s="1"/>
  <c r="F654" i="1" s="1"/>
  <c r="F690" i="1" s="1"/>
  <c r="F726" i="1" s="1"/>
  <c r="F762" i="1" s="1"/>
  <c r="F798" i="1" s="1"/>
  <c r="F834" i="1" s="1"/>
  <c r="F43" i="1"/>
  <c r="F44" i="1"/>
  <c r="F80" i="1" s="1"/>
  <c r="F116" i="1" s="1"/>
  <c r="F152" i="1" s="1"/>
  <c r="F188" i="1" s="1"/>
  <c r="F224" i="1" s="1"/>
  <c r="F260" i="1" s="1"/>
  <c r="F296" i="1" s="1"/>
  <c r="F332" i="1" s="1"/>
  <c r="F368" i="1" s="1"/>
  <c r="F404" i="1" s="1"/>
  <c r="F440" i="1" s="1"/>
  <c r="F476" i="1" s="1"/>
  <c r="F512" i="1" s="1"/>
  <c r="F548" i="1" s="1"/>
  <c r="F584" i="1" s="1"/>
  <c r="F620" i="1" s="1"/>
  <c r="F656" i="1" s="1"/>
  <c r="F692" i="1" s="1"/>
  <c r="F728" i="1" s="1"/>
  <c r="F764" i="1" s="1"/>
  <c r="F800" i="1" s="1"/>
  <c r="F836" i="1" s="1"/>
  <c r="F45" i="1"/>
  <c r="F81" i="1" s="1"/>
  <c r="F117" i="1" s="1"/>
  <c r="F153" i="1" s="1"/>
  <c r="F189" i="1" s="1"/>
  <c r="F225" i="1" s="1"/>
  <c r="F261" i="1" s="1"/>
  <c r="F297" i="1" s="1"/>
  <c r="F333" i="1" s="1"/>
  <c r="F369" i="1" s="1"/>
  <c r="F405" i="1" s="1"/>
  <c r="F441" i="1" s="1"/>
  <c r="F477" i="1" s="1"/>
  <c r="F513" i="1" s="1"/>
  <c r="F549" i="1" s="1"/>
  <c r="F585" i="1" s="1"/>
  <c r="F621" i="1" s="1"/>
  <c r="F657" i="1" s="1"/>
  <c r="F693" i="1" s="1"/>
  <c r="F729" i="1" s="1"/>
  <c r="F765" i="1" s="1"/>
  <c r="F801" i="1" s="1"/>
  <c r="F837" i="1" s="1"/>
  <c r="F46" i="1"/>
  <c r="F82" i="1" s="1"/>
  <c r="F118" i="1" s="1"/>
  <c r="F154" i="1" s="1"/>
  <c r="F190" i="1" s="1"/>
  <c r="F226" i="1" s="1"/>
  <c r="F262" i="1" s="1"/>
  <c r="F298" i="1" s="1"/>
  <c r="F334" i="1" s="1"/>
  <c r="F370" i="1" s="1"/>
  <c r="F406" i="1" s="1"/>
  <c r="F442" i="1" s="1"/>
  <c r="F478" i="1" s="1"/>
  <c r="F514" i="1" s="1"/>
  <c r="F550" i="1" s="1"/>
  <c r="F586" i="1" s="1"/>
  <c r="F622" i="1" s="1"/>
  <c r="F658" i="1" s="1"/>
  <c r="F694" i="1" s="1"/>
  <c r="F730" i="1" s="1"/>
  <c r="F766" i="1" s="1"/>
  <c r="F802" i="1" s="1"/>
  <c r="F838" i="1" s="1"/>
  <c r="F47" i="1"/>
  <c r="F48" i="1"/>
  <c r="F84" i="1" s="1"/>
  <c r="F120" i="1" s="1"/>
  <c r="F156" i="1" s="1"/>
  <c r="F192" i="1" s="1"/>
  <c r="F228" i="1" s="1"/>
  <c r="F264" i="1" s="1"/>
  <c r="F300" i="1" s="1"/>
  <c r="F336" i="1" s="1"/>
  <c r="F372" i="1" s="1"/>
  <c r="F408" i="1" s="1"/>
  <c r="F444" i="1" s="1"/>
  <c r="F480" i="1" s="1"/>
  <c r="F516" i="1" s="1"/>
  <c r="F552" i="1" s="1"/>
  <c r="F588" i="1" s="1"/>
  <c r="F624" i="1" s="1"/>
  <c r="F660" i="1" s="1"/>
  <c r="F696" i="1" s="1"/>
  <c r="F732" i="1" s="1"/>
  <c r="F768" i="1" s="1"/>
  <c r="F804" i="1" s="1"/>
  <c r="F840" i="1" s="1"/>
  <c r="F49" i="1"/>
  <c r="F85" i="1" s="1"/>
  <c r="F121" i="1" s="1"/>
  <c r="F157" i="1" s="1"/>
  <c r="F193" i="1" s="1"/>
  <c r="F229" i="1" s="1"/>
  <c r="F265" i="1" s="1"/>
  <c r="F301" i="1" s="1"/>
  <c r="F337" i="1" s="1"/>
  <c r="F373" i="1" s="1"/>
  <c r="F409" i="1" s="1"/>
  <c r="F445" i="1" s="1"/>
  <c r="F481" i="1" s="1"/>
  <c r="F517" i="1" s="1"/>
  <c r="F553" i="1" s="1"/>
  <c r="F589" i="1" s="1"/>
  <c r="F625" i="1" s="1"/>
  <c r="F661" i="1" s="1"/>
  <c r="F697" i="1" s="1"/>
  <c r="F733" i="1" s="1"/>
  <c r="F769" i="1" s="1"/>
  <c r="F805" i="1" s="1"/>
  <c r="F841" i="1" s="1"/>
  <c r="F75" i="1"/>
  <c r="F111" i="1" s="1"/>
  <c r="F147" i="1" s="1"/>
  <c r="F183" i="1" s="1"/>
  <c r="F219" i="1" s="1"/>
  <c r="F255" i="1" s="1"/>
  <c r="F291" i="1" s="1"/>
  <c r="F327" i="1" s="1"/>
  <c r="F363" i="1" s="1"/>
  <c r="F399" i="1" s="1"/>
  <c r="F435" i="1" s="1"/>
  <c r="F471" i="1" s="1"/>
  <c r="F507" i="1" s="1"/>
  <c r="F543" i="1" s="1"/>
  <c r="F579" i="1" s="1"/>
  <c r="F615" i="1" s="1"/>
  <c r="F651" i="1" s="1"/>
  <c r="F687" i="1" s="1"/>
  <c r="F723" i="1" s="1"/>
  <c r="F759" i="1" s="1"/>
  <c r="F795" i="1" s="1"/>
  <c r="F831" i="1" s="1"/>
  <c r="F79" i="1"/>
  <c r="F115" i="1" s="1"/>
  <c r="F151" i="1" s="1"/>
  <c r="F187" i="1" s="1"/>
  <c r="F223" i="1" s="1"/>
  <c r="F259" i="1" s="1"/>
  <c r="F295" i="1" s="1"/>
  <c r="F331" i="1" s="1"/>
  <c r="F367" i="1" s="1"/>
  <c r="F403" i="1" s="1"/>
  <c r="F439" i="1" s="1"/>
  <c r="F475" i="1" s="1"/>
  <c r="F511" i="1" s="1"/>
  <c r="F547" i="1" s="1"/>
  <c r="F583" i="1" s="1"/>
  <c r="F619" i="1" s="1"/>
  <c r="F655" i="1" s="1"/>
  <c r="F691" i="1" s="1"/>
  <c r="F727" i="1" s="1"/>
  <c r="F763" i="1" s="1"/>
  <c r="F799" i="1" s="1"/>
  <c r="F835" i="1" s="1"/>
  <c r="F83" i="1"/>
  <c r="F119" i="1" s="1"/>
  <c r="F155" i="1" s="1"/>
  <c r="F191" i="1" s="1"/>
  <c r="F227" i="1" s="1"/>
  <c r="F263" i="1" s="1"/>
  <c r="F299" i="1" s="1"/>
  <c r="F335" i="1" s="1"/>
  <c r="F371" i="1" s="1"/>
  <c r="F407" i="1" s="1"/>
  <c r="F443" i="1" s="1"/>
  <c r="F479" i="1" s="1"/>
  <c r="F515" i="1" s="1"/>
  <c r="F551" i="1" s="1"/>
  <c r="F587" i="1" s="1"/>
  <c r="F623" i="1" s="1"/>
  <c r="F659" i="1" s="1"/>
  <c r="F695" i="1" s="1"/>
  <c r="F731" i="1" s="1"/>
  <c r="F767" i="1" s="1"/>
  <c r="F803" i="1" s="1"/>
  <c r="F839" i="1" s="1"/>
  <c r="F38" i="1"/>
  <c r="F74" i="1" s="1"/>
  <c r="F110" i="1" s="1"/>
  <c r="F146" i="1" s="1"/>
  <c r="F182" i="1" s="1"/>
  <c r="F218" i="1" s="1"/>
  <c r="F254" i="1" s="1"/>
  <c r="F290" i="1" s="1"/>
  <c r="F326" i="1" s="1"/>
  <c r="F362" i="1" s="1"/>
  <c r="F398" i="1" s="1"/>
  <c r="F434" i="1" s="1"/>
  <c r="F470" i="1" s="1"/>
  <c r="F506" i="1" s="1"/>
  <c r="F542" i="1" s="1"/>
  <c r="F578" i="1" s="1"/>
  <c r="F614" i="1" s="1"/>
  <c r="F650" i="1" s="1"/>
  <c r="F686" i="1" s="1"/>
  <c r="F722" i="1" s="1"/>
  <c r="F758" i="1" s="1"/>
  <c r="F794" i="1" s="1"/>
  <c r="F830" i="1" s="1"/>
  <c r="F15" i="1"/>
  <c r="F51" i="1" s="1"/>
  <c r="F87" i="1" s="1"/>
  <c r="F123" i="1" s="1"/>
  <c r="F159" i="1" s="1"/>
  <c r="F195" i="1" s="1"/>
  <c r="F231" i="1" s="1"/>
  <c r="F267" i="1" s="1"/>
  <c r="F303" i="1" s="1"/>
  <c r="F339" i="1" s="1"/>
  <c r="F375" i="1" s="1"/>
  <c r="F411" i="1" s="1"/>
  <c r="F447" i="1" s="1"/>
  <c r="F483" i="1" s="1"/>
  <c r="F519" i="1" s="1"/>
  <c r="F555" i="1" s="1"/>
  <c r="F591" i="1" s="1"/>
  <c r="F627" i="1" s="1"/>
  <c r="F663" i="1" s="1"/>
  <c r="F699" i="1" s="1"/>
  <c r="F735" i="1" s="1"/>
  <c r="F771" i="1" s="1"/>
  <c r="F807" i="1" s="1"/>
  <c r="F843" i="1" s="1"/>
  <c r="F16" i="1"/>
  <c r="F52" i="1" s="1"/>
  <c r="F88" i="1" s="1"/>
  <c r="F124" i="1" s="1"/>
  <c r="F160" i="1" s="1"/>
  <c r="F196" i="1" s="1"/>
  <c r="F232" i="1" s="1"/>
  <c r="F268" i="1" s="1"/>
  <c r="F304" i="1" s="1"/>
  <c r="F340" i="1" s="1"/>
  <c r="F376" i="1" s="1"/>
  <c r="F412" i="1" s="1"/>
  <c r="F448" i="1" s="1"/>
  <c r="F484" i="1" s="1"/>
  <c r="F520" i="1" s="1"/>
  <c r="F556" i="1" s="1"/>
  <c r="F592" i="1" s="1"/>
  <c r="F628" i="1" s="1"/>
  <c r="F664" i="1" s="1"/>
  <c r="F700" i="1" s="1"/>
  <c r="F736" i="1" s="1"/>
  <c r="F772" i="1" s="1"/>
  <c r="F808" i="1" s="1"/>
  <c r="F844" i="1" s="1"/>
  <c r="F17" i="1"/>
  <c r="F53" i="1" s="1"/>
  <c r="F89" i="1" s="1"/>
  <c r="F125" i="1" s="1"/>
  <c r="F161" i="1" s="1"/>
  <c r="F197" i="1" s="1"/>
  <c r="F233" i="1" s="1"/>
  <c r="F269" i="1" s="1"/>
  <c r="F305" i="1" s="1"/>
  <c r="F341" i="1" s="1"/>
  <c r="F377" i="1" s="1"/>
  <c r="F413" i="1" s="1"/>
  <c r="F449" i="1" s="1"/>
  <c r="F485" i="1" s="1"/>
  <c r="F521" i="1" s="1"/>
  <c r="F557" i="1" s="1"/>
  <c r="F593" i="1" s="1"/>
  <c r="F629" i="1" s="1"/>
  <c r="F665" i="1" s="1"/>
  <c r="F701" i="1" s="1"/>
  <c r="F737" i="1" s="1"/>
  <c r="F773" i="1" s="1"/>
  <c r="F809" i="1" s="1"/>
  <c r="F845" i="1" s="1"/>
  <c r="F18" i="1"/>
  <c r="F54" i="1" s="1"/>
  <c r="F90" i="1" s="1"/>
  <c r="F126" i="1" s="1"/>
  <c r="F162" i="1" s="1"/>
  <c r="F198" i="1" s="1"/>
  <c r="F234" i="1" s="1"/>
  <c r="F270" i="1" s="1"/>
  <c r="F306" i="1" s="1"/>
  <c r="F342" i="1" s="1"/>
  <c r="F378" i="1" s="1"/>
  <c r="F414" i="1" s="1"/>
  <c r="F450" i="1" s="1"/>
  <c r="F486" i="1" s="1"/>
  <c r="F522" i="1" s="1"/>
  <c r="F558" i="1" s="1"/>
  <c r="F594" i="1" s="1"/>
  <c r="F630" i="1" s="1"/>
  <c r="F666" i="1" s="1"/>
  <c r="F702" i="1" s="1"/>
  <c r="F738" i="1" s="1"/>
  <c r="F774" i="1" s="1"/>
  <c r="F810" i="1" s="1"/>
  <c r="F846" i="1" s="1"/>
  <c r="F19" i="1"/>
  <c r="F55" i="1" s="1"/>
  <c r="F91" i="1" s="1"/>
  <c r="F127" i="1" s="1"/>
  <c r="F163" i="1" s="1"/>
  <c r="F199" i="1" s="1"/>
  <c r="F235" i="1" s="1"/>
  <c r="F271" i="1" s="1"/>
  <c r="F307" i="1" s="1"/>
  <c r="F343" i="1" s="1"/>
  <c r="F379" i="1" s="1"/>
  <c r="F415" i="1" s="1"/>
  <c r="F451" i="1" s="1"/>
  <c r="F487" i="1" s="1"/>
  <c r="F523" i="1" s="1"/>
  <c r="F559" i="1" s="1"/>
  <c r="F595" i="1" s="1"/>
  <c r="F631" i="1" s="1"/>
  <c r="F667" i="1" s="1"/>
  <c r="F703" i="1" s="1"/>
  <c r="F739" i="1" s="1"/>
  <c r="F775" i="1" s="1"/>
  <c r="F811" i="1" s="1"/>
  <c r="F847" i="1" s="1"/>
  <c r="F20" i="1"/>
  <c r="F56" i="1" s="1"/>
  <c r="F92" i="1" s="1"/>
  <c r="F128" i="1" s="1"/>
  <c r="F164" i="1" s="1"/>
  <c r="F200" i="1" s="1"/>
  <c r="F236" i="1" s="1"/>
  <c r="F272" i="1" s="1"/>
  <c r="F308" i="1" s="1"/>
  <c r="F344" i="1" s="1"/>
  <c r="F380" i="1" s="1"/>
  <c r="F416" i="1" s="1"/>
  <c r="F452" i="1" s="1"/>
  <c r="F488" i="1" s="1"/>
  <c r="F524" i="1" s="1"/>
  <c r="F560" i="1" s="1"/>
  <c r="F596" i="1" s="1"/>
  <c r="F632" i="1" s="1"/>
  <c r="F668" i="1" s="1"/>
  <c r="F704" i="1" s="1"/>
  <c r="F740" i="1" s="1"/>
  <c r="F776" i="1" s="1"/>
  <c r="F812" i="1" s="1"/>
  <c r="F848" i="1" s="1"/>
  <c r="F21" i="1"/>
  <c r="F57" i="1" s="1"/>
  <c r="F93" i="1" s="1"/>
  <c r="F129" i="1" s="1"/>
  <c r="F165" i="1" s="1"/>
  <c r="F201" i="1" s="1"/>
  <c r="F237" i="1" s="1"/>
  <c r="F273" i="1" s="1"/>
  <c r="F309" i="1" s="1"/>
  <c r="F345" i="1" s="1"/>
  <c r="F381" i="1" s="1"/>
  <c r="F417" i="1" s="1"/>
  <c r="F453" i="1" s="1"/>
  <c r="F489" i="1" s="1"/>
  <c r="F525" i="1" s="1"/>
  <c r="F561" i="1" s="1"/>
  <c r="F597" i="1" s="1"/>
  <c r="F633" i="1" s="1"/>
  <c r="F669" i="1" s="1"/>
  <c r="F705" i="1" s="1"/>
  <c r="F741" i="1" s="1"/>
  <c r="F777" i="1" s="1"/>
  <c r="F813" i="1" s="1"/>
  <c r="F849" i="1" s="1"/>
  <c r="F22" i="1"/>
  <c r="F58" i="1" s="1"/>
  <c r="F94" i="1" s="1"/>
  <c r="F130" i="1" s="1"/>
  <c r="F166" i="1" s="1"/>
  <c r="F202" i="1" s="1"/>
  <c r="F238" i="1" s="1"/>
  <c r="F274" i="1" s="1"/>
  <c r="F310" i="1" s="1"/>
  <c r="F346" i="1" s="1"/>
  <c r="F382" i="1" s="1"/>
  <c r="F418" i="1" s="1"/>
  <c r="F454" i="1" s="1"/>
  <c r="F490" i="1" s="1"/>
  <c r="F526" i="1" s="1"/>
  <c r="F562" i="1" s="1"/>
  <c r="F598" i="1" s="1"/>
  <c r="F634" i="1" s="1"/>
  <c r="F670" i="1" s="1"/>
  <c r="F706" i="1" s="1"/>
  <c r="F742" i="1" s="1"/>
  <c r="F778" i="1" s="1"/>
  <c r="F814" i="1" s="1"/>
  <c r="F850" i="1" s="1"/>
  <c r="F23" i="1"/>
  <c r="F59" i="1" s="1"/>
  <c r="F95" i="1" s="1"/>
  <c r="F131" i="1" s="1"/>
  <c r="F167" i="1" s="1"/>
  <c r="F203" i="1" s="1"/>
  <c r="F239" i="1" s="1"/>
  <c r="F275" i="1" s="1"/>
  <c r="F311" i="1" s="1"/>
  <c r="F347" i="1" s="1"/>
  <c r="F383" i="1" s="1"/>
  <c r="F419" i="1" s="1"/>
  <c r="F455" i="1" s="1"/>
  <c r="F491" i="1" s="1"/>
  <c r="F527" i="1" s="1"/>
  <c r="F563" i="1" s="1"/>
  <c r="F599" i="1" s="1"/>
  <c r="F635" i="1" s="1"/>
  <c r="F671" i="1" s="1"/>
  <c r="F707" i="1" s="1"/>
  <c r="F743" i="1" s="1"/>
  <c r="F779" i="1" s="1"/>
  <c r="F815" i="1" s="1"/>
  <c r="F851" i="1" s="1"/>
  <c r="F24" i="1"/>
  <c r="F60" i="1" s="1"/>
  <c r="F96" i="1" s="1"/>
  <c r="F132" i="1" s="1"/>
  <c r="F168" i="1" s="1"/>
  <c r="F204" i="1" s="1"/>
  <c r="F240" i="1" s="1"/>
  <c r="F276" i="1" s="1"/>
  <c r="F312" i="1" s="1"/>
  <c r="F348" i="1" s="1"/>
  <c r="F384" i="1" s="1"/>
  <c r="F420" i="1" s="1"/>
  <c r="F456" i="1" s="1"/>
  <c r="F492" i="1" s="1"/>
  <c r="F528" i="1" s="1"/>
  <c r="F564" i="1" s="1"/>
  <c r="F600" i="1" s="1"/>
  <c r="F636" i="1" s="1"/>
  <c r="F672" i="1" s="1"/>
  <c r="F708" i="1" s="1"/>
  <c r="F744" i="1" s="1"/>
  <c r="F780" i="1" s="1"/>
  <c r="F816" i="1" s="1"/>
  <c r="F852" i="1" s="1"/>
  <c r="F25" i="1"/>
  <c r="F35" i="1"/>
  <c r="F71" i="1" s="1"/>
  <c r="F107" i="1" s="1"/>
  <c r="F143" i="1" s="1"/>
  <c r="F179" i="1" s="1"/>
  <c r="F215" i="1" s="1"/>
  <c r="F251" i="1" s="1"/>
  <c r="F287" i="1" s="1"/>
  <c r="F323" i="1" s="1"/>
  <c r="F359" i="1" s="1"/>
  <c r="F395" i="1" s="1"/>
  <c r="F431" i="1" s="1"/>
  <c r="F467" i="1" s="1"/>
  <c r="F503" i="1" s="1"/>
  <c r="F539" i="1" s="1"/>
  <c r="F575" i="1" s="1"/>
  <c r="F611" i="1" s="1"/>
  <c r="F647" i="1" s="1"/>
  <c r="F683" i="1" s="1"/>
  <c r="F719" i="1" s="1"/>
  <c r="F755" i="1" s="1"/>
  <c r="F791" i="1" s="1"/>
  <c r="F827" i="1" s="1"/>
  <c r="F863" i="1" s="1"/>
  <c r="F14" i="1"/>
  <c r="E291" i="1"/>
  <c r="E292" i="1"/>
  <c r="E580" i="1" s="1"/>
  <c r="E293" i="1"/>
  <c r="E581" i="1" s="1"/>
  <c r="E294" i="1"/>
  <c r="E582" i="1" s="1"/>
  <c r="E295" i="1"/>
  <c r="E296" i="1"/>
  <c r="E584" i="1" s="1"/>
  <c r="E297" i="1"/>
  <c r="E585" i="1" s="1"/>
  <c r="E298" i="1"/>
  <c r="E586" i="1" s="1"/>
  <c r="E299" i="1"/>
  <c r="E300" i="1"/>
  <c r="E588" i="1" s="1"/>
  <c r="E301" i="1"/>
  <c r="E589" i="1" s="1"/>
  <c r="E302" i="1"/>
  <c r="E590" i="1" s="1"/>
  <c r="E303" i="1"/>
  <c r="E304" i="1"/>
  <c r="E592" i="1" s="1"/>
  <c r="E305" i="1"/>
  <c r="E593" i="1" s="1"/>
  <c r="E306" i="1"/>
  <c r="E594" i="1" s="1"/>
  <c r="E307" i="1"/>
  <c r="E308" i="1"/>
  <c r="E596" i="1" s="1"/>
  <c r="E309" i="1"/>
  <c r="E597" i="1" s="1"/>
  <c r="E310" i="1"/>
  <c r="E598" i="1" s="1"/>
  <c r="E311" i="1"/>
  <c r="E312" i="1"/>
  <c r="E600" i="1" s="1"/>
  <c r="E313" i="1"/>
  <c r="E314" i="1"/>
  <c r="E602" i="1" s="1"/>
  <c r="E315" i="1"/>
  <c r="E316" i="1"/>
  <c r="E604" i="1" s="1"/>
  <c r="E317" i="1"/>
  <c r="E605" i="1" s="1"/>
  <c r="E318" i="1"/>
  <c r="E606" i="1" s="1"/>
  <c r="E319" i="1"/>
  <c r="E320" i="1"/>
  <c r="E608" i="1" s="1"/>
  <c r="E321" i="1"/>
  <c r="E322" i="1"/>
  <c r="E610" i="1" s="1"/>
  <c r="E323" i="1"/>
  <c r="E324" i="1"/>
  <c r="E612" i="1" s="1"/>
  <c r="E325" i="1"/>
  <c r="E613" i="1" s="1"/>
  <c r="E326" i="1"/>
  <c r="E614" i="1" s="1"/>
  <c r="E327" i="1"/>
  <c r="E615" i="1" s="1"/>
  <c r="E330" i="1"/>
  <c r="E618" i="1" s="1"/>
  <c r="E331" i="1"/>
  <c r="E334" i="1"/>
  <c r="E622" i="1" s="1"/>
  <c r="E335" i="1"/>
  <c r="E623" i="1" s="1"/>
  <c r="E338" i="1"/>
  <c r="E626" i="1" s="1"/>
  <c r="E339" i="1"/>
  <c r="E342" i="1"/>
  <c r="E630" i="1" s="1"/>
  <c r="E343" i="1"/>
  <c r="E346" i="1"/>
  <c r="E634" i="1" s="1"/>
  <c r="E347" i="1"/>
  <c r="E635" i="1" s="1"/>
  <c r="E350" i="1"/>
  <c r="E638" i="1" s="1"/>
  <c r="E351" i="1"/>
  <c r="E639" i="1" s="1"/>
  <c r="E354" i="1"/>
  <c r="E642" i="1" s="1"/>
  <c r="E355" i="1"/>
  <c r="E643" i="1" s="1"/>
  <c r="E358" i="1"/>
  <c r="E646" i="1" s="1"/>
  <c r="E359" i="1"/>
  <c r="E647" i="1" s="1"/>
  <c r="E362" i="1"/>
  <c r="E650" i="1" s="1"/>
  <c r="E363" i="1"/>
  <c r="E651" i="1" s="1"/>
  <c r="E366" i="1"/>
  <c r="E654" i="1" s="1"/>
  <c r="E367" i="1"/>
  <c r="E655" i="1" s="1"/>
  <c r="E370" i="1"/>
  <c r="E658" i="1" s="1"/>
  <c r="E371" i="1"/>
  <c r="E659" i="1" s="1"/>
  <c r="E374" i="1"/>
  <c r="E662" i="1" s="1"/>
  <c r="E375" i="1"/>
  <c r="E663" i="1" s="1"/>
  <c r="E378" i="1"/>
  <c r="E666" i="1" s="1"/>
  <c r="E379" i="1"/>
  <c r="E382" i="1"/>
  <c r="E670" i="1" s="1"/>
  <c r="E383" i="1"/>
  <c r="E671" i="1" s="1"/>
  <c r="E386" i="1"/>
  <c r="E674" i="1" s="1"/>
  <c r="E387" i="1"/>
  <c r="E390" i="1"/>
  <c r="E678" i="1" s="1"/>
  <c r="E391" i="1"/>
  <c r="E394" i="1"/>
  <c r="E682" i="1" s="1"/>
  <c r="E395" i="1"/>
  <c r="E683" i="1" s="1"/>
  <c r="E398" i="1"/>
  <c r="E686" i="1" s="1"/>
  <c r="E399" i="1"/>
  <c r="E687" i="1" s="1"/>
  <c r="E402" i="1"/>
  <c r="E690" i="1" s="1"/>
  <c r="E403" i="1"/>
  <c r="E691" i="1" s="1"/>
  <c r="E406" i="1"/>
  <c r="E694" i="1" s="1"/>
  <c r="E407" i="1"/>
  <c r="E695" i="1" s="1"/>
  <c r="E410" i="1"/>
  <c r="E698" i="1" s="1"/>
  <c r="E411" i="1"/>
  <c r="E414" i="1"/>
  <c r="E702" i="1" s="1"/>
  <c r="E415" i="1"/>
  <c r="E703" i="1" s="1"/>
  <c r="E418" i="1"/>
  <c r="E706" i="1" s="1"/>
  <c r="E419" i="1"/>
  <c r="E707" i="1" s="1"/>
  <c r="E422" i="1"/>
  <c r="E710" i="1" s="1"/>
  <c r="E423" i="1"/>
  <c r="E711" i="1" s="1"/>
  <c r="E426" i="1"/>
  <c r="E714" i="1" s="1"/>
  <c r="E427" i="1"/>
  <c r="E715" i="1" s="1"/>
  <c r="E430" i="1"/>
  <c r="E718" i="1" s="1"/>
  <c r="E431" i="1"/>
  <c r="E719" i="1" s="1"/>
  <c r="E433" i="1"/>
  <c r="E579" i="1"/>
  <c r="E583" i="1"/>
  <c r="E587" i="1"/>
  <c r="E591" i="1"/>
  <c r="E595" i="1"/>
  <c r="E599" i="1"/>
  <c r="E601" i="1"/>
  <c r="E603" i="1"/>
  <c r="E607" i="1"/>
  <c r="E609" i="1"/>
  <c r="E611" i="1"/>
  <c r="E619" i="1"/>
  <c r="E627" i="1"/>
  <c r="E631" i="1"/>
  <c r="E657" i="1"/>
  <c r="E667" i="1"/>
  <c r="E675" i="1"/>
  <c r="E679" i="1"/>
  <c r="E697" i="1"/>
  <c r="E699" i="1"/>
  <c r="E721" i="1"/>
  <c r="E290" i="1"/>
  <c r="E578" i="1" s="1"/>
  <c r="E148" i="1"/>
  <c r="E436" i="1" s="1"/>
  <c r="E724" i="1" s="1"/>
  <c r="G148" i="1"/>
  <c r="E149" i="1"/>
  <c r="E437" i="1" s="1"/>
  <c r="E725" i="1" s="1"/>
  <c r="G149" i="1"/>
  <c r="E150" i="1"/>
  <c r="E438" i="1" s="1"/>
  <c r="E726" i="1" s="1"/>
  <c r="G150" i="1"/>
  <c r="E151" i="1"/>
  <c r="E439" i="1" s="1"/>
  <c r="E727" i="1" s="1"/>
  <c r="G151" i="1"/>
  <c r="E152" i="1"/>
  <c r="E440" i="1" s="1"/>
  <c r="E728" i="1" s="1"/>
  <c r="G152" i="1"/>
  <c r="E153" i="1"/>
  <c r="E441" i="1" s="1"/>
  <c r="E729" i="1" s="1"/>
  <c r="G153" i="1"/>
  <c r="E154" i="1"/>
  <c r="E442" i="1" s="1"/>
  <c r="E730" i="1" s="1"/>
  <c r="G154" i="1"/>
  <c r="E155" i="1"/>
  <c r="E443" i="1" s="1"/>
  <c r="E731" i="1" s="1"/>
  <c r="G155" i="1"/>
  <c r="E156" i="1"/>
  <c r="E444" i="1" s="1"/>
  <c r="E732" i="1" s="1"/>
  <c r="G156" i="1"/>
  <c r="E157" i="1"/>
  <c r="E445" i="1" s="1"/>
  <c r="E733" i="1" s="1"/>
  <c r="G157" i="1"/>
  <c r="E158" i="1"/>
  <c r="E446" i="1" s="1"/>
  <c r="E734" i="1" s="1"/>
  <c r="G158" i="1"/>
  <c r="E159" i="1"/>
  <c r="E447" i="1" s="1"/>
  <c r="E735" i="1" s="1"/>
  <c r="G159" i="1"/>
  <c r="E160" i="1"/>
  <c r="E448" i="1" s="1"/>
  <c r="E736" i="1" s="1"/>
  <c r="G160" i="1"/>
  <c r="E161" i="1"/>
  <c r="E449" i="1" s="1"/>
  <c r="E737" i="1" s="1"/>
  <c r="G161" i="1"/>
  <c r="E162" i="1"/>
  <c r="E450" i="1" s="1"/>
  <c r="E738" i="1" s="1"/>
  <c r="G162" i="1"/>
  <c r="E163" i="1"/>
  <c r="E451" i="1" s="1"/>
  <c r="E739" i="1" s="1"/>
  <c r="G163" i="1"/>
  <c r="E164" i="1"/>
  <c r="E452" i="1" s="1"/>
  <c r="E740" i="1" s="1"/>
  <c r="G164" i="1"/>
  <c r="E165" i="1"/>
  <c r="E453" i="1" s="1"/>
  <c r="E741" i="1" s="1"/>
  <c r="G165" i="1"/>
  <c r="E166" i="1"/>
  <c r="E454" i="1" s="1"/>
  <c r="E742" i="1" s="1"/>
  <c r="G166" i="1"/>
  <c r="E167" i="1"/>
  <c r="E455" i="1" s="1"/>
  <c r="E743" i="1" s="1"/>
  <c r="G167" i="1"/>
  <c r="E168" i="1"/>
  <c r="E456" i="1" s="1"/>
  <c r="E744" i="1" s="1"/>
  <c r="G168" i="1"/>
  <c r="E169" i="1"/>
  <c r="E457" i="1" s="1"/>
  <c r="E745" i="1" s="1"/>
  <c r="G169" i="1"/>
  <c r="E170" i="1"/>
  <c r="E458" i="1" s="1"/>
  <c r="E746" i="1" s="1"/>
  <c r="G170" i="1"/>
  <c r="E171" i="1"/>
  <c r="E459" i="1" s="1"/>
  <c r="E747" i="1" s="1"/>
  <c r="G171" i="1"/>
  <c r="E172" i="1"/>
  <c r="E460" i="1" s="1"/>
  <c r="E748" i="1" s="1"/>
  <c r="G172" i="1"/>
  <c r="E173" i="1"/>
  <c r="E461" i="1" s="1"/>
  <c r="E749" i="1" s="1"/>
  <c r="G173" i="1"/>
  <c r="E174" i="1"/>
  <c r="E462" i="1" s="1"/>
  <c r="E750" i="1" s="1"/>
  <c r="G174" i="1"/>
  <c r="E175" i="1"/>
  <c r="E463" i="1" s="1"/>
  <c r="E751" i="1" s="1"/>
  <c r="G175" i="1"/>
  <c r="E176" i="1"/>
  <c r="E464" i="1" s="1"/>
  <c r="E752" i="1" s="1"/>
  <c r="G176" i="1"/>
  <c r="E177" i="1"/>
  <c r="E465" i="1" s="1"/>
  <c r="E753" i="1" s="1"/>
  <c r="G177" i="1"/>
  <c r="E178" i="1"/>
  <c r="E466" i="1" s="1"/>
  <c r="E754" i="1" s="1"/>
  <c r="G178" i="1"/>
  <c r="E179" i="1"/>
  <c r="E467" i="1" s="1"/>
  <c r="E755" i="1" s="1"/>
  <c r="G179" i="1"/>
  <c r="E180" i="1"/>
  <c r="E468" i="1" s="1"/>
  <c r="E756" i="1" s="1"/>
  <c r="G180" i="1"/>
  <c r="E181" i="1"/>
  <c r="E469" i="1" s="1"/>
  <c r="E757" i="1" s="1"/>
  <c r="G181" i="1"/>
  <c r="E182" i="1"/>
  <c r="E470" i="1" s="1"/>
  <c r="E758" i="1" s="1"/>
  <c r="G182" i="1"/>
  <c r="E183" i="1"/>
  <c r="E471" i="1" s="1"/>
  <c r="E759" i="1" s="1"/>
  <c r="G183" i="1"/>
  <c r="E184" i="1"/>
  <c r="E472" i="1" s="1"/>
  <c r="E760" i="1" s="1"/>
  <c r="G184" i="1"/>
  <c r="E185" i="1"/>
  <c r="E473" i="1" s="1"/>
  <c r="E761" i="1" s="1"/>
  <c r="G185" i="1"/>
  <c r="G186" i="1"/>
  <c r="E187" i="1"/>
  <c r="E475" i="1" s="1"/>
  <c r="E763" i="1" s="1"/>
  <c r="G187" i="1"/>
  <c r="E188" i="1"/>
  <c r="E476" i="1" s="1"/>
  <c r="E764" i="1" s="1"/>
  <c r="G188" i="1"/>
  <c r="E189" i="1"/>
  <c r="E477" i="1" s="1"/>
  <c r="E765" i="1" s="1"/>
  <c r="G189" i="1"/>
  <c r="G190" i="1"/>
  <c r="E191" i="1"/>
  <c r="E479" i="1" s="1"/>
  <c r="E767" i="1" s="1"/>
  <c r="G191" i="1"/>
  <c r="E192" i="1"/>
  <c r="E480" i="1" s="1"/>
  <c r="E768" i="1" s="1"/>
  <c r="G192" i="1"/>
  <c r="G193" i="1"/>
  <c r="G194" i="1"/>
  <c r="E195" i="1"/>
  <c r="E483" i="1" s="1"/>
  <c r="E771" i="1" s="1"/>
  <c r="G195" i="1"/>
  <c r="E196" i="1"/>
  <c r="E484" i="1" s="1"/>
  <c r="E772" i="1" s="1"/>
  <c r="G196" i="1"/>
  <c r="G197" i="1"/>
  <c r="G198" i="1"/>
  <c r="E199" i="1"/>
  <c r="E487" i="1" s="1"/>
  <c r="E775" i="1" s="1"/>
  <c r="G199" i="1"/>
  <c r="E200" i="1"/>
  <c r="E488" i="1" s="1"/>
  <c r="E776" i="1" s="1"/>
  <c r="G200" i="1"/>
  <c r="E201" i="1"/>
  <c r="E489" i="1" s="1"/>
  <c r="E777" i="1" s="1"/>
  <c r="G201" i="1"/>
  <c r="G202" i="1"/>
  <c r="E203" i="1"/>
  <c r="E491" i="1" s="1"/>
  <c r="E779" i="1" s="1"/>
  <c r="G203" i="1"/>
  <c r="E204" i="1"/>
  <c r="E492" i="1" s="1"/>
  <c r="E780" i="1" s="1"/>
  <c r="G204" i="1"/>
  <c r="E205" i="1"/>
  <c r="E493" i="1" s="1"/>
  <c r="E781" i="1" s="1"/>
  <c r="G205" i="1"/>
  <c r="G206" i="1"/>
  <c r="E207" i="1"/>
  <c r="E495" i="1" s="1"/>
  <c r="E783" i="1" s="1"/>
  <c r="G207" i="1"/>
  <c r="E208" i="1"/>
  <c r="E496" i="1" s="1"/>
  <c r="E784" i="1" s="1"/>
  <c r="G208" i="1"/>
  <c r="G209" i="1"/>
  <c r="G210" i="1"/>
  <c r="E211" i="1"/>
  <c r="E499" i="1" s="1"/>
  <c r="E787" i="1" s="1"/>
  <c r="G211" i="1"/>
  <c r="E212" i="1"/>
  <c r="E500" i="1" s="1"/>
  <c r="E788" i="1" s="1"/>
  <c r="G212" i="1"/>
  <c r="G213" i="1"/>
  <c r="G214" i="1"/>
  <c r="E215" i="1"/>
  <c r="E503" i="1" s="1"/>
  <c r="E791" i="1" s="1"/>
  <c r="G215" i="1"/>
  <c r="E216" i="1"/>
  <c r="E504" i="1" s="1"/>
  <c r="E792" i="1" s="1"/>
  <c r="G216" i="1"/>
  <c r="E217" i="1"/>
  <c r="E505" i="1" s="1"/>
  <c r="E793" i="1" s="1"/>
  <c r="G217" i="1"/>
  <c r="G218" i="1"/>
  <c r="E219" i="1"/>
  <c r="E507" i="1" s="1"/>
  <c r="E795" i="1" s="1"/>
  <c r="G219" i="1"/>
  <c r="E220" i="1"/>
  <c r="E508" i="1" s="1"/>
  <c r="E796" i="1" s="1"/>
  <c r="G220" i="1"/>
  <c r="E221" i="1"/>
  <c r="E509" i="1" s="1"/>
  <c r="E797" i="1" s="1"/>
  <c r="G221" i="1"/>
  <c r="G222" i="1"/>
  <c r="E223" i="1"/>
  <c r="E511" i="1" s="1"/>
  <c r="E799" i="1" s="1"/>
  <c r="G223" i="1"/>
  <c r="E224" i="1"/>
  <c r="E512" i="1" s="1"/>
  <c r="E800" i="1" s="1"/>
  <c r="G224" i="1"/>
  <c r="G225" i="1"/>
  <c r="G226" i="1"/>
  <c r="E227" i="1"/>
  <c r="E515" i="1" s="1"/>
  <c r="E803" i="1" s="1"/>
  <c r="G227" i="1"/>
  <c r="E228" i="1"/>
  <c r="E516" i="1" s="1"/>
  <c r="E804" i="1" s="1"/>
  <c r="G228" i="1"/>
  <c r="G229" i="1"/>
  <c r="G230" i="1"/>
  <c r="E231" i="1"/>
  <c r="E519" i="1" s="1"/>
  <c r="E807" i="1" s="1"/>
  <c r="G231" i="1"/>
  <c r="E232" i="1"/>
  <c r="E520" i="1" s="1"/>
  <c r="E808" i="1" s="1"/>
  <c r="G232" i="1"/>
  <c r="E233" i="1"/>
  <c r="E521" i="1" s="1"/>
  <c r="E809" i="1" s="1"/>
  <c r="G233" i="1"/>
  <c r="G234" i="1"/>
  <c r="E235" i="1"/>
  <c r="E523" i="1" s="1"/>
  <c r="E811" i="1" s="1"/>
  <c r="G235" i="1"/>
  <c r="E236" i="1"/>
  <c r="E524" i="1" s="1"/>
  <c r="E812" i="1" s="1"/>
  <c r="G236" i="1"/>
  <c r="E237" i="1"/>
  <c r="E525" i="1" s="1"/>
  <c r="E813" i="1" s="1"/>
  <c r="G237" i="1"/>
  <c r="E238" i="1"/>
  <c r="E526" i="1" s="1"/>
  <c r="E814" i="1" s="1"/>
  <c r="G238" i="1"/>
  <c r="E239" i="1"/>
  <c r="E527" i="1" s="1"/>
  <c r="E815" i="1" s="1"/>
  <c r="G239" i="1"/>
  <c r="E240" i="1"/>
  <c r="E528" i="1" s="1"/>
  <c r="E816" i="1" s="1"/>
  <c r="G240" i="1"/>
  <c r="E241" i="1"/>
  <c r="E529" i="1" s="1"/>
  <c r="E817" i="1" s="1"/>
  <c r="G241" i="1"/>
  <c r="E242" i="1"/>
  <c r="E530" i="1" s="1"/>
  <c r="E818" i="1" s="1"/>
  <c r="G242" i="1"/>
  <c r="E243" i="1"/>
  <c r="E531" i="1" s="1"/>
  <c r="E819" i="1" s="1"/>
  <c r="G243" i="1"/>
  <c r="E244" i="1"/>
  <c r="E532" i="1" s="1"/>
  <c r="E820" i="1" s="1"/>
  <c r="G244" i="1"/>
  <c r="E245" i="1"/>
  <c r="E533" i="1" s="1"/>
  <c r="E821" i="1" s="1"/>
  <c r="G245" i="1"/>
  <c r="E246" i="1"/>
  <c r="E534" i="1" s="1"/>
  <c r="E822" i="1" s="1"/>
  <c r="G246" i="1"/>
  <c r="E247" i="1"/>
  <c r="E535" i="1" s="1"/>
  <c r="E823" i="1" s="1"/>
  <c r="G247" i="1"/>
  <c r="E248" i="1"/>
  <c r="E536" i="1" s="1"/>
  <c r="E824" i="1" s="1"/>
  <c r="G248" i="1"/>
  <c r="E249" i="1"/>
  <c r="E537" i="1" s="1"/>
  <c r="E825" i="1" s="1"/>
  <c r="G249" i="1"/>
  <c r="E250" i="1"/>
  <c r="E538" i="1" s="1"/>
  <c r="E826" i="1" s="1"/>
  <c r="G250" i="1"/>
  <c r="E251" i="1"/>
  <c r="E539" i="1" s="1"/>
  <c r="E827" i="1" s="1"/>
  <c r="G251" i="1"/>
  <c r="E252" i="1"/>
  <c r="E540" i="1" s="1"/>
  <c r="E828" i="1" s="1"/>
  <c r="G252" i="1"/>
  <c r="E253" i="1"/>
  <c r="E541" i="1" s="1"/>
  <c r="E829" i="1" s="1"/>
  <c r="G253" i="1"/>
  <c r="E254" i="1"/>
  <c r="E542" i="1" s="1"/>
  <c r="E830" i="1" s="1"/>
  <c r="G254" i="1"/>
  <c r="E255" i="1"/>
  <c r="E543" i="1" s="1"/>
  <c r="E831" i="1" s="1"/>
  <c r="G255" i="1"/>
  <c r="E256" i="1"/>
  <c r="E544" i="1" s="1"/>
  <c r="E832" i="1" s="1"/>
  <c r="G256" i="1"/>
  <c r="E257" i="1"/>
  <c r="E545" i="1" s="1"/>
  <c r="E833" i="1" s="1"/>
  <c r="G257" i="1"/>
  <c r="E258" i="1"/>
  <c r="E546" i="1" s="1"/>
  <c r="E834" i="1" s="1"/>
  <c r="G258" i="1"/>
  <c r="E259" i="1"/>
  <c r="E547" i="1" s="1"/>
  <c r="E835" i="1" s="1"/>
  <c r="G259" i="1"/>
  <c r="E260" i="1"/>
  <c r="E548" i="1" s="1"/>
  <c r="E836" i="1" s="1"/>
  <c r="G260" i="1"/>
  <c r="E261" i="1"/>
  <c r="E549" i="1" s="1"/>
  <c r="E837" i="1" s="1"/>
  <c r="G261" i="1"/>
  <c r="E262" i="1"/>
  <c r="E550" i="1" s="1"/>
  <c r="E838" i="1" s="1"/>
  <c r="G262" i="1"/>
  <c r="E263" i="1"/>
  <c r="E551" i="1" s="1"/>
  <c r="E839" i="1" s="1"/>
  <c r="G263" i="1"/>
  <c r="E264" i="1"/>
  <c r="E552" i="1" s="1"/>
  <c r="E840" i="1" s="1"/>
  <c r="G264" i="1"/>
  <c r="E265" i="1"/>
  <c r="E553" i="1" s="1"/>
  <c r="E841" i="1" s="1"/>
  <c r="G265" i="1"/>
  <c r="E266" i="1"/>
  <c r="E554" i="1" s="1"/>
  <c r="E842" i="1" s="1"/>
  <c r="G266" i="1"/>
  <c r="E267" i="1"/>
  <c r="E555" i="1" s="1"/>
  <c r="E843" i="1" s="1"/>
  <c r="G267" i="1"/>
  <c r="E268" i="1"/>
  <c r="E556" i="1" s="1"/>
  <c r="E844" i="1" s="1"/>
  <c r="G268" i="1"/>
  <c r="E269" i="1"/>
  <c r="E557" i="1" s="1"/>
  <c r="E845" i="1" s="1"/>
  <c r="G269" i="1"/>
  <c r="E270" i="1"/>
  <c r="E558" i="1" s="1"/>
  <c r="E846" i="1" s="1"/>
  <c r="G270" i="1"/>
  <c r="E271" i="1"/>
  <c r="E559" i="1" s="1"/>
  <c r="E847" i="1" s="1"/>
  <c r="G271" i="1"/>
  <c r="E272" i="1"/>
  <c r="E560" i="1" s="1"/>
  <c r="E848" i="1" s="1"/>
  <c r="G272" i="1"/>
  <c r="E273" i="1"/>
  <c r="E561" i="1" s="1"/>
  <c r="E849" i="1" s="1"/>
  <c r="G273" i="1"/>
  <c r="E274" i="1"/>
  <c r="E562" i="1" s="1"/>
  <c r="E850" i="1" s="1"/>
  <c r="G274" i="1"/>
  <c r="E275" i="1"/>
  <c r="E563" i="1" s="1"/>
  <c r="E851" i="1" s="1"/>
  <c r="G275" i="1"/>
  <c r="E276" i="1"/>
  <c r="E564" i="1" s="1"/>
  <c r="E852" i="1" s="1"/>
  <c r="G276" i="1"/>
  <c r="E277" i="1"/>
  <c r="E565" i="1" s="1"/>
  <c r="E853" i="1" s="1"/>
  <c r="G277" i="1"/>
  <c r="E278" i="1"/>
  <c r="E566" i="1" s="1"/>
  <c r="E854" i="1" s="1"/>
  <c r="G278" i="1"/>
  <c r="E279" i="1"/>
  <c r="E567" i="1" s="1"/>
  <c r="E855" i="1" s="1"/>
  <c r="G279" i="1"/>
  <c r="E280" i="1"/>
  <c r="E568" i="1" s="1"/>
  <c r="E856" i="1" s="1"/>
  <c r="G280" i="1"/>
  <c r="E281" i="1"/>
  <c r="E569" i="1" s="1"/>
  <c r="E857" i="1" s="1"/>
  <c r="G281" i="1"/>
  <c r="E282" i="1"/>
  <c r="E570" i="1" s="1"/>
  <c r="E858" i="1" s="1"/>
  <c r="G282" i="1"/>
  <c r="E283" i="1"/>
  <c r="E571" i="1" s="1"/>
  <c r="E859" i="1" s="1"/>
  <c r="G283" i="1"/>
  <c r="E284" i="1"/>
  <c r="E572" i="1" s="1"/>
  <c r="E860" i="1" s="1"/>
  <c r="G284" i="1"/>
  <c r="E285" i="1"/>
  <c r="E573" i="1" s="1"/>
  <c r="E861" i="1" s="1"/>
  <c r="G285" i="1"/>
  <c r="E286" i="1"/>
  <c r="E574" i="1" s="1"/>
  <c r="E862" i="1" s="1"/>
  <c r="G286" i="1"/>
  <c r="E287" i="1"/>
  <c r="E575" i="1" s="1"/>
  <c r="E863" i="1" s="1"/>
  <c r="G287" i="1"/>
  <c r="E288" i="1"/>
  <c r="E576" i="1" s="1"/>
  <c r="E864" i="1" s="1"/>
  <c r="G288" i="1"/>
  <c r="E289" i="1"/>
  <c r="E577" i="1" s="1"/>
  <c r="E865" i="1" s="1"/>
  <c r="G289" i="1"/>
  <c r="G147" i="1"/>
  <c r="E147" i="1"/>
  <c r="E435" i="1" s="1"/>
  <c r="E723" i="1" s="1"/>
  <c r="G146" i="1"/>
  <c r="E434" i="1"/>
  <c r="E722" i="1" s="1"/>
  <c r="B75" i="1"/>
  <c r="B147" i="1" s="1"/>
  <c r="B219" i="1" s="1"/>
  <c r="B291" i="1" s="1"/>
  <c r="B363" i="1" s="1"/>
  <c r="B435" i="1" s="1"/>
  <c r="B507" i="1" s="1"/>
  <c r="B579" i="1" s="1"/>
  <c r="B651" i="1" s="1"/>
  <c r="B723" i="1" s="1"/>
  <c r="B795" i="1" s="1"/>
  <c r="B76" i="1"/>
  <c r="B148" i="1" s="1"/>
  <c r="B220" i="1" s="1"/>
  <c r="B292" i="1" s="1"/>
  <c r="B364" i="1" s="1"/>
  <c r="B436" i="1" s="1"/>
  <c r="B508" i="1" s="1"/>
  <c r="B580" i="1" s="1"/>
  <c r="B652" i="1" s="1"/>
  <c r="B724" i="1" s="1"/>
  <c r="B796" i="1" s="1"/>
  <c r="B77" i="1"/>
  <c r="B149" i="1" s="1"/>
  <c r="B221" i="1" s="1"/>
  <c r="B293" i="1" s="1"/>
  <c r="B365" i="1" s="1"/>
  <c r="B437" i="1" s="1"/>
  <c r="B509" i="1" s="1"/>
  <c r="B581" i="1" s="1"/>
  <c r="B653" i="1" s="1"/>
  <c r="B725" i="1" s="1"/>
  <c r="B797" i="1" s="1"/>
  <c r="B78" i="1"/>
  <c r="B150" i="1" s="1"/>
  <c r="B222" i="1" s="1"/>
  <c r="B294" i="1" s="1"/>
  <c r="B366" i="1" s="1"/>
  <c r="B438" i="1" s="1"/>
  <c r="B510" i="1" s="1"/>
  <c r="B582" i="1" s="1"/>
  <c r="B654" i="1" s="1"/>
  <c r="B726" i="1" s="1"/>
  <c r="B798" i="1" s="1"/>
  <c r="B79" i="1"/>
  <c r="B151" i="1" s="1"/>
  <c r="B223" i="1" s="1"/>
  <c r="B295" i="1" s="1"/>
  <c r="B367" i="1" s="1"/>
  <c r="B439" i="1" s="1"/>
  <c r="B511" i="1" s="1"/>
  <c r="B583" i="1" s="1"/>
  <c r="B655" i="1" s="1"/>
  <c r="B727" i="1" s="1"/>
  <c r="B799" i="1" s="1"/>
  <c r="B80" i="1"/>
  <c r="B152" i="1" s="1"/>
  <c r="B224" i="1" s="1"/>
  <c r="B296" i="1" s="1"/>
  <c r="B368" i="1" s="1"/>
  <c r="B440" i="1" s="1"/>
  <c r="B512" i="1" s="1"/>
  <c r="B584" i="1" s="1"/>
  <c r="B656" i="1" s="1"/>
  <c r="B728" i="1" s="1"/>
  <c r="B800" i="1" s="1"/>
  <c r="B81" i="1"/>
  <c r="B153" i="1" s="1"/>
  <c r="B225" i="1" s="1"/>
  <c r="B297" i="1" s="1"/>
  <c r="B369" i="1" s="1"/>
  <c r="B441" i="1" s="1"/>
  <c r="B513" i="1" s="1"/>
  <c r="B585" i="1" s="1"/>
  <c r="B657" i="1" s="1"/>
  <c r="B729" i="1" s="1"/>
  <c r="B801" i="1" s="1"/>
  <c r="B82" i="1"/>
  <c r="B154" i="1" s="1"/>
  <c r="B226" i="1" s="1"/>
  <c r="B298" i="1" s="1"/>
  <c r="B370" i="1" s="1"/>
  <c r="B442" i="1" s="1"/>
  <c r="B514" i="1" s="1"/>
  <c r="B586" i="1" s="1"/>
  <c r="B658" i="1" s="1"/>
  <c r="B730" i="1" s="1"/>
  <c r="B802" i="1" s="1"/>
  <c r="B83" i="1"/>
  <c r="B155" i="1" s="1"/>
  <c r="B227" i="1" s="1"/>
  <c r="B299" i="1" s="1"/>
  <c r="B371" i="1" s="1"/>
  <c r="B443" i="1" s="1"/>
  <c r="B515" i="1" s="1"/>
  <c r="B587" i="1" s="1"/>
  <c r="B659" i="1" s="1"/>
  <c r="B731" i="1" s="1"/>
  <c r="B803" i="1" s="1"/>
  <c r="B84" i="1"/>
  <c r="B85" i="1"/>
  <c r="B157" i="1" s="1"/>
  <c r="B229" i="1" s="1"/>
  <c r="B301" i="1" s="1"/>
  <c r="B373" i="1" s="1"/>
  <c r="B445" i="1" s="1"/>
  <c r="B517" i="1" s="1"/>
  <c r="B589" i="1" s="1"/>
  <c r="B661" i="1" s="1"/>
  <c r="B733" i="1" s="1"/>
  <c r="B805" i="1" s="1"/>
  <c r="B86" i="1"/>
  <c r="B158" i="1" s="1"/>
  <c r="B230" i="1" s="1"/>
  <c r="B302" i="1" s="1"/>
  <c r="B374" i="1" s="1"/>
  <c r="B446" i="1" s="1"/>
  <c r="B518" i="1" s="1"/>
  <c r="B590" i="1" s="1"/>
  <c r="B662" i="1" s="1"/>
  <c r="B734" i="1" s="1"/>
  <c r="B806" i="1" s="1"/>
  <c r="B87" i="1"/>
  <c r="B159" i="1" s="1"/>
  <c r="B231" i="1" s="1"/>
  <c r="B303" i="1" s="1"/>
  <c r="B375" i="1" s="1"/>
  <c r="B447" i="1" s="1"/>
  <c r="B519" i="1" s="1"/>
  <c r="B591" i="1" s="1"/>
  <c r="B663" i="1" s="1"/>
  <c r="B735" i="1" s="1"/>
  <c r="B807" i="1" s="1"/>
  <c r="B88" i="1"/>
  <c r="B160" i="1" s="1"/>
  <c r="B232" i="1" s="1"/>
  <c r="B304" i="1" s="1"/>
  <c r="B376" i="1" s="1"/>
  <c r="B448" i="1" s="1"/>
  <c r="B520" i="1" s="1"/>
  <c r="B592" i="1" s="1"/>
  <c r="B664" i="1" s="1"/>
  <c r="B736" i="1" s="1"/>
  <c r="B808" i="1" s="1"/>
  <c r="B89" i="1"/>
  <c r="B161" i="1" s="1"/>
  <c r="B233" i="1" s="1"/>
  <c r="B305" i="1" s="1"/>
  <c r="B377" i="1" s="1"/>
  <c r="B449" i="1" s="1"/>
  <c r="B521" i="1" s="1"/>
  <c r="B593" i="1" s="1"/>
  <c r="B665" i="1" s="1"/>
  <c r="B737" i="1" s="1"/>
  <c r="B809" i="1" s="1"/>
  <c r="B90" i="1"/>
  <c r="B162" i="1" s="1"/>
  <c r="B234" i="1" s="1"/>
  <c r="B306" i="1" s="1"/>
  <c r="B378" i="1" s="1"/>
  <c r="B450" i="1" s="1"/>
  <c r="B522" i="1" s="1"/>
  <c r="B594" i="1" s="1"/>
  <c r="B666" i="1" s="1"/>
  <c r="B738" i="1" s="1"/>
  <c r="B810" i="1" s="1"/>
  <c r="B91" i="1"/>
  <c r="B163" i="1" s="1"/>
  <c r="B235" i="1" s="1"/>
  <c r="B307" i="1" s="1"/>
  <c r="B379" i="1" s="1"/>
  <c r="B451" i="1" s="1"/>
  <c r="B523" i="1" s="1"/>
  <c r="B595" i="1" s="1"/>
  <c r="B667" i="1" s="1"/>
  <c r="B739" i="1" s="1"/>
  <c r="B811" i="1" s="1"/>
  <c r="B92" i="1"/>
  <c r="B164" i="1" s="1"/>
  <c r="B236" i="1" s="1"/>
  <c r="B308" i="1" s="1"/>
  <c r="B380" i="1" s="1"/>
  <c r="B452" i="1" s="1"/>
  <c r="B524" i="1" s="1"/>
  <c r="B596" i="1" s="1"/>
  <c r="B668" i="1" s="1"/>
  <c r="B740" i="1" s="1"/>
  <c r="B812" i="1" s="1"/>
  <c r="B93" i="1"/>
  <c r="B165" i="1" s="1"/>
  <c r="B237" i="1" s="1"/>
  <c r="B309" i="1" s="1"/>
  <c r="B381" i="1" s="1"/>
  <c r="B453" i="1" s="1"/>
  <c r="B525" i="1" s="1"/>
  <c r="B597" i="1" s="1"/>
  <c r="B669" i="1" s="1"/>
  <c r="B741" i="1" s="1"/>
  <c r="B813" i="1" s="1"/>
  <c r="B94" i="1"/>
  <c r="B166" i="1" s="1"/>
  <c r="B238" i="1" s="1"/>
  <c r="B310" i="1" s="1"/>
  <c r="B382" i="1" s="1"/>
  <c r="B454" i="1" s="1"/>
  <c r="B526" i="1" s="1"/>
  <c r="B598" i="1" s="1"/>
  <c r="B670" i="1" s="1"/>
  <c r="B742" i="1" s="1"/>
  <c r="B814" i="1" s="1"/>
  <c r="B95" i="1"/>
  <c r="B167" i="1" s="1"/>
  <c r="B239" i="1" s="1"/>
  <c r="B311" i="1" s="1"/>
  <c r="B383" i="1" s="1"/>
  <c r="B455" i="1" s="1"/>
  <c r="B527" i="1" s="1"/>
  <c r="B599" i="1" s="1"/>
  <c r="B671" i="1" s="1"/>
  <c r="B743" i="1" s="1"/>
  <c r="B815" i="1" s="1"/>
  <c r="B96" i="1"/>
  <c r="B168" i="1" s="1"/>
  <c r="B240" i="1" s="1"/>
  <c r="B312" i="1" s="1"/>
  <c r="B384" i="1" s="1"/>
  <c r="B456" i="1" s="1"/>
  <c r="B528" i="1" s="1"/>
  <c r="B600" i="1" s="1"/>
  <c r="B672" i="1" s="1"/>
  <c r="B744" i="1" s="1"/>
  <c r="B816" i="1" s="1"/>
  <c r="B97" i="1"/>
  <c r="B169" i="1" s="1"/>
  <c r="B241" i="1" s="1"/>
  <c r="B313" i="1" s="1"/>
  <c r="B385" i="1" s="1"/>
  <c r="B457" i="1" s="1"/>
  <c r="B529" i="1" s="1"/>
  <c r="B601" i="1" s="1"/>
  <c r="B673" i="1" s="1"/>
  <c r="B745" i="1" s="1"/>
  <c r="B817" i="1" s="1"/>
  <c r="B98" i="1"/>
  <c r="B170" i="1" s="1"/>
  <c r="B242" i="1" s="1"/>
  <c r="B314" i="1" s="1"/>
  <c r="B386" i="1" s="1"/>
  <c r="B458" i="1" s="1"/>
  <c r="B530" i="1" s="1"/>
  <c r="B602" i="1" s="1"/>
  <c r="B674" i="1" s="1"/>
  <c r="B746" i="1" s="1"/>
  <c r="B818" i="1" s="1"/>
  <c r="B99" i="1"/>
  <c r="B171" i="1" s="1"/>
  <c r="B243" i="1" s="1"/>
  <c r="B315" i="1" s="1"/>
  <c r="B387" i="1" s="1"/>
  <c r="B459" i="1" s="1"/>
  <c r="B531" i="1" s="1"/>
  <c r="B603" i="1" s="1"/>
  <c r="B675" i="1" s="1"/>
  <c r="B747" i="1" s="1"/>
  <c r="B819" i="1" s="1"/>
  <c r="B100" i="1"/>
  <c r="B172" i="1" s="1"/>
  <c r="B244" i="1" s="1"/>
  <c r="B316" i="1" s="1"/>
  <c r="B388" i="1" s="1"/>
  <c r="B460" i="1" s="1"/>
  <c r="B532" i="1" s="1"/>
  <c r="B604" i="1" s="1"/>
  <c r="B676" i="1" s="1"/>
  <c r="B748" i="1" s="1"/>
  <c r="B820" i="1" s="1"/>
  <c r="B101" i="1"/>
  <c r="B173" i="1" s="1"/>
  <c r="B245" i="1" s="1"/>
  <c r="B317" i="1" s="1"/>
  <c r="B389" i="1" s="1"/>
  <c r="B461" i="1" s="1"/>
  <c r="B533" i="1" s="1"/>
  <c r="B605" i="1" s="1"/>
  <c r="B677" i="1" s="1"/>
  <c r="B749" i="1" s="1"/>
  <c r="B821" i="1" s="1"/>
  <c r="B102" i="1"/>
  <c r="B174" i="1" s="1"/>
  <c r="B246" i="1" s="1"/>
  <c r="B318" i="1" s="1"/>
  <c r="B390" i="1" s="1"/>
  <c r="B462" i="1" s="1"/>
  <c r="B534" i="1" s="1"/>
  <c r="B606" i="1" s="1"/>
  <c r="B678" i="1" s="1"/>
  <c r="B750" i="1" s="1"/>
  <c r="B822" i="1" s="1"/>
  <c r="B103" i="1"/>
  <c r="B104" i="1"/>
  <c r="B176" i="1" s="1"/>
  <c r="B248" i="1" s="1"/>
  <c r="B105" i="1"/>
  <c r="B177" i="1" s="1"/>
  <c r="B249" i="1" s="1"/>
  <c r="B321" i="1" s="1"/>
  <c r="B393" i="1" s="1"/>
  <c r="B465" i="1" s="1"/>
  <c r="B537" i="1" s="1"/>
  <c r="B609" i="1" s="1"/>
  <c r="B681" i="1" s="1"/>
  <c r="B753" i="1" s="1"/>
  <c r="B825" i="1" s="1"/>
  <c r="B106" i="1"/>
  <c r="B178" i="1" s="1"/>
  <c r="B250" i="1" s="1"/>
  <c r="B322" i="1" s="1"/>
  <c r="B394" i="1" s="1"/>
  <c r="B466" i="1" s="1"/>
  <c r="B538" i="1" s="1"/>
  <c r="B610" i="1" s="1"/>
  <c r="B682" i="1" s="1"/>
  <c r="B754" i="1" s="1"/>
  <c r="B826" i="1" s="1"/>
  <c r="B107" i="1"/>
  <c r="B179" i="1" s="1"/>
  <c r="B251" i="1" s="1"/>
  <c r="B323" i="1" s="1"/>
  <c r="B395" i="1" s="1"/>
  <c r="B467" i="1" s="1"/>
  <c r="B539" i="1" s="1"/>
  <c r="B611" i="1" s="1"/>
  <c r="B683" i="1" s="1"/>
  <c r="B755" i="1" s="1"/>
  <c r="B827" i="1" s="1"/>
  <c r="B108" i="1"/>
  <c r="B180" i="1" s="1"/>
  <c r="B252" i="1" s="1"/>
  <c r="B324" i="1" s="1"/>
  <c r="B396" i="1" s="1"/>
  <c r="B468" i="1" s="1"/>
  <c r="B540" i="1" s="1"/>
  <c r="B612" i="1" s="1"/>
  <c r="B684" i="1" s="1"/>
  <c r="B756" i="1" s="1"/>
  <c r="B828" i="1" s="1"/>
  <c r="B109" i="1"/>
  <c r="B181" i="1" s="1"/>
  <c r="B253" i="1" s="1"/>
  <c r="B325" i="1" s="1"/>
  <c r="B397" i="1" s="1"/>
  <c r="B469" i="1" s="1"/>
  <c r="B541" i="1" s="1"/>
  <c r="B613" i="1" s="1"/>
  <c r="B685" i="1" s="1"/>
  <c r="B757" i="1" s="1"/>
  <c r="B829" i="1" s="1"/>
  <c r="B110" i="1"/>
  <c r="B182" i="1" s="1"/>
  <c r="B254" i="1" s="1"/>
  <c r="B326" i="1" s="1"/>
  <c r="B398" i="1" s="1"/>
  <c r="B470" i="1" s="1"/>
  <c r="B542" i="1" s="1"/>
  <c r="B614" i="1" s="1"/>
  <c r="B686" i="1" s="1"/>
  <c r="B758" i="1" s="1"/>
  <c r="B830" i="1" s="1"/>
  <c r="B111" i="1"/>
  <c r="B183" i="1" s="1"/>
  <c r="B255" i="1" s="1"/>
  <c r="B327" i="1" s="1"/>
  <c r="B399" i="1" s="1"/>
  <c r="B471" i="1" s="1"/>
  <c r="B543" i="1" s="1"/>
  <c r="B615" i="1" s="1"/>
  <c r="B687" i="1" s="1"/>
  <c r="B759" i="1" s="1"/>
  <c r="B831" i="1" s="1"/>
  <c r="B112" i="1"/>
  <c r="B184" i="1" s="1"/>
  <c r="B256" i="1" s="1"/>
  <c r="B328" i="1" s="1"/>
  <c r="B400" i="1" s="1"/>
  <c r="B472" i="1" s="1"/>
  <c r="B544" i="1" s="1"/>
  <c r="B616" i="1" s="1"/>
  <c r="B688" i="1" s="1"/>
  <c r="B760" i="1" s="1"/>
  <c r="B832" i="1" s="1"/>
  <c r="B113" i="1"/>
  <c r="B185" i="1" s="1"/>
  <c r="B257" i="1" s="1"/>
  <c r="B329" i="1" s="1"/>
  <c r="B401" i="1" s="1"/>
  <c r="B473" i="1" s="1"/>
  <c r="B545" i="1" s="1"/>
  <c r="B617" i="1" s="1"/>
  <c r="B689" i="1" s="1"/>
  <c r="B761" i="1" s="1"/>
  <c r="B833" i="1" s="1"/>
  <c r="B114" i="1"/>
  <c r="B186" i="1" s="1"/>
  <c r="B258" i="1" s="1"/>
  <c r="B330" i="1" s="1"/>
  <c r="B402" i="1" s="1"/>
  <c r="B474" i="1" s="1"/>
  <c r="B546" i="1" s="1"/>
  <c r="B618" i="1" s="1"/>
  <c r="B690" i="1" s="1"/>
  <c r="B762" i="1" s="1"/>
  <c r="B834" i="1" s="1"/>
  <c r="B115" i="1"/>
  <c r="B187" i="1" s="1"/>
  <c r="B259" i="1" s="1"/>
  <c r="B331" i="1" s="1"/>
  <c r="B403" i="1" s="1"/>
  <c r="B475" i="1" s="1"/>
  <c r="B547" i="1" s="1"/>
  <c r="B619" i="1" s="1"/>
  <c r="B691" i="1" s="1"/>
  <c r="B763" i="1" s="1"/>
  <c r="B835" i="1" s="1"/>
  <c r="B116" i="1"/>
  <c r="B188" i="1" s="1"/>
  <c r="B260" i="1" s="1"/>
  <c r="B332" i="1" s="1"/>
  <c r="B404" i="1" s="1"/>
  <c r="B476" i="1" s="1"/>
  <c r="B548" i="1" s="1"/>
  <c r="B620" i="1" s="1"/>
  <c r="B692" i="1" s="1"/>
  <c r="B764" i="1" s="1"/>
  <c r="B836" i="1" s="1"/>
  <c r="B117" i="1"/>
  <c r="B189" i="1" s="1"/>
  <c r="B261" i="1" s="1"/>
  <c r="B333" i="1" s="1"/>
  <c r="B405" i="1" s="1"/>
  <c r="B477" i="1" s="1"/>
  <c r="B549" i="1" s="1"/>
  <c r="B621" i="1" s="1"/>
  <c r="B693" i="1" s="1"/>
  <c r="B765" i="1" s="1"/>
  <c r="B837" i="1" s="1"/>
  <c r="B118" i="1"/>
  <c r="B190" i="1" s="1"/>
  <c r="B262" i="1" s="1"/>
  <c r="B334" i="1" s="1"/>
  <c r="B406" i="1" s="1"/>
  <c r="B478" i="1" s="1"/>
  <c r="B550" i="1" s="1"/>
  <c r="B622" i="1" s="1"/>
  <c r="B694" i="1" s="1"/>
  <c r="B766" i="1" s="1"/>
  <c r="B838" i="1" s="1"/>
  <c r="B119" i="1"/>
  <c r="B191" i="1" s="1"/>
  <c r="B263" i="1" s="1"/>
  <c r="B335" i="1" s="1"/>
  <c r="B407" i="1" s="1"/>
  <c r="B479" i="1" s="1"/>
  <c r="B551" i="1" s="1"/>
  <c r="B623" i="1" s="1"/>
  <c r="B695" i="1" s="1"/>
  <c r="B767" i="1" s="1"/>
  <c r="B839" i="1" s="1"/>
  <c r="B120" i="1"/>
  <c r="B192" i="1" s="1"/>
  <c r="B264" i="1" s="1"/>
  <c r="B336" i="1" s="1"/>
  <c r="B408" i="1" s="1"/>
  <c r="B480" i="1" s="1"/>
  <c r="B552" i="1" s="1"/>
  <c r="B624" i="1" s="1"/>
  <c r="B696" i="1" s="1"/>
  <c r="B768" i="1" s="1"/>
  <c r="B840" i="1" s="1"/>
  <c r="B121" i="1"/>
  <c r="B193" i="1" s="1"/>
  <c r="B265" i="1" s="1"/>
  <c r="B337" i="1" s="1"/>
  <c r="B409" i="1" s="1"/>
  <c r="B481" i="1" s="1"/>
  <c r="B553" i="1" s="1"/>
  <c r="B625" i="1" s="1"/>
  <c r="B697" i="1" s="1"/>
  <c r="B769" i="1" s="1"/>
  <c r="B841" i="1" s="1"/>
  <c r="B122" i="1"/>
  <c r="B194" i="1" s="1"/>
  <c r="B266" i="1" s="1"/>
  <c r="B338" i="1" s="1"/>
  <c r="B410" i="1" s="1"/>
  <c r="B482" i="1" s="1"/>
  <c r="B554" i="1" s="1"/>
  <c r="B626" i="1" s="1"/>
  <c r="B698" i="1" s="1"/>
  <c r="B770" i="1" s="1"/>
  <c r="B842" i="1" s="1"/>
  <c r="B123" i="1"/>
  <c r="B195" i="1" s="1"/>
  <c r="B267" i="1" s="1"/>
  <c r="B339" i="1" s="1"/>
  <c r="B411" i="1" s="1"/>
  <c r="B483" i="1" s="1"/>
  <c r="B555" i="1" s="1"/>
  <c r="B627" i="1" s="1"/>
  <c r="B699" i="1" s="1"/>
  <c r="B771" i="1" s="1"/>
  <c r="B843" i="1" s="1"/>
  <c r="B124" i="1"/>
  <c r="B196" i="1" s="1"/>
  <c r="B268" i="1" s="1"/>
  <c r="B340" i="1" s="1"/>
  <c r="B412" i="1" s="1"/>
  <c r="B484" i="1" s="1"/>
  <c r="B556" i="1" s="1"/>
  <c r="B628" i="1" s="1"/>
  <c r="B700" i="1" s="1"/>
  <c r="B772" i="1" s="1"/>
  <c r="B844" i="1" s="1"/>
  <c r="B125" i="1"/>
  <c r="B197" i="1" s="1"/>
  <c r="B269" i="1" s="1"/>
  <c r="B341" i="1" s="1"/>
  <c r="B413" i="1" s="1"/>
  <c r="B485" i="1" s="1"/>
  <c r="B557" i="1" s="1"/>
  <c r="B629" i="1" s="1"/>
  <c r="B701" i="1" s="1"/>
  <c r="B773" i="1" s="1"/>
  <c r="B845" i="1" s="1"/>
  <c r="B126" i="1"/>
  <c r="B198" i="1" s="1"/>
  <c r="B270" i="1" s="1"/>
  <c r="B342" i="1" s="1"/>
  <c r="B414" i="1" s="1"/>
  <c r="B486" i="1" s="1"/>
  <c r="B558" i="1" s="1"/>
  <c r="B630" i="1" s="1"/>
  <c r="B702" i="1" s="1"/>
  <c r="B774" i="1" s="1"/>
  <c r="B846" i="1" s="1"/>
  <c r="B127" i="1"/>
  <c r="B199" i="1" s="1"/>
  <c r="B271" i="1" s="1"/>
  <c r="B343" i="1" s="1"/>
  <c r="B415" i="1" s="1"/>
  <c r="B487" i="1" s="1"/>
  <c r="B559" i="1" s="1"/>
  <c r="B631" i="1" s="1"/>
  <c r="B703" i="1" s="1"/>
  <c r="B775" i="1" s="1"/>
  <c r="B847" i="1" s="1"/>
  <c r="B128" i="1"/>
  <c r="B200" i="1" s="1"/>
  <c r="B272" i="1" s="1"/>
  <c r="B129" i="1"/>
  <c r="B201" i="1" s="1"/>
  <c r="B273" i="1" s="1"/>
  <c r="B345" i="1" s="1"/>
  <c r="B417" i="1" s="1"/>
  <c r="B489" i="1" s="1"/>
  <c r="B561" i="1" s="1"/>
  <c r="B633" i="1" s="1"/>
  <c r="B705" i="1" s="1"/>
  <c r="B777" i="1" s="1"/>
  <c r="B849" i="1" s="1"/>
  <c r="B130" i="1"/>
  <c r="B202" i="1" s="1"/>
  <c r="B274" i="1" s="1"/>
  <c r="B346" i="1" s="1"/>
  <c r="B418" i="1" s="1"/>
  <c r="B490" i="1" s="1"/>
  <c r="B562" i="1" s="1"/>
  <c r="B634" i="1" s="1"/>
  <c r="B706" i="1" s="1"/>
  <c r="B778" i="1" s="1"/>
  <c r="B850" i="1" s="1"/>
  <c r="B131" i="1"/>
  <c r="B203" i="1" s="1"/>
  <c r="B275" i="1" s="1"/>
  <c r="B347" i="1" s="1"/>
  <c r="B419" i="1" s="1"/>
  <c r="B491" i="1" s="1"/>
  <c r="B563" i="1" s="1"/>
  <c r="B635" i="1" s="1"/>
  <c r="B707" i="1" s="1"/>
  <c r="B779" i="1" s="1"/>
  <c r="B851" i="1" s="1"/>
  <c r="B132" i="1"/>
  <c r="B204" i="1" s="1"/>
  <c r="B276" i="1" s="1"/>
  <c r="B348" i="1" s="1"/>
  <c r="B420" i="1" s="1"/>
  <c r="B492" i="1" s="1"/>
  <c r="B564" i="1" s="1"/>
  <c r="B636" i="1" s="1"/>
  <c r="B708" i="1" s="1"/>
  <c r="B780" i="1" s="1"/>
  <c r="B852" i="1" s="1"/>
  <c r="B133" i="1"/>
  <c r="B205" i="1" s="1"/>
  <c r="B277" i="1" s="1"/>
  <c r="B349" i="1" s="1"/>
  <c r="B421" i="1" s="1"/>
  <c r="B493" i="1" s="1"/>
  <c r="B565" i="1" s="1"/>
  <c r="B637" i="1" s="1"/>
  <c r="B709" i="1" s="1"/>
  <c r="B781" i="1" s="1"/>
  <c r="B853" i="1" s="1"/>
  <c r="B134" i="1"/>
  <c r="B206" i="1" s="1"/>
  <c r="B278" i="1" s="1"/>
  <c r="B350" i="1" s="1"/>
  <c r="B422" i="1" s="1"/>
  <c r="B494" i="1" s="1"/>
  <c r="B566" i="1" s="1"/>
  <c r="B638" i="1" s="1"/>
  <c r="B710" i="1" s="1"/>
  <c r="B782" i="1" s="1"/>
  <c r="B854" i="1" s="1"/>
  <c r="B135" i="1"/>
  <c r="B207" i="1" s="1"/>
  <c r="B279" i="1" s="1"/>
  <c r="B351" i="1" s="1"/>
  <c r="B423" i="1" s="1"/>
  <c r="B495" i="1" s="1"/>
  <c r="B567" i="1" s="1"/>
  <c r="B639" i="1" s="1"/>
  <c r="B711" i="1" s="1"/>
  <c r="B783" i="1" s="1"/>
  <c r="B855" i="1" s="1"/>
  <c r="B136" i="1"/>
  <c r="B208" i="1" s="1"/>
  <c r="B280" i="1" s="1"/>
  <c r="B352" i="1" s="1"/>
  <c r="B424" i="1" s="1"/>
  <c r="B496" i="1" s="1"/>
  <c r="B568" i="1" s="1"/>
  <c r="B640" i="1" s="1"/>
  <c r="B712" i="1" s="1"/>
  <c r="B784" i="1" s="1"/>
  <c r="B856" i="1" s="1"/>
  <c r="B137" i="1"/>
  <c r="B209" i="1" s="1"/>
  <c r="B281" i="1" s="1"/>
  <c r="B353" i="1" s="1"/>
  <c r="B425" i="1" s="1"/>
  <c r="B497" i="1" s="1"/>
  <c r="B569" i="1" s="1"/>
  <c r="B641" i="1" s="1"/>
  <c r="B713" i="1" s="1"/>
  <c r="B785" i="1" s="1"/>
  <c r="B857" i="1" s="1"/>
  <c r="B138" i="1"/>
  <c r="B210" i="1" s="1"/>
  <c r="B282" i="1" s="1"/>
  <c r="B139" i="1"/>
  <c r="B211" i="1" s="1"/>
  <c r="B283" i="1" s="1"/>
  <c r="B355" i="1" s="1"/>
  <c r="B427" i="1" s="1"/>
  <c r="B499" i="1" s="1"/>
  <c r="B571" i="1" s="1"/>
  <c r="B643" i="1" s="1"/>
  <c r="B715" i="1" s="1"/>
  <c r="B787" i="1" s="1"/>
  <c r="B859" i="1" s="1"/>
  <c r="B140" i="1"/>
  <c r="B212" i="1" s="1"/>
  <c r="B284" i="1" s="1"/>
  <c r="B356" i="1" s="1"/>
  <c r="B428" i="1" s="1"/>
  <c r="B500" i="1" s="1"/>
  <c r="B572" i="1" s="1"/>
  <c r="B644" i="1" s="1"/>
  <c r="B716" i="1" s="1"/>
  <c r="B788" i="1" s="1"/>
  <c r="B860" i="1" s="1"/>
  <c r="B141" i="1"/>
  <c r="B213" i="1" s="1"/>
  <c r="B285" i="1" s="1"/>
  <c r="B357" i="1" s="1"/>
  <c r="B429" i="1" s="1"/>
  <c r="B501" i="1" s="1"/>
  <c r="B573" i="1" s="1"/>
  <c r="B645" i="1" s="1"/>
  <c r="B717" i="1" s="1"/>
  <c r="B789" i="1" s="1"/>
  <c r="B861" i="1" s="1"/>
  <c r="B142" i="1"/>
  <c r="B214" i="1" s="1"/>
  <c r="B286" i="1" s="1"/>
  <c r="B358" i="1" s="1"/>
  <c r="B430" i="1" s="1"/>
  <c r="B502" i="1" s="1"/>
  <c r="B574" i="1" s="1"/>
  <c r="B646" i="1" s="1"/>
  <c r="B718" i="1" s="1"/>
  <c r="B790" i="1" s="1"/>
  <c r="B862" i="1" s="1"/>
  <c r="B143" i="1"/>
  <c r="B215" i="1" s="1"/>
  <c r="B287" i="1" s="1"/>
  <c r="B359" i="1" s="1"/>
  <c r="B431" i="1" s="1"/>
  <c r="B503" i="1" s="1"/>
  <c r="B575" i="1" s="1"/>
  <c r="B647" i="1" s="1"/>
  <c r="B719" i="1" s="1"/>
  <c r="B791" i="1" s="1"/>
  <c r="B863" i="1" s="1"/>
  <c r="B144" i="1"/>
  <c r="B216" i="1" s="1"/>
  <c r="B288" i="1" s="1"/>
  <c r="B360" i="1" s="1"/>
  <c r="B432" i="1" s="1"/>
  <c r="B504" i="1" s="1"/>
  <c r="B576" i="1" s="1"/>
  <c r="B648" i="1" s="1"/>
  <c r="B720" i="1" s="1"/>
  <c r="B792" i="1" s="1"/>
  <c r="B864" i="1" s="1"/>
  <c r="B145" i="1"/>
  <c r="B217" i="1" s="1"/>
  <c r="B289" i="1" s="1"/>
  <c r="B361" i="1" s="1"/>
  <c r="B433" i="1" s="1"/>
  <c r="B505" i="1" s="1"/>
  <c r="B577" i="1" s="1"/>
  <c r="B649" i="1" s="1"/>
  <c r="B721" i="1" s="1"/>
  <c r="B793" i="1" s="1"/>
  <c r="B865" i="1" s="1"/>
  <c r="B156" i="1"/>
  <c r="B228" i="1" s="1"/>
  <c r="B300" i="1" s="1"/>
  <c r="B372" i="1" s="1"/>
  <c r="B444" i="1" s="1"/>
  <c r="B516" i="1" s="1"/>
  <c r="B588" i="1" s="1"/>
  <c r="B660" i="1" s="1"/>
  <c r="B732" i="1" s="1"/>
  <c r="B804" i="1" s="1"/>
  <c r="B175" i="1"/>
  <c r="B247" i="1" s="1"/>
  <c r="B319" i="1" s="1"/>
  <c r="B391" i="1" s="1"/>
  <c r="B463" i="1" s="1"/>
  <c r="B535" i="1" s="1"/>
  <c r="B607" i="1" s="1"/>
  <c r="B679" i="1" s="1"/>
  <c r="B751" i="1" s="1"/>
  <c r="B823" i="1" s="1"/>
  <c r="B320" i="1"/>
  <c r="B392" i="1" s="1"/>
  <c r="B464" i="1" s="1"/>
  <c r="B536" i="1" s="1"/>
  <c r="B608" i="1" s="1"/>
  <c r="B680" i="1" s="1"/>
  <c r="B752" i="1" s="1"/>
  <c r="B824" i="1" s="1"/>
  <c r="B344" i="1"/>
  <c r="B416" i="1" s="1"/>
  <c r="B488" i="1" s="1"/>
  <c r="B560" i="1" s="1"/>
  <c r="B632" i="1" s="1"/>
  <c r="B704" i="1" s="1"/>
  <c r="B776" i="1" s="1"/>
  <c r="B848" i="1" s="1"/>
  <c r="B354" i="1"/>
  <c r="B426" i="1" s="1"/>
  <c r="B498" i="1" s="1"/>
  <c r="B570" i="1" s="1"/>
  <c r="B642" i="1" s="1"/>
  <c r="B714" i="1" s="1"/>
  <c r="B786" i="1" s="1"/>
  <c r="B858" i="1" s="1"/>
  <c r="B74" i="1"/>
  <c r="B146" i="1" s="1"/>
  <c r="B218" i="1" s="1"/>
  <c r="B290" i="1" s="1"/>
  <c r="B362" i="1" s="1"/>
  <c r="B434" i="1" s="1"/>
  <c r="B506" i="1" s="1"/>
  <c r="B578" i="1" s="1"/>
  <c r="B650" i="1" s="1"/>
  <c r="B722" i="1" s="1"/>
  <c r="B794" i="1" s="1"/>
  <c r="E225" i="1" l="1"/>
  <c r="E513" i="1" s="1"/>
  <c r="E801" i="1" s="1"/>
  <c r="E209" i="1"/>
  <c r="E497" i="1" s="1"/>
  <c r="E785" i="1" s="1"/>
  <c r="E193" i="1"/>
  <c r="E481" i="1" s="1"/>
  <c r="E769" i="1" s="1"/>
  <c r="E229" i="1"/>
  <c r="E517" i="1" s="1"/>
  <c r="E805" i="1" s="1"/>
  <c r="E213" i="1"/>
  <c r="E501" i="1" s="1"/>
  <c r="E789" i="1" s="1"/>
  <c r="E197" i="1"/>
  <c r="E485" i="1" s="1"/>
  <c r="E773" i="1" s="1"/>
  <c r="F32" i="1"/>
  <c r="F68" i="1" s="1"/>
  <c r="F104" i="1" s="1"/>
  <c r="F140" i="1" s="1"/>
  <c r="F176" i="1" s="1"/>
  <c r="F212" i="1" s="1"/>
  <c r="F248" i="1" s="1"/>
  <c r="F284" i="1" s="1"/>
  <c r="F320" i="1" s="1"/>
  <c r="F356" i="1" s="1"/>
  <c r="F392" i="1" s="1"/>
  <c r="F428" i="1" s="1"/>
  <c r="F464" i="1" s="1"/>
  <c r="F500" i="1" s="1"/>
  <c r="F536" i="1" s="1"/>
  <c r="F572" i="1" s="1"/>
  <c r="F608" i="1" s="1"/>
  <c r="F644" i="1" s="1"/>
  <c r="F680" i="1" s="1"/>
  <c r="F716" i="1" s="1"/>
  <c r="F752" i="1" s="1"/>
  <c r="F788" i="1" s="1"/>
  <c r="F824" i="1" s="1"/>
  <c r="F860" i="1" s="1"/>
  <c r="F28" i="1"/>
  <c r="F64" i="1" s="1"/>
  <c r="F100" i="1" s="1"/>
  <c r="F136" i="1" s="1"/>
  <c r="F172" i="1" s="1"/>
  <c r="F208" i="1" s="1"/>
  <c r="F244" i="1" s="1"/>
  <c r="F280" i="1" s="1"/>
  <c r="F316" i="1" s="1"/>
  <c r="F352" i="1" s="1"/>
  <c r="F388" i="1" s="1"/>
  <c r="F424" i="1" s="1"/>
  <c r="F460" i="1" s="1"/>
  <c r="F496" i="1" s="1"/>
  <c r="F532" i="1" s="1"/>
  <c r="F568" i="1" s="1"/>
  <c r="F604" i="1" s="1"/>
  <c r="F640" i="1" s="1"/>
  <c r="F676" i="1" s="1"/>
  <c r="F712" i="1" s="1"/>
  <c r="F748" i="1" s="1"/>
  <c r="F784" i="1" s="1"/>
  <c r="F820" i="1" s="1"/>
  <c r="F856" i="1" s="1"/>
  <c r="F27" i="1"/>
  <c r="F63" i="1" s="1"/>
  <c r="F99" i="1" s="1"/>
  <c r="F135" i="1" s="1"/>
  <c r="F171" i="1" s="1"/>
  <c r="F207" i="1" s="1"/>
  <c r="F243" i="1" s="1"/>
  <c r="F279" i="1" s="1"/>
  <c r="F315" i="1" s="1"/>
  <c r="F351" i="1" s="1"/>
  <c r="F387" i="1" s="1"/>
  <c r="F423" i="1" s="1"/>
  <c r="F459" i="1" s="1"/>
  <c r="F495" i="1" s="1"/>
  <c r="F531" i="1" s="1"/>
  <c r="F567" i="1" s="1"/>
  <c r="F603" i="1" s="1"/>
  <c r="F639" i="1" s="1"/>
  <c r="F675" i="1" s="1"/>
  <c r="F711" i="1" s="1"/>
  <c r="F747" i="1" s="1"/>
  <c r="F783" i="1" s="1"/>
  <c r="F819" i="1" s="1"/>
  <c r="F855" i="1" s="1"/>
  <c r="F31" i="1"/>
  <c r="F67" i="1" s="1"/>
  <c r="F103" i="1" s="1"/>
  <c r="F139" i="1" s="1"/>
  <c r="F175" i="1" s="1"/>
  <c r="F211" i="1" s="1"/>
  <c r="F247" i="1" s="1"/>
  <c r="F283" i="1" s="1"/>
  <c r="F319" i="1" s="1"/>
  <c r="F355" i="1" s="1"/>
  <c r="F391" i="1" s="1"/>
  <c r="F427" i="1" s="1"/>
  <c r="F463" i="1" s="1"/>
  <c r="F499" i="1" s="1"/>
  <c r="F535" i="1" s="1"/>
  <c r="F571" i="1" s="1"/>
  <c r="F607" i="1" s="1"/>
  <c r="F643" i="1" s="1"/>
  <c r="F679" i="1" s="1"/>
  <c r="F715" i="1" s="1"/>
  <c r="F751" i="1" s="1"/>
  <c r="F787" i="1" s="1"/>
  <c r="F823" i="1" s="1"/>
  <c r="F859" i="1" s="1"/>
  <c r="F34" i="1"/>
  <c r="F70" i="1" s="1"/>
  <c r="F106" i="1" s="1"/>
  <c r="F142" i="1" s="1"/>
  <c r="F178" i="1" s="1"/>
  <c r="F214" i="1" s="1"/>
  <c r="F250" i="1" s="1"/>
  <c r="F286" i="1" s="1"/>
  <c r="F322" i="1" s="1"/>
  <c r="F358" i="1" s="1"/>
  <c r="F394" i="1" s="1"/>
  <c r="F430" i="1" s="1"/>
  <c r="F466" i="1" s="1"/>
  <c r="F502" i="1" s="1"/>
  <c r="F538" i="1" s="1"/>
  <c r="F574" i="1" s="1"/>
  <c r="F610" i="1" s="1"/>
  <c r="F646" i="1" s="1"/>
  <c r="F682" i="1" s="1"/>
  <c r="F718" i="1" s="1"/>
  <c r="F754" i="1" s="1"/>
  <c r="F790" i="1" s="1"/>
  <c r="F826" i="1" s="1"/>
  <c r="F862" i="1" s="1"/>
  <c r="F30" i="1"/>
  <c r="F66" i="1" s="1"/>
  <c r="F102" i="1" s="1"/>
  <c r="F138" i="1" s="1"/>
  <c r="F174" i="1" s="1"/>
  <c r="F210" i="1" s="1"/>
  <c r="F246" i="1" s="1"/>
  <c r="F282" i="1" s="1"/>
  <c r="F318" i="1" s="1"/>
  <c r="F354" i="1" s="1"/>
  <c r="F390" i="1" s="1"/>
  <c r="F426" i="1" s="1"/>
  <c r="F462" i="1" s="1"/>
  <c r="F498" i="1" s="1"/>
  <c r="F534" i="1" s="1"/>
  <c r="F570" i="1" s="1"/>
  <c r="F606" i="1" s="1"/>
  <c r="F642" i="1" s="1"/>
  <c r="F678" i="1" s="1"/>
  <c r="F714" i="1" s="1"/>
  <c r="F750" i="1" s="1"/>
  <c r="F786" i="1" s="1"/>
  <c r="F822" i="1" s="1"/>
  <c r="F858" i="1" s="1"/>
  <c r="F33" i="1"/>
  <c r="F69" i="1" s="1"/>
  <c r="F105" i="1" s="1"/>
  <c r="F141" i="1" s="1"/>
  <c r="F177" i="1" s="1"/>
  <c r="F213" i="1" s="1"/>
  <c r="F249" i="1" s="1"/>
  <c r="F285" i="1" s="1"/>
  <c r="F321" i="1" s="1"/>
  <c r="F357" i="1" s="1"/>
  <c r="F393" i="1" s="1"/>
  <c r="F429" i="1" s="1"/>
  <c r="F465" i="1" s="1"/>
  <c r="F501" i="1" s="1"/>
  <c r="F537" i="1" s="1"/>
  <c r="F573" i="1" s="1"/>
  <c r="F609" i="1" s="1"/>
  <c r="F645" i="1" s="1"/>
  <c r="F681" i="1" s="1"/>
  <c r="F717" i="1" s="1"/>
  <c r="F753" i="1" s="1"/>
  <c r="F789" i="1" s="1"/>
  <c r="F825" i="1" s="1"/>
  <c r="F861" i="1" s="1"/>
  <c r="F29" i="1"/>
  <c r="F65" i="1" s="1"/>
  <c r="F101" i="1" s="1"/>
  <c r="F137" i="1" s="1"/>
  <c r="F173" i="1" s="1"/>
  <c r="F209" i="1" s="1"/>
  <c r="F245" i="1" s="1"/>
  <c r="F281" i="1" s="1"/>
  <c r="F317" i="1" s="1"/>
  <c r="F353" i="1" s="1"/>
  <c r="F389" i="1" s="1"/>
  <c r="F425" i="1" s="1"/>
  <c r="F461" i="1" s="1"/>
  <c r="F497" i="1" s="1"/>
  <c r="F533" i="1" s="1"/>
  <c r="F569" i="1" s="1"/>
  <c r="F605" i="1" s="1"/>
  <c r="F641" i="1" s="1"/>
  <c r="F677" i="1" s="1"/>
  <c r="F713" i="1" s="1"/>
  <c r="F749" i="1" s="1"/>
  <c r="F785" i="1" s="1"/>
  <c r="F821" i="1" s="1"/>
  <c r="F857" i="1" s="1"/>
  <c r="F50" i="1"/>
  <c r="F86" i="1" s="1"/>
  <c r="F122" i="1" s="1"/>
  <c r="F158" i="1" s="1"/>
  <c r="F194" i="1" s="1"/>
  <c r="F230" i="1" s="1"/>
  <c r="F266" i="1" s="1"/>
  <c r="F302" i="1" s="1"/>
  <c r="F338" i="1" s="1"/>
  <c r="F374" i="1" s="1"/>
  <c r="F410" i="1" s="1"/>
  <c r="F446" i="1" s="1"/>
  <c r="F482" i="1" s="1"/>
  <c r="F518" i="1" s="1"/>
  <c r="F554" i="1" s="1"/>
  <c r="F590" i="1" s="1"/>
  <c r="F626" i="1" s="1"/>
  <c r="F662" i="1" s="1"/>
  <c r="F698" i="1" s="1"/>
  <c r="F734" i="1" s="1"/>
  <c r="F770" i="1" s="1"/>
  <c r="F806" i="1" s="1"/>
  <c r="F842" i="1" s="1"/>
  <c r="F26" i="1"/>
  <c r="F62" i="1" s="1"/>
  <c r="F98" i="1" s="1"/>
  <c r="F134" i="1" s="1"/>
  <c r="F170" i="1" s="1"/>
  <c r="F206" i="1" s="1"/>
  <c r="F242" i="1" s="1"/>
  <c r="F278" i="1" s="1"/>
  <c r="F314" i="1" s="1"/>
  <c r="F350" i="1" s="1"/>
  <c r="F386" i="1" s="1"/>
  <c r="F422" i="1" s="1"/>
  <c r="F458" i="1" s="1"/>
  <c r="F494" i="1" s="1"/>
  <c r="F530" i="1" s="1"/>
  <c r="F566" i="1" s="1"/>
  <c r="F602" i="1" s="1"/>
  <c r="F638" i="1" s="1"/>
  <c r="F674" i="1" s="1"/>
  <c r="F710" i="1" s="1"/>
  <c r="F746" i="1" s="1"/>
  <c r="F782" i="1" s="1"/>
  <c r="F818" i="1" s="1"/>
  <c r="F854" i="1" s="1"/>
  <c r="F36" i="1"/>
  <c r="F72" i="1" s="1"/>
  <c r="F108" i="1" s="1"/>
  <c r="F144" i="1" s="1"/>
  <c r="F180" i="1" s="1"/>
  <c r="F216" i="1" s="1"/>
  <c r="F252" i="1" s="1"/>
  <c r="F288" i="1" s="1"/>
  <c r="F324" i="1" s="1"/>
  <c r="F360" i="1" s="1"/>
  <c r="F396" i="1" s="1"/>
  <c r="F432" i="1" s="1"/>
  <c r="F468" i="1" s="1"/>
  <c r="F504" i="1" s="1"/>
  <c r="F540" i="1" s="1"/>
  <c r="F576" i="1" s="1"/>
  <c r="F612" i="1" s="1"/>
  <c r="F648" i="1" s="1"/>
  <c r="F684" i="1" s="1"/>
  <c r="F720" i="1" s="1"/>
  <c r="F756" i="1" s="1"/>
  <c r="F792" i="1" s="1"/>
  <c r="F828" i="1" s="1"/>
  <c r="F864" i="1" s="1"/>
  <c r="F37" i="1"/>
  <c r="F73" i="1" s="1"/>
  <c r="F109" i="1" s="1"/>
  <c r="F145" i="1" s="1"/>
  <c r="F181" i="1" s="1"/>
  <c r="F217" i="1" s="1"/>
  <c r="F253" i="1" s="1"/>
  <c r="F289" i="1" s="1"/>
  <c r="F325" i="1" s="1"/>
  <c r="F361" i="1" s="1"/>
  <c r="F397" i="1" s="1"/>
  <c r="F433" i="1" s="1"/>
  <c r="F469" i="1" s="1"/>
  <c r="F505" i="1" s="1"/>
  <c r="F541" i="1" s="1"/>
  <c r="F577" i="1" s="1"/>
  <c r="F613" i="1" s="1"/>
  <c r="F649" i="1" s="1"/>
  <c r="F685" i="1" s="1"/>
  <c r="F721" i="1" s="1"/>
  <c r="F757" i="1" s="1"/>
  <c r="F793" i="1" s="1"/>
  <c r="F829" i="1" s="1"/>
  <c r="F865" i="1" s="1"/>
  <c r="F61" i="1"/>
  <c r="F97" i="1" s="1"/>
  <c r="F133" i="1" s="1"/>
  <c r="F169" i="1" s="1"/>
  <c r="F205" i="1" s="1"/>
  <c r="F241" i="1" s="1"/>
  <c r="F277" i="1" s="1"/>
  <c r="F313" i="1" s="1"/>
  <c r="F349" i="1" s="1"/>
  <c r="F385" i="1" s="1"/>
  <c r="F421" i="1" s="1"/>
  <c r="F457" i="1" s="1"/>
  <c r="F493" i="1" s="1"/>
  <c r="F529" i="1" s="1"/>
  <c r="F565" i="1" s="1"/>
  <c r="F601" i="1" s="1"/>
  <c r="F637" i="1" s="1"/>
  <c r="F673" i="1" s="1"/>
  <c r="F709" i="1" s="1"/>
  <c r="F745" i="1" s="1"/>
  <c r="F781" i="1" s="1"/>
  <c r="F817" i="1" s="1"/>
  <c r="F853" i="1" s="1"/>
  <c r="H4" i="1"/>
  <c r="H303" i="1"/>
  <c r="H315" i="1" s="1"/>
  <c r="H327" i="1" s="1"/>
  <c r="H339" i="1" s="1"/>
  <c r="H351" i="1" s="1"/>
  <c r="H363" i="1" s="1"/>
  <c r="H375" i="1" s="1"/>
  <c r="H387" i="1" s="1"/>
  <c r="H399" i="1" s="1"/>
  <c r="H411" i="1" s="1"/>
  <c r="H423" i="1" s="1"/>
  <c r="H435" i="1" s="1"/>
  <c r="H447" i="1" s="1"/>
  <c r="H459" i="1" s="1"/>
  <c r="H471" i="1" s="1"/>
  <c r="H483" i="1" s="1"/>
  <c r="H495" i="1" s="1"/>
  <c r="H507" i="1" s="1"/>
  <c r="H519" i="1" s="1"/>
  <c r="H531" i="1" s="1"/>
  <c r="H543" i="1" s="1"/>
  <c r="H555" i="1" s="1"/>
  <c r="H567" i="1" s="1"/>
  <c r="H292" i="1"/>
  <c r="H580" i="1"/>
  <c r="H293" i="1" l="1"/>
  <c r="H304" i="1"/>
  <c r="H316" i="1" s="1"/>
  <c r="H328" i="1" s="1"/>
  <c r="H340" i="1" s="1"/>
  <c r="H352" i="1" s="1"/>
  <c r="H364" i="1" s="1"/>
  <c r="H376" i="1" s="1"/>
  <c r="H388" i="1" s="1"/>
  <c r="H400" i="1" s="1"/>
  <c r="H412" i="1" s="1"/>
  <c r="H424" i="1" s="1"/>
  <c r="H436" i="1" s="1"/>
  <c r="H448" i="1" s="1"/>
  <c r="H460" i="1" s="1"/>
  <c r="H472" i="1" s="1"/>
  <c r="H484" i="1" s="1"/>
  <c r="H496" i="1" s="1"/>
  <c r="H508" i="1" s="1"/>
  <c r="H520" i="1" s="1"/>
  <c r="H532" i="1" s="1"/>
  <c r="H544" i="1" s="1"/>
  <c r="H556" i="1" s="1"/>
  <c r="H568" i="1" s="1"/>
  <c r="H5" i="1"/>
  <c r="H16" i="1"/>
  <c r="H28" i="1" s="1"/>
  <c r="H40" i="1" s="1"/>
  <c r="H52" i="1" s="1"/>
  <c r="H64" i="1" s="1"/>
  <c r="H76" i="1" s="1"/>
  <c r="H88" i="1" s="1"/>
  <c r="H100" i="1" s="1"/>
  <c r="H112" i="1" s="1"/>
  <c r="H124" i="1" s="1"/>
  <c r="H136" i="1" s="1"/>
  <c r="H148" i="1" s="1"/>
  <c r="H160" i="1" s="1"/>
  <c r="H172" i="1" s="1"/>
  <c r="H184" i="1" s="1"/>
  <c r="H196" i="1" s="1"/>
  <c r="H208" i="1" s="1"/>
  <c r="H220" i="1" s="1"/>
  <c r="H232" i="1" s="1"/>
  <c r="H244" i="1" s="1"/>
  <c r="H256" i="1" s="1"/>
  <c r="H268" i="1" s="1"/>
  <c r="H280" i="1" s="1"/>
  <c r="H581" i="1"/>
  <c r="H592" i="1"/>
  <c r="H604" i="1" s="1"/>
  <c r="H616" i="1" s="1"/>
  <c r="H628" i="1" s="1"/>
  <c r="H640" i="1" s="1"/>
  <c r="H652" i="1" s="1"/>
  <c r="H664" i="1" s="1"/>
  <c r="H676" i="1" s="1"/>
  <c r="H688" i="1" s="1"/>
  <c r="H700" i="1" s="1"/>
  <c r="H712" i="1" s="1"/>
  <c r="H724" i="1" s="1"/>
  <c r="H736" i="1" s="1"/>
  <c r="H748" i="1" s="1"/>
  <c r="H760" i="1" s="1"/>
  <c r="H772" i="1" s="1"/>
  <c r="H784" i="1" s="1"/>
  <c r="H796" i="1" s="1"/>
  <c r="H808" i="1" s="1"/>
  <c r="H820" i="1" s="1"/>
  <c r="H832" i="1" s="1"/>
  <c r="H844" i="1" s="1"/>
  <c r="H856" i="1" s="1"/>
  <c r="H582" i="1" l="1"/>
  <c r="H593" i="1"/>
  <c r="H605" i="1" s="1"/>
  <c r="H617" i="1" s="1"/>
  <c r="H629" i="1" s="1"/>
  <c r="H641" i="1" s="1"/>
  <c r="H653" i="1" s="1"/>
  <c r="H665" i="1" s="1"/>
  <c r="H677" i="1" s="1"/>
  <c r="H689" i="1" s="1"/>
  <c r="H701" i="1" s="1"/>
  <c r="H713" i="1" s="1"/>
  <c r="H725" i="1" s="1"/>
  <c r="H737" i="1" s="1"/>
  <c r="H749" i="1" s="1"/>
  <c r="H761" i="1" s="1"/>
  <c r="H773" i="1" s="1"/>
  <c r="H785" i="1" s="1"/>
  <c r="H797" i="1" s="1"/>
  <c r="H809" i="1" s="1"/>
  <c r="H821" i="1" s="1"/>
  <c r="H833" i="1" s="1"/>
  <c r="H845" i="1" s="1"/>
  <c r="H857" i="1" s="1"/>
  <c r="H17" i="1"/>
  <c r="H29" i="1" s="1"/>
  <c r="H41" i="1" s="1"/>
  <c r="H53" i="1" s="1"/>
  <c r="H65" i="1" s="1"/>
  <c r="H77" i="1" s="1"/>
  <c r="H89" i="1" s="1"/>
  <c r="H101" i="1" s="1"/>
  <c r="H113" i="1" s="1"/>
  <c r="H125" i="1" s="1"/>
  <c r="H137" i="1" s="1"/>
  <c r="H149" i="1" s="1"/>
  <c r="H161" i="1" s="1"/>
  <c r="H173" i="1" s="1"/>
  <c r="H185" i="1" s="1"/>
  <c r="H197" i="1" s="1"/>
  <c r="H209" i="1" s="1"/>
  <c r="H221" i="1" s="1"/>
  <c r="H233" i="1" s="1"/>
  <c r="H245" i="1" s="1"/>
  <c r="H257" i="1" s="1"/>
  <c r="H269" i="1" s="1"/>
  <c r="H281" i="1" s="1"/>
  <c r="H6" i="1"/>
  <c r="H305" i="1"/>
  <c r="H317" i="1" s="1"/>
  <c r="H329" i="1" s="1"/>
  <c r="H341" i="1" s="1"/>
  <c r="H353" i="1" s="1"/>
  <c r="H365" i="1" s="1"/>
  <c r="H377" i="1" s="1"/>
  <c r="H389" i="1" s="1"/>
  <c r="H401" i="1" s="1"/>
  <c r="H413" i="1" s="1"/>
  <c r="H425" i="1" s="1"/>
  <c r="H437" i="1" s="1"/>
  <c r="H449" i="1" s="1"/>
  <c r="H461" i="1" s="1"/>
  <c r="H473" i="1" s="1"/>
  <c r="H485" i="1" s="1"/>
  <c r="H497" i="1" s="1"/>
  <c r="H509" i="1" s="1"/>
  <c r="H521" i="1" s="1"/>
  <c r="H533" i="1" s="1"/>
  <c r="H545" i="1" s="1"/>
  <c r="H557" i="1" s="1"/>
  <c r="H569" i="1" s="1"/>
  <c r="H294" i="1"/>
  <c r="H7" i="1" l="1"/>
  <c r="H18" i="1"/>
  <c r="H30" i="1" s="1"/>
  <c r="H42" i="1" s="1"/>
  <c r="H54" i="1" s="1"/>
  <c r="H66" i="1" s="1"/>
  <c r="H78" i="1" s="1"/>
  <c r="H90" i="1" s="1"/>
  <c r="H102" i="1" s="1"/>
  <c r="H114" i="1" s="1"/>
  <c r="H126" i="1" s="1"/>
  <c r="H138" i="1" s="1"/>
  <c r="H150" i="1" s="1"/>
  <c r="H162" i="1" s="1"/>
  <c r="H174" i="1" s="1"/>
  <c r="H186" i="1" s="1"/>
  <c r="H198" i="1" s="1"/>
  <c r="H210" i="1" s="1"/>
  <c r="H222" i="1" s="1"/>
  <c r="H234" i="1" s="1"/>
  <c r="H246" i="1" s="1"/>
  <c r="H258" i="1" s="1"/>
  <c r="H270" i="1" s="1"/>
  <c r="H282" i="1" s="1"/>
  <c r="H583" i="1"/>
  <c r="H594" i="1"/>
  <c r="H606" i="1" s="1"/>
  <c r="H618" i="1" s="1"/>
  <c r="H630" i="1" s="1"/>
  <c r="H642" i="1" s="1"/>
  <c r="H654" i="1" s="1"/>
  <c r="H666" i="1" s="1"/>
  <c r="H678" i="1" s="1"/>
  <c r="H690" i="1" s="1"/>
  <c r="H702" i="1" s="1"/>
  <c r="H714" i="1" s="1"/>
  <c r="H726" i="1" s="1"/>
  <c r="H738" i="1" s="1"/>
  <c r="H750" i="1" s="1"/>
  <c r="H762" i="1" s="1"/>
  <c r="H774" i="1" s="1"/>
  <c r="H786" i="1" s="1"/>
  <c r="H798" i="1" s="1"/>
  <c r="H810" i="1" s="1"/>
  <c r="H822" i="1" s="1"/>
  <c r="H834" i="1" s="1"/>
  <c r="H846" i="1" s="1"/>
  <c r="H858" i="1" s="1"/>
  <c r="H306" i="1"/>
  <c r="H318" i="1" s="1"/>
  <c r="H330" i="1" s="1"/>
  <c r="H342" i="1" s="1"/>
  <c r="H354" i="1" s="1"/>
  <c r="H366" i="1" s="1"/>
  <c r="H378" i="1" s="1"/>
  <c r="H390" i="1" s="1"/>
  <c r="H402" i="1" s="1"/>
  <c r="H414" i="1" s="1"/>
  <c r="H426" i="1" s="1"/>
  <c r="H438" i="1" s="1"/>
  <c r="H450" i="1" s="1"/>
  <c r="H462" i="1" s="1"/>
  <c r="H474" i="1" s="1"/>
  <c r="H486" i="1" s="1"/>
  <c r="H498" i="1" s="1"/>
  <c r="H510" i="1" s="1"/>
  <c r="H522" i="1" s="1"/>
  <c r="H534" i="1" s="1"/>
  <c r="H546" i="1" s="1"/>
  <c r="H558" i="1" s="1"/>
  <c r="H570" i="1" s="1"/>
  <c r="H295" i="1"/>
  <c r="H307" i="1" l="1"/>
  <c r="H319" i="1" s="1"/>
  <c r="H331" i="1" s="1"/>
  <c r="H343" i="1" s="1"/>
  <c r="H355" i="1" s="1"/>
  <c r="H367" i="1" s="1"/>
  <c r="H379" i="1" s="1"/>
  <c r="H391" i="1" s="1"/>
  <c r="H403" i="1" s="1"/>
  <c r="H415" i="1" s="1"/>
  <c r="H427" i="1" s="1"/>
  <c r="H439" i="1" s="1"/>
  <c r="H451" i="1" s="1"/>
  <c r="H463" i="1" s="1"/>
  <c r="H475" i="1" s="1"/>
  <c r="H487" i="1" s="1"/>
  <c r="H499" i="1" s="1"/>
  <c r="H511" i="1" s="1"/>
  <c r="H523" i="1" s="1"/>
  <c r="H535" i="1" s="1"/>
  <c r="H547" i="1" s="1"/>
  <c r="H559" i="1" s="1"/>
  <c r="H571" i="1" s="1"/>
  <c r="H296" i="1"/>
  <c r="H584" i="1"/>
  <c r="H595" i="1"/>
  <c r="H607" i="1" s="1"/>
  <c r="H619" i="1" s="1"/>
  <c r="H631" i="1" s="1"/>
  <c r="H643" i="1" s="1"/>
  <c r="H655" i="1" s="1"/>
  <c r="H667" i="1" s="1"/>
  <c r="H679" i="1" s="1"/>
  <c r="H691" i="1" s="1"/>
  <c r="H703" i="1" s="1"/>
  <c r="H715" i="1" s="1"/>
  <c r="H727" i="1" s="1"/>
  <c r="H739" i="1" s="1"/>
  <c r="H751" i="1" s="1"/>
  <c r="H763" i="1" s="1"/>
  <c r="H775" i="1" s="1"/>
  <c r="H787" i="1" s="1"/>
  <c r="H799" i="1" s="1"/>
  <c r="H811" i="1" s="1"/>
  <c r="H823" i="1" s="1"/>
  <c r="H835" i="1" s="1"/>
  <c r="H847" i="1" s="1"/>
  <c r="H859" i="1" s="1"/>
  <c r="H8" i="1"/>
  <c r="H19" i="1"/>
  <c r="H31" i="1" s="1"/>
  <c r="H43" i="1" s="1"/>
  <c r="H55" i="1" s="1"/>
  <c r="H67" i="1" s="1"/>
  <c r="H79" i="1" s="1"/>
  <c r="H91" i="1" s="1"/>
  <c r="H103" i="1" s="1"/>
  <c r="H115" i="1" s="1"/>
  <c r="H127" i="1" s="1"/>
  <c r="H139" i="1" s="1"/>
  <c r="H151" i="1" s="1"/>
  <c r="H163" i="1" s="1"/>
  <c r="H175" i="1" s="1"/>
  <c r="H187" i="1" s="1"/>
  <c r="H199" i="1" s="1"/>
  <c r="H211" i="1" s="1"/>
  <c r="H223" i="1" s="1"/>
  <c r="H235" i="1" s="1"/>
  <c r="H247" i="1" s="1"/>
  <c r="H259" i="1" s="1"/>
  <c r="H271" i="1" s="1"/>
  <c r="H283" i="1" s="1"/>
  <c r="H308" i="1" l="1"/>
  <c r="H320" i="1" s="1"/>
  <c r="H332" i="1" s="1"/>
  <c r="H344" i="1" s="1"/>
  <c r="H356" i="1" s="1"/>
  <c r="H368" i="1" s="1"/>
  <c r="H380" i="1" s="1"/>
  <c r="H392" i="1" s="1"/>
  <c r="H404" i="1" s="1"/>
  <c r="H416" i="1" s="1"/>
  <c r="H428" i="1" s="1"/>
  <c r="H440" i="1" s="1"/>
  <c r="H452" i="1" s="1"/>
  <c r="H464" i="1" s="1"/>
  <c r="H476" i="1" s="1"/>
  <c r="H488" i="1" s="1"/>
  <c r="H500" i="1" s="1"/>
  <c r="H512" i="1" s="1"/>
  <c r="H524" i="1" s="1"/>
  <c r="H536" i="1" s="1"/>
  <c r="H548" i="1" s="1"/>
  <c r="H560" i="1" s="1"/>
  <c r="H572" i="1" s="1"/>
  <c r="H297" i="1"/>
  <c r="H9" i="1"/>
  <c r="H20" i="1"/>
  <c r="H32" i="1" s="1"/>
  <c r="H44" i="1" s="1"/>
  <c r="H56" i="1" s="1"/>
  <c r="H68" i="1" s="1"/>
  <c r="H80" i="1" s="1"/>
  <c r="H92" i="1" s="1"/>
  <c r="H104" i="1" s="1"/>
  <c r="H116" i="1" s="1"/>
  <c r="H128" i="1" s="1"/>
  <c r="H140" i="1" s="1"/>
  <c r="H152" i="1" s="1"/>
  <c r="H164" i="1" s="1"/>
  <c r="H176" i="1" s="1"/>
  <c r="H188" i="1" s="1"/>
  <c r="H200" i="1" s="1"/>
  <c r="H212" i="1" s="1"/>
  <c r="H224" i="1" s="1"/>
  <c r="H236" i="1" s="1"/>
  <c r="H248" i="1" s="1"/>
  <c r="H260" i="1" s="1"/>
  <c r="H272" i="1" s="1"/>
  <c r="H284" i="1" s="1"/>
  <c r="H585" i="1"/>
  <c r="H596" i="1"/>
  <c r="H608" i="1" s="1"/>
  <c r="H620" i="1" s="1"/>
  <c r="H632" i="1" s="1"/>
  <c r="H644" i="1" s="1"/>
  <c r="H656" i="1" s="1"/>
  <c r="H668" i="1" s="1"/>
  <c r="H680" i="1" s="1"/>
  <c r="H692" i="1" s="1"/>
  <c r="H704" i="1" s="1"/>
  <c r="H716" i="1" s="1"/>
  <c r="H728" i="1" s="1"/>
  <c r="H740" i="1" s="1"/>
  <c r="H752" i="1" s="1"/>
  <c r="H764" i="1" s="1"/>
  <c r="H776" i="1" s="1"/>
  <c r="H788" i="1" s="1"/>
  <c r="H800" i="1" s="1"/>
  <c r="H812" i="1" s="1"/>
  <c r="H824" i="1" s="1"/>
  <c r="H836" i="1" s="1"/>
  <c r="H848" i="1" s="1"/>
  <c r="H860" i="1" s="1"/>
  <c r="H586" i="1" l="1"/>
  <c r="H597" i="1"/>
  <c r="H609" i="1" s="1"/>
  <c r="H621" i="1" s="1"/>
  <c r="H633" i="1" s="1"/>
  <c r="H645" i="1" s="1"/>
  <c r="H657" i="1" s="1"/>
  <c r="H669" i="1" s="1"/>
  <c r="H681" i="1" s="1"/>
  <c r="H693" i="1" s="1"/>
  <c r="H705" i="1" s="1"/>
  <c r="H717" i="1" s="1"/>
  <c r="H729" i="1" s="1"/>
  <c r="H741" i="1" s="1"/>
  <c r="H753" i="1" s="1"/>
  <c r="H765" i="1" s="1"/>
  <c r="H777" i="1" s="1"/>
  <c r="H789" i="1" s="1"/>
  <c r="H801" i="1" s="1"/>
  <c r="H813" i="1" s="1"/>
  <c r="H825" i="1" s="1"/>
  <c r="H837" i="1" s="1"/>
  <c r="H849" i="1" s="1"/>
  <c r="H861" i="1" s="1"/>
  <c r="H309" i="1"/>
  <c r="H321" i="1" s="1"/>
  <c r="H333" i="1" s="1"/>
  <c r="H345" i="1" s="1"/>
  <c r="H357" i="1" s="1"/>
  <c r="H369" i="1" s="1"/>
  <c r="H381" i="1" s="1"/>
  <c r="H393" i="1" s="1"/>
  <c r="H405" i="1" s="1"/>
  <c r="H417" i="1" s="1"/>
  <c r="H429" i="1" s="1"/>
  <c r="H441" i="1" s="1"/>
  <c r="H453" i="1" s="1"/>
  <c r="H465" i="1" s="1"/>
  <c r="H477" i="1" s="1"/>
  <c r="H489" i="1" s="1"/>
  <c r="H501" i="1" s="1"/>
  <c r="H513" i="1" s="1"/>
  <c r="H525" i="1" s="1"/>
  <c r="H537" i="1" s="1"/>
  <c r="H549" i="1" s="1"/>
  <c r="H561" i="1" s="1"/>
  <c r="H573" i="1" s="1"/>
  <c r="H298" i="1"/>
  <c r="H10" i="1"/>
  <c r="H21" i="1"/>
  <c r="H33" i="1" s="1"/>
  <c r="H45" i="1" s="1"/>
  <c r="H57" i="1" s="1"/>
  <c r="H69" i="1" s="1"/>
  <c r="H81" i="1" s="1"/>
  <c r="H93" i="1" s="1"/>
  <c r="H105" i="1" s="1"/>
  <c r="H117" i="1" s="1"/>
  <c r="H129" i="1" s="1"/>
  <c r="H141" i="1" s="1"/>
  <c r="H153" i="1" s="1"/>
  <c r="H165" i="1" s="1"/>
  <c r="H177" i="1" s="1"/>
  <c r="H189" i="1" s="1"/>
  <c r="H201" i="1" s="1"/>
  <c r="H213" i="1" s="1"/>
  <c r="H225" i="1" s="1"/>
  <c r="H237" i="1" s="1"/>
  <c r="H249" i="1" s="1"/>
  <c r="H261" i="1" s="1"/>
  <c r="H273" i="1" s="1"/>
  <c r="H285" i="1" s="1"/>
  <c r="H11" i="1" l="1"/>
  <c r="H22" i="1"/>
  <c r="H34" i="1" s="1"/>
  <c r="H46" i="1" s="1"/>
  <c r="H58" i="1" s="1"/>
  <c r="H70" i="1" s="1"/>
  <c r="H82" i="1" s="1"/>
  <c r="H94" i="1" s="1"/>
  <c r="H106" i="1" s="1"/>
  <c r="H118" i="1" s="1"/>
  <c r="H130" i="1" s="1"/>
  <c r="H142" i="1" s="1"/>
  <c r="H154" i="1" s="1"/>
  <c r="H166" i="1" s="1"/>
  <c r="H178" i="1" s="1"/>
  <c r="H190" i="1" s="1"/>
  <c r="H202" i="1" s="1"/>
  <c r="H214" i="1" s="1"/>
  <c r="H226" i="1" s="1"/>
  <c r="H238" i="1" s="1"/>
  <c r="H250" i="1" s="1"/>
  <c r="H262" i="1" s="1"/>
  <c r="H274" i="1" s="1"/>
  <c r="H286" i="1" s="1"/>
  <c r="H310" i="1"/>
  <c r="H322" i="1" s="1"/>
  <c r="H334" i="1" s="1"/>
  <c r="H346" i="1" s="1"/>
  <c r="H358" i="1" s="1"/>
  <c r="H370" i="1" s="1"/>
  <c r="H382" i="1" s="1"/>
  <c r="H394" i="1" s="1"/>
  <c r="H406" i="1" s="1"/>
  <c r="H418" i="1" s="1"/>
  <c r="H430" i="1" s="1"/>
  <c r="H442" i="1" s="1"/>
  <c r="H454" i="1" s="1"/>
  <c r="H466" i="1" s="1"/>
  <c r="H478" i="1" s="1"/>
  <c r="H490" i="1" s="1"/>
  <c r="H502" i="1" s="1"/>
  <c r="H514" i="1" s="1"/>
  <c r="H526" i="1" s="1"/>
  <c r="H538" i="1" s="1"/>
  <c r="H550" i="1" s="1"/>
  <c r="H562" i="1" s="1"/>
  <c r="H574" i="1" s="1"/>
  <c r="H299" i="1"/>
  <c r="H587" i="1"/>
  <c r="H598" i="1"/>
  <c r="H610" i="1" s="1"/>
  <c r="H622" i="1" s="1"/>
  <c r="H634" i="1" s="1"/>
  <c r="H646" i="1" s="1"/>
  <c r="H658" i="1" s="1"/>
  <c r="H670" i="1" s="1"/>
  <c r="H682" i="1" s="1"/>
  <c r="H694" i="1" s="1"/>
  <c r="H706" i="1" s="1"/>
  <c r="H718" i="1" s="1"/>
  <c r="H730" i="1" s="1"/>
  <c r="H742" i="1" s="1"/>
  <c r="H754" i="1" s="1"/>
  <c r="H766" i="1" s="1"/>
  <c r="H778" i="1" s="1"/>
  <c r="H790" i="1" s="1"/>
  <c r="H802" i="1" s="1"/>
  <c r="H814" i="1" s="1"/>
  <c r="H826" i="1" s="1"/>
  <c r="H838" i="1" s="1"/>
  <c r="H850" i="1" s="1"/>
  <c r="H862" i="1" s="1"/>
  <c r="H311" i="1" l="1"/>
  <c r="H323" i="1" s="1"/>
  <c r="H335" i="1" s="1"/>
  <c r="H347" i="1" s="1"/>
  <c r="H359" i="1" s="1"/>
  <c r="H371" i="1" s="1"/>
  <c r="H383" i="1" s="1"/>
  <c r="H395" i="1" s="1"/>
  <c r="H407" i="1" s="1"/>
  <c r="H419" i="1" s="1"/>
  <c r="H431" i="1" s="1"/>
  <c r="H443" i="1" s="1"/>
  <c r="H455" i="1" s="1"/>
  <c r="H467" i="1" s="1"/>
  <c r="H479" i="1" s="1"/>
  <c r="H491" i="1" s="1"/>
  <c r="H503" i="1" s="1"/>
  <c r="H515" i="1" s="1"/>
  <c r="H527" i="1" s="1"/>
  <c r="H539" i="1" s="1"/>
  <c r="H551" i="1" s="1"/>
  <c r="H563" i="1" s="1"/>
  <c r="H575" i="1" s="1"/>
  <c r="H300" i="1"/>
  <c r="H312" i="1" s="1"/>
  <c r="H324" i="1" s="1"/>
  <c r="H336" i="1" s="1"/>
  <c r="H348" i="1" s="1"/>
  <c r="H360" i="1" s="1"/>
  <c r="H372" i="1" s="1"/>
  <c r="H384" i="1" s="1"/>
  <c r="H396" i="1" s="1"/>
  <c r="H408" i="1" s="1"/>
  <c r="H420" i="1" s="1"/>
  <c r="H432" i="1" s="1"/>
  <c r="H444" i="1" s="1"/>
  <c r="H456" i="1" s="1"/>
  <c r="H468" i="1" s="1"/>
  <c r="H480" i="1" s="1"/>
  <c r="H492" i="1" s="1"/>
  <c r="H504" i="1" s="1"/>
  <c r="H516" i="1" s="1"/>
  <c r="H528" i="1" s="1"/>
  <c r="H540" i="1" s="1"/>
  <c r="H552" i="1" s="1"/>
  <c r="H564" i="1" s="1"/>
  <c r="H576" i="1" s="1"/>
  <c r="H588" i="1"/>
  <c r="H600" i="1" s="1"/>
  <c r="H612" i="1" s="1"/>
  <c r="H624" i="1" s="1"/>
  <c r="H636" i="1" s="1"/>
  <c r="H648" i="1" s="1"/>
  <c r="H660" i="1" s="1"/>
  <c r="H672" i="1" s="1"/>
  <c r="H684" i="1" s="1"/>
  <c r="H696" i="1" s="1"/>
  <c r="H708" i="1" s="1"/>
  <c r="H720" i="1" s="1"/>
  <c r="H732" i="1" s="1"/>
  <c r="H744" i="1" s="1"/>
  <c r="H756" i="1" s="1"/>
  <c r="H768" i="1" s="1"/>
  <c r="H780" i="1" s="1"/>
  <c r="H792" i="1" s="1"/>
  <c r="H804" i="1" s="1"/>
  <c r="H816" i="1" s="1"/>
  <c r="H828" i="1" s="1"/>
  <c r="H840" i="1" s="1"/>
  <c r="H852" i="1" s="1"/>
  <c r="H864" i="1" s="1"/>
  <c r="H599" i="1"/>
  <c r="H611" i="1" s="1"/>
  <c r="H623" i="1" s="1"/>
  <c r="H635" i="1" s="1"/>
  <c r="H647" i="1" s="1"/>
  <c r="H659" i="1" s="1"/>
  <c r="H671" i="1" s="1"/>
  <c r="H683" i="1" s="1"/>
  <c r="H695" i="1" s="1"/>
  <c r="H707" i="1" s="1"/>
  <c r="H719" i="1" s="1"/>
  <c r="H731" i="1" s="1"/>
  <c r="H743" i="1" s="1"/>
  <c r="H755" i="1" s="1"/>
  <c r="H767" i="1" s="1"/>
  <c r="H779" i="1" s="1"/>
  <c r="H791" i="1" s="1"/>
  <c r="H803" i="1" s="1"/>
  <c r="H815" i="1" s="1"/>
  <c r="H827" i="1" s="1"/>
  <c r="H839" i="1" s="1"/>
  <c r="H851" i="1" s="1"/>
  <c r="H863" i="1" s="1"/>
  <c r="H12" i="1"/>
  <c r="H24" i="1" s="1"/>
  <c r="H36" i="1" s="1"/>
  <c r="H48" i="1" s="1"/>
  <c r="H60" i="1" s="1"/>
  <c r="H72" i="1" s="1"/>
  <c r="H84" i="1" s="1"/>
  <c r="H96" i="1" s="1"/>
  <c r="H108" i="1" s="1"/>
  <c r="H120" i="1" s="1"/>
  <c r="H132" i="1" s="1"/>
  <c r="H144" i="1" s="1"/>
  <c r="H156" i="1" s="1"/>
  <c r="H168" i="1" s="1"/>
  <c r="H180" i="1" s="1"/>
  <c r="H192" i="1" s="1"/>
  <c r="H204" i="1" s="1"/>
  <c r="H216" i="1" s="1"/>
  <c r="H228" i="1" s="1"/>
  <c r="H240" i="1" s="1"/>
  <c r="H252" i="1" s="1"/>
  <c r="H264" i="1" s="1"/>
  <c r="H276" i="1" s="1"/>
  <c r="H288" i="1" s="1"/>
  <c r="H23" i="1"/>
  <c r="H35" i="1" s="1"/>
  <c r="H47" i="1" s="1"/>
  <c r="H59" i="1" s="1"/>
  <c r="H71" i="1" s="1"/>
  <c r="H83" i="1" s="1"/>
  <c r="H95" i="1" s="1"/>
  <c r="H107" i="1" s="1"/>
  <c r="H119" i="1" s="1"/>
  <c r="H131" i="1" s="1"/>
  <c r="H143" i="1" s="1"/>
  <c r="H155" i="1" s="1"/>
  <c r="H167" i="1" s="1"/>
  <c r="H179" i="1" s="1"/>
  <c r="H191" i="1" s="1"/>
  <c r="H203" i="1" s="1"/>
  <c r="H215" i="1" s="1"/>
  <c r="H227" i="1" s="1"/>
  <c r="H239" i="1" s="1"/>
  <c r="H251" i="1" s="1"/>
  <c r="H263" i="1" s="1"/>
  <c r="H275" i="1" s="1"/>
  <c r="H287" i="1" s="1"/>
</calcChain>
</file>

<file path=xl/sharedStrings.xml><?xml version="1.0" encoding="utf-8"?>
<sst xmlns="http://schemas.openxmlformats.org/spreadsheetml/2006/main" count="3032" uniqueCount="110">
  <si>
    <t>Plate</t>
  </si>
  <si>
    <t>Well</t>
  </si>
  <si>
    <t>Strain</t>
  </si>
  <si>
    <t>Culture</t>
  </si>
  <si>
    <t>Antibiotic</t>
  </si>
  <si>
    <t>Levofloxacin</t>
  </si>
  <si>
    <t>Amikacin</t>
  </si>
  <si>
    <t>Cefepime</t>
  </si>
  <si>
    <t>Replicate</t>
  </si>
  <si>
    <t>Experiment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</si>
  <si>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</si>
  <si>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</si>
  <si>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</si>
  <si>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</si>
  <si>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</si>
  <si>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</si>
  <si>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</si>
  <si>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</si>
  <si>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</si>
  <si>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</si>
  <si>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</si>
  <si>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</si>
  <si>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</si>
  <si>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</si>
  <si>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</si>
  <si>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</si>
  <si>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</si>
  <si>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</si>
  <si>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</si>
  <si>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</si>
  <si>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</si>
  <si>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</si>
  <si>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</si>
  <si>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</si>
  <si>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</si>
  <si>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</si>
  <si>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</si>
  <si>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</si>
  <si>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</si>
  <si>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</si>
  <si>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</si>
  <si>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</si>
  <si>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</si>
  <si>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</si>
  <si>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</si>
  <si>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</si>
  <si>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</si>
  <si>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</si>
  <si>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</si>
  <si>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</si>
  <si>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</si>
  <si>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</si>
  <si>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</si>
  <si>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</si>
  <si>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</si>
  <si>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</si>
  <si>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</si>
  <si>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</si>
  <si>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</si>
  <si>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</si>
  <si>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</si>
  <si>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</si>
  <si>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</si>
  <si>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</si>
  <si>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</si>
  <si>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</si>
  <si>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</si>
  <si>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</si>
  <si>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</si>
  <si>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</si>
  <si>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</si>
  <si>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</si>
  <si>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</si>
  <si>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</si>
  <si>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</si>
  <si>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</si>
  <si>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</si>
  <si>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</si>
  <si>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</si>
  <si>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</si>
  <si>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</si>
  <si>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</si>
  <si>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</si>
  <si>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</si>
  <si>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</si>
  <si>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</si>
  <si>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</si>
  <si>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</si>
  <si>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</si>
  <si>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</si>
  <si>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</si>
  <si>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</si>
  <si>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</si>
  <si>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</si>
  <si>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</si>
  <si>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</si>
  <si>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</si>
  <si>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</si>
  <si>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</si>
  <si>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</si>
  <si>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</si>
  <si>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</si>
  <si>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</si>
  <si>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</si>
  <si>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</si>
  <si>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</si>
  <si>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</t>
  </si>
  <si>
    <t>P-unt</t>
  </si>
  <si>
    <t>Dose</t>
  </si>
  <si>
    <t>Media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</si>
</sst>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53"/>
  <sheetViews>
    <sheetView tabSelected="1" topLeftCell="A751" workbookViewId="0">
      <selection activeCell="E147" sqref="E147"/>
    </sheetView>
  </sheetViews>
  <sheetFormatPr baseColWidth="10" defaultColWidth="8.83203125" defaultRowHeight="15" x14ac:dyDescent="0.2"/>
  <cols>
    <col min="7" max="7" width="13.5" customWidth="1"/>
  </cols>
  <sheetData>
    <row r="1" spans="1:8" x14ac:dyDescent="0.2">
      <c r="A1" t="s">
        <v>9</v>
      </c>
      <c r="B1" t="s">
        <v>0</v>
      </c>
      <c r="C1" t="s">
        <v>1</v>
      </c>
      <c r="D1" t="s">
        <v>2</v>
      </c>
      <c r="E1" t="s">
        <v>3</v>
      </c>
      <c r="F1" t="s">
        <v>8</v>
      </c>
      <c r="G1" t="s">
        <v>4</v>
      </c>
      <c r="H1" t="s">
        <v>108</v>
      </c>
    </row>
    <row r="2" spans="1:8" x14ac:dyDescent="0.2">
      <c r="A2">
        <v>4</v>
      </c>
      <c r="B2">
        <v>1</v>
      </c>
      <c r="C2" t="s">
        <v>10</v>
      </c>
      <c r="D2" t="s">
        <v>106</v>
      </c>
      <c r="E2">
        <v>1</v>
      </c>
      <c r="F2">
        <v>1</v>
      </c>
      <c r="G2" t="s">
        <v>5</v>
      </c>
      <c r="H2">
        <v>8</v>
      </c>
    </row>
    <row r="3" spans="1:8" x14ac:dyDescent="0.2">
      <c r="A3">
        <v>4</v>
      </c>
      <c r="B3">
        <v>1</v>
      </c>
      <c r="C3" t="s">
        <v>11</v>
      </c>
      <c r="D3" t="s">
        <v>106</v>
      </c>
      <c r="E3">
        <v>1</v>
      </c>
      <c r="F3">
        <v>1</v>
      </c>
      <c r="G3" t="s">
        <v>5</v>
      </c>
      <c r="H3">
        <f>H2/2</f>
        <v>4</v>
      </c>
    </row>
    <row r="4" spans="1:8" x14ac:dyDescent="0.2">
      <c r="A4">
        <v>4</v>
      </c>
      <c r="B4">
        <v>1</v>
      </c>
      <c r="C4" t="s">
        <v>12</v>
      </c>
      <c r="D4" t="s">
        <v>106</v>
      </c>
      <c r="E4">
        <v>1</v>
      </c>
      <c r="F4">
        <v>1</v>
      </c>
      <c r="G4" t="s">
        <v>5</v>
      </c>
      <c r="H4">
        <f t="shared" ref="H4:H12" si="0">H3/2</f>
        <v>2</v>
      </c>
    </row>
    <row r="5" spans="1:8" x14ac:dyDescent="0.2">
      <c r="A5">
        <v>4</v>
      </c>
      <c r="B5">
        <v>1</v>
      </c>
      <c r="C5" t="s">
        <v>13</v>
      </c>
      <c r="D5" t="s">
        <v>106</v>
      </c>
      <c r="E5">
        <v>1</v>
      </c>
      <c r="F5">
        <v>1</v>
      </c>
      <c r="G5" t="s">
        <v>5</v>
      </c>
      <c r="H5">
        <f t="shared" si="0"/>
        <v>1</v>
      </c>
    </row>
    <row r="6" spans="1:8" x14ac:dyDescent="0.2">
      <c r="A6">
        <v>4</v>
      </c>
      <c r="B6">
        <v>1</v>
      </c>
      <c r="C6" t="s">
        <v>14</v>
      </c>
      <c r="D6" t="s">
        <v>106</v>
      </c>
      <c r="E6">
        <v>1</v>
      </c>
      <c r="F6">
        <v>1</v>
      </c>
      <c r="G6" t="s">
        <v>5</v>
      </c>
      <c r="H6">
        <f t="shared" si="0"/>
        <v>0.5</v>
      </c>
    </row>
    <row r="7" spans="1:8" x14ac:dyDescent="0.2">
      <c r="A7">
        <v>4</v>
      </c>
      <c r="B7">
        <v>1</v>
      </c>
      <c r="C7" t="s">
        <v>15</v>
      </c>
      <c r="D7" t="s">
        <v>106</v>
      </c>
      <c r="E7">
        <v>1</v>
      </c>
      <c r="F7">
        <v>1</v>
      </c>
      <c r="G7" t="s">
        <v>5</v>
      </c>
      <c r="H7">
        <f t="shared" si="0"/>
        <v>0.25</v>
      </c>
    </row>
    <row r="8" spans="1:8" x14ac:dyDescent="0.2">
      <c r="A8">
        <v>4</v>
      </c>
      <c r="B8">
        <v>1</v>
      </c>
      <c r="C8" t="s">
        <v>16</v>
      </c>
      <c r="D8" t="s">
        <v>106</v>
      </c>
      <c r="E8">
        <v>1</v>
      </c>
      <c r="F8">
        <v>1</v>
      </c>
      <c r="G8" t="s">
        <v>5</v>
      </c>
      <c r="H8">
        <f t="shared" si="0"/>
        <v>0.125</v>
      </c>
    </row>
    <row r="9" spans="1:8" x14ac:dyDescent="0.2">
      <c r="A9">
        <v>4</v>
      </c>
      <c r="B9">
        <v>1</v>
      </c>
      <c r="C9" t="s">
        <v>17</v>
      </c>
      <c r="D9" t="s">
        <v>106</v>
      </c>
      <c r="E9">
        <v>1</v>
      </c>
      <c r="F9">
        <v>1</v>
      </c>
      <c r="G9" t="s">
        <v>5</v>
      </c>
      <c r="H9">
        <f t="shared" si="0"/>
        <v>6.25E-2</v>
      </c>
    </row>
    <row r="10" spans="1:8" x14ac:dyDescent="0.2">
      <c r="A10">
        <v>4</v>
      </c>
      <c r="B10">
        <v>1</v>
      </c>
      <c r="C10" t="s">
        <v>18</v>
      </c>
      <c r="D10" t="s">
        <v>106</v>
      </c>
      <c r="E10">
        <v>1</v>
      </c>
      <c r="F10">
        <v>1</v>
      </c>
      <c r="G10" t="s">
        <v>5</v>
      </c>
      <c r="H10">
        <f t="shared" si="0"/>
        <v>3.125E-2</v>
      </c>
    </row>
    <row r="11" spans="1:8" x14ac:dyDescent="0.2">
      <c r="A11">
        <v>4</v>
      </c>
      <c r="B11">
        <v>1</v>
      </c>
      <c r="C11" t="s">
        <v>19</v>
      </c>
      <c r="D11" t="s">
        <v>106</v>
      </c>
      <c r="E11">
        <v>1</v>
      </c>
      <c r="F11">
        <v>1</v>
      </c>
      <c r="G11" t="s">
        <v>5</v>
      </c>
      <c r="H11">
        <f t="shared" si="0"/>
        <v>1.5625E-2</v>
      </c>
    </row>
    <row r="12" spans="1:8" x14ac:dyDescent="0.2">
      <c r="A12">
        <v>4</v>
      </c>
      <c r="B12">
        <v>1</v>
      </c>
      <c r="C12" t="s">
        <v>20</v>
      </c>
      <c r="D12" t="s">
        <v>106</v>
      </c>
      <c r="E12">
        <v>1</v>
      </c>
      <c r="F12">
        <v>1</v>
      </c>
      <c r="G12" t="s">
        <v>5</v>
      </c>
      <c r="H12">
        <f t="shared" si="0"/>
        <v>7.8125E-3</v>
      </c>
    </row>
    <row r="13" spans="1:8" x14ac:dyDescent="0.2">
      <c r="A13">
        <v>4</v>
      </c>
      <c r="B13">
        <v>1</v>
      </c>
      <c r="C13" t="s">
        <v>21</v>
      </c>
      <c r="D13" t="s">
        <v>106</v>
      </c>
      <c r="E13">
        <v>1</v>
      </c>
      <c r="F13">
        <v>1</v>
      </c>
      <c r="G13" t="s">
        <v>5</v>
      </c>
      <c r="H13">
        <v>0</v>
      </c>
    </row>
    <row r="14" spans="1:8" x14ac:dyDescent="0.2">
      <c r="A14">
        <v>4</v>
      </c>
      <c r="B14">
        <v>1</v>
      </c>
      <c r="C14" t="s">
        <v>22</v>
      </c>
      <c r="D14" t="s">
        <v>106</v>
      </c>
      <c r="E14">
        <v>1</v>
      </c>
      <c r="F14">
        <f>F2+1</f>
        <v>2</v>
      </c>
      <c r="G14" t="s">
        <v>5</v>
      </c>
      <c r="H14">
        <f>H2</f>
        <v>8</v>
      </c>
    </row>
    <row r="15" spans="1:8" x14ac:dyDescent="0.2">
      <c r="A15">
        <v>4</v>
      </c>
      <c r="B15">
        <v>1</v>
      </c>
      <c r="C15" t="s">
        <v>23</v>
      </c>
      <c r="D15" t="s">
        <v>106</v>
      </c>
      <c r="E15">
        <v>1</v>
      </c>
      <c r="F15">
        <f t="shared" ref="F15:F37" si="1">F3+1</f>
        <v>2</v>
      </c>
      <c r="G15" t="s">
        <v>5</v>
      </c>
      <c r="H15">
        <f t="shared" ref="H15:H78" si="2">H3</f>
        <v>4</v>
      </c>
    </row>
    <row r="16" spans="1:8" x14ac:dyDescent="0.2">
      <c r="A16">
        <v>4</v>
      </c>
      <c r="B16">
        <v>1</v>
      </c>
      <c r="C16" t="s">
        <v>24</v>
      </c>
      <c r="D16" t="s">
        <v>106</v>
      </c>
      <c r="E16">
        <v>1</v>
      </c>
      <c r="F16">
        <f t="shared" si="1"/>
        <v>2</v>
      </c>
      <c r="G16" t="s">
        <v>5</v>
      </c>
      <c r="H16">
        <f t="shared" si="2"/>
        <v>2</v>
      </c>
    </row>
    <row r="17" spans="1:8" x14ac:dyDescent="0.2">
      <c r="A17">
        <v>4</v>
      </c>
      <c r="B17">
        <v>1</v>
      </c>
      <c r="C17" t="s">
        <v>25</v>
      </c>
      <c r="D17" t="s">
        <v>106</v>
      </c>
      <c r="E17">
        <v>1</v>
      </c>
      <c r="F17">
        <f t="shared" si="1"/>
        <v>2</v>
      </c>
      <c r="G17" t="s">
        <v>5</v>
      </c>
      <c r="H17">
        <f t="shared" si="2"/>
        <v>1</v>
      </c>
    </row>
    <row r="18" spans="1:8" x14ac:dyDescent="0.2">
      <c r="A18">
        <v>4</v>
      </c>
      <c r="B18">
        <v>1</v>
      </c>
      <c r="C18" t="s">
        <v>26</v>
      </c>
      <c r="D18" t="s">
        <v>106</v>
      </c>
      <c r="E18">
        <v>1</v>
      </c>
      <c r="F18">
        <f t="shared" si="1"/>
        <v>2</v>
      </c>
      <c r="G18" t="s">
        <v>5</v>
      </c>
      <c r="H18">
        <f t="shared" si="2"/>
        <v>0.5</v>
      </c>
    </row>
    <row r="19" spans="1:8" x14ac:dyDescent="0.2">
      <c r="A19">
        <v>4</v>
      </c>
      <c r="B19">
        <v>1</v>
      </c>
      <c r="C19" t="s">
        <v>27</v>
      </c>
      <c r="D19" t="s">
        <v>106</v>
      </c>
      <c r="E19">
        <v>1</v>
      </c>
      <c r="F19">
        <f t="shared" si="1"/>
        <v>2</v>
      </c>
      <c r="G19" t="s">
        <v>5</v>
      </c>
      <c r="H19">
        <f t="shared" si="2"/>
        <v>0.25</v>
      </c>
    </row>
    <row r="20" spans="1:8" x14ac:dyDescent="0.2">
      <c r="A20">
        <v>4</v>
      </c>
      <c r="B20">
        <v>1</v>
      </c>
      <c r="C20" t="s">
        <v>28</v>
      </c>
      <c r="D20" t="s">
        <v>106</v>
      </c>
      <c r="E20">
        <v>1</v>
      </c>
      <c r="F20">
        <f t="shared" si="1"/>
        <v>2</v>
      </c>
      <c r="G20" t="s">
        <v>5</v>
      </c>
      <c r="H20">
        <f t="shared" si="2"/>
        <v>0.125</v>
      </c>
    </row>
    <row r="21" spans="1:8" x14ac:dyDescent="0.2">
      <c r="A21">
        <v>4</v>
      </c>
      <c r="B21">
        <v>1</v>
      </c>
      <c r="C21" t="s">
        <v>29</v>
      </c>
      <c r="D21" t="s">
        <v>106</v>
      </c>
      <c r="E21">
        <v>1</v>
      </c>
      <c r="F21">
        <f t="shared" si="1"/>
        <v>2</v>
      </c>
      <c r="G21" t="s">
        <v>5</v>
      </c>
      <c r="H21">
        <f t="shared" si="2"/>
        <v>6.25E-2</v>
      </c>
    </row>
    <row r="22" spans="1:8" x14ac:dyDescent="0.2">
      <c r="A22">
        <v>4</v>
      </c>
      <c r="B22">
        <v>1</v>
      </c>
      <c r="C22" t="s">
        <v>30</v>
      </c>
      <c r="D22" t="s">
        <v>106</v>
      </c>
      <c r="E22">
        <v>1</v>
      </c>
      <c r="F22">
        <f t="shared" si="1"/>
        <v>2</v>
      </c>
      <c r="G22" t="s">
        <v>5</v>
      </c>
      <c r="H22">
        <f t="shared" si="2"/>
        <v>3.125E-2</v>
      </c>
    </row>
    <row r="23" spans="1:8" x14ac:dyDescent="0.2">
      <c r="A23">
        <v>4</v>
      </c>
      <c r="B23">
        <v>1</v>
      </c>
      <c r="C23" t="s">
        <v>31</v>
      </c>
      <c r="D23" t="s">
        <v>106</v>
      </c>
      <c r="E23">
        <v>1</v>
      </c>
      <c r="F23">
        <f t="shared" si="1"/>
        <v>2</v>
      </c>
      <c r="G23" t="s">
        <v>5</v>
      </c>
      <c r="H23">
        <f t="shared" si="2"/>
        <v>1.5625E-2</v>
      </c>
    </row>
    <row r="24" spans="1:8" x14ac:dyDescent="0.2">
      <c r="A24">
        <v>4</v>
      </c>
      <c r="B24">
        <v>1</v>
      </c>
      <c r="C24" t="s">
        <v>32</v>
      </c>
      <c r="D24" t="s">
        <v>106</v>
      </c>
      <c r="E24">
        <v>1</v>
      </c>
      <c r="F24">
        <f t="shared" si="1"/>
        <v>2</v>
      </c>
      <c r="G24" t="s">
        <v>5</v>
      </c>
      <c r="H24">
        <f t="shared" si="2"/>
        <v>7.8125E-3</v>
      </c>
    </row>
    <row r="25" spans="1:8" x14ac:dyDescent="0.2">
      <c r="A25">
        <v>4</v>
      </c>
      <c r="B25">
        <v>1</v>
      </c>
      <c r="C25" t="s">
        <v>33</v>
      </c>
      <c r="D25" t="s">
        <v>106</v>
      </c>
      <c r="E25">
        <v>1</v>
      </c>
      <c r="F25">
        <f t="shared" si="1"/>
        <v>2</v>
      </c>
      <c r="G25" t="s">
        <v>5</v>
      </c>
      <c r="H25">
        <f t="shared" si="2"/>
        <v>0</v>
      </c>
    </row>
    <row r="26" spans="1:8" x14ac:dyDescent="0.2">
      <c r="A26">
        <v>4</v>
      </c>
      <c r="B26">
        <v>1</v>
      </c>
      <c r="C26" t="s">
        <v>34</v>
      </c>
      <c r="D26" t="s">
        <v>106</v>
      </c>
      <c r="E26">
        <v>1</v>
      </c>
      <c r="F26">
        <f t="shared" si="1"/>
        <v>3</v>
      </c>
      <c r="G26" t="s">
        <v>5</v>
      </c>
      <c r="H26">
        <f t="shared" si="2"/>
        <v>8</v>
      </c>
    </row>
    <row r="27" spans="1:8" x14ac:dyDescent="0.2">
      <c r="A27">
        <v>4</v>
      </c>
      <c r="B27">
        <v>1</v>
      </c>
      <c r="C27" t="s">
        <v>35</v>
      </c>
      <c r="D27" t="s">
        <v>106</v>
      </c>
      <c r="E27">
        <v>1</v>
      </c>
      <c r="F27">
        <f t="shared" si="1"/>
        <v>3</v>
      </c>
      <c r="G27" t="s">
        <v>5</v>
      </c>
      <c r="H27">
        <f t="shared" si="2"/>
        <v>4</v>
      </c>
    </row>
    <row r="28" spans="1:8" x14ac:dyDescent="0.2">
      <c r="A28">
        <v>4</v>
      </c>
      <c r="B28">
        <v>1</v>
      </c>
      <c r="C28" t="s">
        <v>36</v>
      </c>
      <c r="D28" t="s">
        <v>106</v>
      </c>
      <c r="E28">
        <v>1</v>
      </c>
      <c r="F28">
        <f t="shared" si="1"/>
        <v>3</v>
      </c>
      <c r="G28" t="s">
        <v>5</v>
      </c>
      <c r="H28">
        <f t="shared" si="2"/>
        <v>2</v>
      </c>
    </row>
    <row r="29" spans="1:8" x14ac:dyDescent="0.2">
      <c r="A29">
        <v>4</v>
      </c>
      <c r="B29">
        <v>1</v>
      </c>
      <c r="C29" t="s">
        <v>37</v>
      </c>
      <c r="D29" t="s">
        <v>106</v>
      </c>
      <c r="E29">
        <v>1</v>
      </c>
      <c r="F29">
        <f t="shared" si="1"/>
        <v>3</v>
      </c>
      <c r="G29" t="s">
        <v>5</v>
      </c>
      <c r="H29">
        <f t="shared" si="2"/>
        <v>1</v>
      </c>
    </row>
    <row r="30" spans="1:8" x14ac:dyDescent="0.2">
      <c r="A30">
        <v>4</v>
      </c>
      <c r="B30">
        <v>1</v>
      </c>
      <c r="C30" t="s">
        <v>38</v>
      </c>
      <c r="D30" t="s">
        <v>106</v>
      </c>
      <c r="E30">
        <v>1</v>
      </c>
      <c r="F30">
        <f t="shared" si="1"/>
        <v>3</v>
      </c>
      <c r="G30" t="s">
        <v>5</v>
      </c>
      <c r="H30">
        <f t="shared" si="2"/>
        <v>0.5</v>
      </c>
    </row>
    <row r="31" spans="1:8" x14ac:dyDescent="0.2">
      <c r="A31">
        <v>4</v>
      </c>
      <c r="B31">
        <v>1</v>
      </c>
      <c r="C31" t="s">
        <v>39</v>
      </c>
      <c r="D31" t="s">
        <v>106</v>
      </c>
      <c r="E31">
        <v>1</v>
      </c>
      <c r="F31">
        <f t="shared" si="1"/>
        <v>3</v>
      </c>
      <c r="G31" t="s">
        <v>5</v>
      </c>
      <c r="H31">
        <f t="shared" si="2"/>
        <v>0.25</v>
      </c>
    </row>
    <row r="32" spans="1:8" x14ac:dyDescent="0.2">
      <c r="A32">
        <v>4</v>
      </c>
      <c r="B32">
        <v>1</v>
      </c>
      <c r="C32" t="s">
        <v>40</v>
      </c>
      <c r="D32" t="s">
        <v>106</v>
      </c>
      <c r="E32">
        <v>1</v>
      </c>
      <c r="F32">
        <f t="shared" si="1"/>
        <v>3</v>
      </c>
      <c r="G32" t="s">
        <v>5</v>
      </c>
      <c r="H32">
        <f t="shared" si="2"/>
        <v>0.125</v>
      </c>
    </row>
    <row r="33" spans="1:8" x14ac:dyDescent="0.2">
      <c r="A33">
        <v>4</v>
      </c>
      <c r="B33">
        <v>1</v>
      </c>
      <c r="C33" t="s">
        <v>41</v>
      </c>
      <c r="D33" t="s">
        <v>106</v>
      </c>
      <c r="E33">
        <v>1</v>
      </c>
      <c r="F33">
        <f t="shared" si="1"/>
        <v>3</v>
      </c>
      <c r="G33" t="s">
        <v>5</v>
      </c>
      <c r="H33">
        <f t="shared" si="2"/>
        <v>6.25E-2</v>
      </c>
    </row>
    <row r="34" spans="1:8" x14ac:dyDescent="0.2">
      <c r="A34">
        <v>4</v>
      </c>
      <c r="B34">
        <v>1</v>
      </c>
      <c r="C34" t="s">
        <v>42</v>
      </c>
      <c r="D34" t="s">
        <v>106</v>
      </c>
      <c r="E34">
        <v>1</v>
      </c>
      <c r="F34">
        <f t="shared" si="1"/>
        <v>3</v>
      </c>
      <c r="G34" t="s">
        <v>5</v>
      </c>
      <c r="H34">
        <f t="shared" si="2"/>
        <v>3.125E-2</v>
      </c>
    </row>
    <row r="35" spans="1:8" x14ac:dyDescent="0.2">
      <c r="A35">
        <v>4</v>
      </c>
      <c r="B35">
        <v>1</v>
      </c>
      <c r="C35" t="s">
        <v>43</v>
      </c>
      <c r="D35" t="s">
        <v>106</v>
      </c>
      <c r="E35">
        <v>1</v>
      </c>
      <c r="F35">
        <f t="shared" si="1"/>
        <v>3</v>
      </c>
      <c r="G35" t="s">
        <v>5</v>
      </c>
      <c r="H35">
        <f t="shared" si="2"/>
        <v>1.5625E-2</v>
      </c>
    </row>
    <row r="36" spans="1:8" x14ac:dyDescent="0.2">
      <c r="A36">
        <v>4</v>
      </c>
      <c r="B36">
        <v>1</v>
      </c>
      <c r="C36" t="s">
        <v>44</v>
      </c>
      <c r="D36" t="s">
        <v>106</v>
      </c>
      <c r="E36">
        <v>1</v>
      </c>
      <c r="F36">
        <f t="shared" si="1"/>
        <v>3</v>
      </c>
      <c r="G36" t="s">
        <v>5</v>
      </c>
      <c r="H36">
        <f t="shared" si="2"/>
        <v>7.8125E-3</v>
      </c>
    </row>
    <row r="37" spans="1:8" x14ac:dyDescent="0.2">
      <c r="A37">
        <v>4</v>
      </c>
      <c r="B37">
        <v>1</v>
      </c>
      <c r="C37" t="s">
        <v>45</v>
      </c>
      <c r="D37" t="s">
        <v>106</v>
      </c>
      <c r="E37">
        <v>1</v>
      </c>
      <c r="F37">
        <f t="shared" si="1"/>
        <v>3</v>
      </c>
      <c r="G37" t="s">
        <v>5</v>
      </c>
      <c r="H37">
        <f t="shared" si="2"/>
        <v>0</v>
      </c>
    </row>
    <row r="38" spans="1:8" x14ac:dyDescent="0.2">
      <c r="A38">
        <v>4</v>
      </c>
      <c r="B38">
        <v>1</v>
      </c>
      <c r="C38" t="s">
        <v>46</v>
      </c>
      <c r="D38" t="s">
        <v>106</v>
      </c>
      <c r="E38">
        <f>E2+1</f>
        <v>2</v>
      </c>
      <c r="F38">
        <f>F2</f>
        <v>1</v>
      </c>
      <c r="G38" t="s">
        <v>5</v>
      </c>
      <c r="H38">
        <f t="shared" si="2"/>
        <v>8</v>
      </c>
    </row>
    <row r="39" spans="1:8" x14ac:dyDescent="0.2">
      <c r="A39">
        <v>4</v>
      </c>
      <c r="B39">
        <v>1</v>
      </c>
      <c r="C39" t="s">
        <v>47</v>
      </c>
      <c r="D39" t="s">
        <v>106</v>
      </c>
      <c r="E39">
        <f t="shared" ref="E39:E102" si="3">E3+1</f>
        <v>2</v>
      </c>
      <c r="F39">
        <f t="shared" ref="F39:F102" si="4">F3</f>
        <v>1</v>
      </c>
      <c r="G39" t="s">
        <v>5</v>
      </c>
      <c r="H39">
        <f t="shared" si="2"/>
        <v>4</v>
      </c>
    </row>
    <row r="40" spans="1:8" x14ac:dyDescent="0.2">
      <c r="A40">
        <v>4</v>
      </c>
      <c r="B40">
        <v>1</v>
      </c>
      <c r="C40" t="s">
        <v>48</v>
      </c>
      <c r="D40" t="s">
        <v>106</v>
      </c>
      <c r="E40">
        <f t="shared" si="3"/>
        <v>2</v>
      </c>
      <c r="F40">
        <f t="shared" si="4"/>
        <v>1</v>
      </c>
      <c r="G40" t="s">
        <v>5</v>
      </c>
      <c r="H40">
        <f t="shared" si="2"/>
        <v>2</v>
      </c>
    </row>
    <row r="41" spans="1:8" x14ac:dyDescent="0.2">
      <c r="A41">
        <v>4</v>
      </c>
      <c r="B41">
        <v>1</v>
      </c>
      <c r="C41" t="s">
        <v>49</v>
      </c>
      <c r="D41" t="s">
        <v>106</v>
      </c>
      <c r="E41">
        <f t="shared" si="3"/>
        <v>2</v>
      </c>
      <c r="F41">
        <f t="shared" si="4"/>
        <v>1</v>
      </c>
      <c r="G41" t="s">
        <v>5</v>
      </c>
      <c r="H41">
        <f t="shared" si="2"/>
        <v>1</v>
      </c>
    </row>
    <row r="42" spans="1:8" x14ac:dyDescent="0.2">
      <c r="A42">
        <v>4</v>
      </c>
      <c r="B42">
        <v>1</v>
      </c>
      <c r="C42" t="s">
        <v>50</v>
      </c>
      <c r="D42" t="s">
        <v>106</v>
      </c>
      <c r="E42">
        <f t="shared" si="3"/>
        <v>2</v>
      </c>
      <c r="F42">
        <f t="shared" si="4"/>
        <v>1</v>
      </c>
      <c r="G42" t="s">
        <v>5</v>
      </c>
      <c r="H42">
        <f t="shared" si="2"/>
        <v>0.5</v>
      </c>
    </row>
    <row r="43" spans="1:8" x14ac:dyDescent="0.2">
      <c r="A43">
        <v>4</v>
      </c>
      <c r="B43">
        <v>1</v>
      </c>
      <c r="C43" t="s">
        <v>51</v>
      </c>
      <c r="D43" t="s">
        <v>106</v>
      </c>
      <c r="E43">
        <f t="shared" si="3"/>
        <v>2</v>
      </c>
      <c r="F43">
        <f t="shared" si="4"/>
        <v>1</v>
      </c>
      <c r="G43" t="s">
        <v>5</v>
      </c>
      <c r="H43">
        <f t="shared" si="2"/>
        <v>0.25</v>
      </c>
    </row>
    <row r="44" spans="1:8" x14ac:dyDescent="0.2">
      <c r="A44">
        <v>4</v>
      </c>
      <c r="B44">
        <v>1</v>
      </c>
      <c r="C44" t="s">
        <v>52</v>
      </c>
      <c r="D44" t="s">
        <v>106</v>
      </c>
      <c r="E44">
        <f t="shared" si="3"/>
        <v>2</v>
      </c>
      <c r="F44">
        <f t="shared" si="4"/>
        <v>1</v>
      </c>
      <c r="G44" t="s">
        <v>5</v>
      </c>
      <c r="H44">
        <f t="shared" si="2"/>
        <v>0.125</v>
      </c>
    </row>
    <row r="45" spans="1:8" x14ac:dyDescent="0.2">
      <c r="A45">
        <v>4</v>
      </c>
      <c r="B45">
        <v>1</v>
      </c>
      <c r="C45" t="s">
        <v>53</v>
      </c>
      <c r="D45" t="s">
        <v>106</v>
      </c>
      <c r="E45">
        <f t="shared" si="3"/>
        <v>2</v>
      </c>
      <c r="F45">
        <f t="shared" si="4"/>
        <v>1</v>
      </c>
      <c r="G45" t="s">
        <v>5</v>
      </c>
      <c r="H45">
        <f t="shared" si="2"/>
        <v>6.25E-2</v>
      </c>
    </row>
    <row r="46" spans="1:8" x14ac:dyDescent="0.2">
      <c r="A46">
        <v>4</v>
      </c>
      <c r="B46">
        <v>1</v>
      </c>
      <c r="C46" t="s">
        <v>54</v>
      </c>
      <c r="D46" t="s">
        <v>106</v>
      </c>
      <c r="E46">
        <f t="shared" si="3"/>
        <v>2</v>
      </c>
      <c r="F46">
        <f t="shared" si="4"/>
        <v>1</v>
      </c>
      <c r="G46" t="s">
        <v>5</v>
      </c>
      <c r="H46">
        <f t="shared" si="2"/>
        <v>3.125E-2</v>
      </c>
    </row>
    <row r="47" spans="1:8" x14ac:dyDescent="0.2">
      <c r="A47">
        <v>4</v>
      </c>
      <c r="B47">
        <v>1</v>
      </c>
      <c r="C47" t="s">
        <v>55</v>
      </c>
      <c r="D47" t="s">
        <v>106</v>
      </c>
      <c r="E47">
        <f t="shared" si="3"/>
        <v>2</v>
      </c>
      <c r="F47">
        <f t="shared" si="4"/>
        <v>1</v>
      </c>
      <c r="G47" t="s">
        <v>5</v>
      </c>
      <c r="H47">
        <f t="shared" si="2"/>
        <v>1.5625E-2</v>
      </c>
    </row>
    <row r="48" spans="1:8" x14ac:dyDescent="0.2">
      <c r="A48">
        <v>4</v>
      </c>
      <c r="B48">
        <v>1</v>
      </c>
      <c r="C48" t="s">
        <v>56</v>
      </c>
      <c r="D48" t="s">
        <v>106</v>
      </c>
      <c r="E48">
        <f t="shared" si="3"/>
        <v>2</v>
      </c>
      <c r="F48">
        <f t="shared" si="4"/>
        <v>1</v>
      </c>
      <c r="G48" t="s">
        <v>5</v>
      </c>
      <c r="H48">
        <f t="shared" si="2"/>
        <v>7.8125E-3</v>
      </c>
    </row>
    <row r="49" spans="1:8" x14ac:dyDescent="0.2">
      <c r="A49">
        <v>4</v>
      </c>
      <c r="B49">
        <v>1</v>
      </c>
      <c r="C49" t="s">
        <v>57</v>
      </c>
      <c r="D49" t="s">
        <v>106</v>
      </c>
      <c r="E49">
        <f t="shared" si="3"/>
        <v>2</v>
      </c>
      <c r="F49">
        <f t="shared" si="4"/>
        <v>1</v>
      </c>
      <c r="G49" t="s">
        <v>5</v>
      </c>
      <c r="H49">
        <f t="shared" si="2"/>
        <v>0</v>
      </c>
    </row>
    <row r="50" spans="1:8" x14ac:dyDescent="0.2">
      <c r="A50">
        <v>4</v>
      </c>
      <c r="B50">
        <v>1</v>
      </c>
      <c r="C50" t="s">
        <v>58</v>
      </c>
      <c r="D50" t="s">
        <v>106</v>
      </c>
      <c r="E50">
        <f t="shared" si="3"/>
        <v>2</v>
      </c>
      <c r="F50">
        <f t="shared" si="4"/>
        <v>2</v>
      </c>
      <c r="G50" t="s">
        <v>5</v>
      </c>
      <c r="H50">
        <f t="shared" si="2"/>
        <v>8</v>
      </c>
    </row>
    <row r="51" spans="1:8" x14ac:dyDescent="0.2">
      <c r="A51">
        <v>4</v>
      </c>
      <c r="B51">
        <v>1</v>
      </c>
      <c r="C51" t="s">
        <v>59</v>
      </c>
      <c r="D51" t="s">
        <v>106</v>
      </c>
      <c r="E51">
        <f t="shared" si="3"/>
        <v>2</v>
      </c>
      <c r="F51">
        <f t="shared" si="4"/>
        <v>2</v>
      </c>
      <c r="G51" t="s">
        <v>5</v>
      </c>
      <c r="H51">
        <f t="shared" si="2"/>
        <v>4</v>
      </c>
    </row>
    <row r="52" spans="1:8" x14ac:dyDescent="0.2">
      <c r="A52">
        <v>4</v>
      </c>
      <c r="B52">
        <v>1</v>
      </c>
      <c r="C52" t="s">
        <v>60</v>
      </c>
      <c r="D52" t="s">
        <v>106</v>
      </c>
      <c r="E52">
        <f t="shared" si="3"/>
        <v>2</v>
      </c>
      <c r="F52">
        <f t="shared" si="4"/>
        <v>2</v>
      </c>
      <c r="G52" t="s">
        <v>5</v>
      </c>
      <c r="H52">
        <f t="shared" si="2"/>
        <v>2</v>
      </c>
    </row>
    <row r="53" spans="1:8" x14ac:dyDescent="0.2">
      <c r="A53">
        <v>4</v>
      </c>
      <c r="B53">
        <v>1</v>
      </c>
      <c r="C53" t="s">
        <v>61</v>
      </c>
      <c r="D53" t="s">
        <v>106</v>
      </c>
      <c r="E53">
        <f t="shared" si="3"/>
        <v>2</v>
      </c>
      <c r="F53">
        <f t="shared" si="4"/>
        <v>2</v>
      </c>
      <c r="G53" t="s">
        <v>5</v>
      </c>
      <c r="H53">
        <f t="shared" si="2"/>
        <v>1</v>
      </c>
    </row>
    <row r="54" spans="1:8" x14ac:dyDescent="0.2">
      <c r="A54">
        <v>4</v>
      </c>
      <c r="B54">
        <v>1</v>
      </c>
      <c r="C54" t="s">
        <v>62</v>
      </c>
      <c r="D54" t="s">
        <v>106</v>
      </c>
      <c r="E54">
        <f t="shared" si="3"/>
        <v>2</v>
      </c>
      <c r="F54">
        <f t="shared" si="4"/>
        <v>2</v>
      </c>
      <c r="G54" t="s">
        <v>5</v>
      </c>
      <c r="H54">
        <f t="shared" si="2"/>
        <v>0.5</v>
      </c>
    </row>
    <row r="55" spans="1:8" x14ac:dyDescent="0.2">
      <c r="A55">
        <v>4</v>
      </c>
      <c r="B55">
        <v>1</v>
      </c>
      <c r="C55" t="s">
        <v>63</v>
      </c>
      <c r="D55" t="s">
        <v>106</v>
      </c>
      <c r="E55">
        <f t="shared" si="3"/>
        <v>2</v>
      </c>
      <c r="F55">
        <f t="shared" si="4"/>
        <v>2</v>
      </c>
      <c r="G55" t="s">
        <v>5</v>
      </c>
      <c r="H55">
        <f t="shared" si="2"/>
        <v>0.25</v>
      </c>
    </row>
    <row r="56" spans="1:8" x14ac:dyDescent="0.2">
      <c r="A56">
        <v>4</v>
      </c>
      <c r="B56">
        <v>1</v>
      </c>
      <c r="C56" t="s">
        <v>64</v>
      </c>
      <c r="D56" t="s">
        <v>106</v>
      </c>
      <c r="E56">
        <f t="shared" si="3"/>
        <v>2</v>
      </c>
      <c r="F56">
        <f t="shared" si="4"/>
        <v>2</v>
      </c>
      <c r="G56" t="s">
        <v>5</v>
      </c>
      <c r="H56">
        <f t="shared" si="2"/>
        <v>0.125</v>
      </c>
    </row>
    <row r="57" spans="1:8" x14ac:dyDescent="0.2">
      <c r="A57">
        <v>4</v>
      </c>
      <c r="B57">
        <v>1</v>
      </c>
      <c r="C57" t="s">
        <v>65</v>
      </c>
      <c r="D57" t="s">
        <v>106</v>
      </c>
      <c r="E57">
        <f t="shared" si="3"/>
        <v>2</v>
      </c>
      <c r="F57">
        <f t="shared" si="4"/>
        <v>2</v>
      </c>
      <c r="G57" t="s">
        <v>5</v>
      </c>
      <c r="H57">
        <f t="shared" si="2"/>
        <v>6.25E-2</v>
      </c>
    </row>
    <row r="58" spans="1:8" x14ac:dyDescent="0.2">
      <c r="A58">
        <v>4</v>
      </c>
      <c r="B58">
        <v>1</v>
      </c>
      <c r="C58" t="s">
        <v>66</v>
      </c>
      <c r="D58" t="s">
        <v>106</v>
      </c>
      <c r="E58">
        <f t="shared" si="3"/>
        <v>2</v>
      </c>
      <c r="F58">
        <f t="shared" si="4"/>
        <v>2</v>
      </c>
      <c r="G58" t="s">
        <v>5</v>
      </c>
      <c r="H58">
        <f t="shared" si="2"/>
        <v>3.125E-2</v>
      </c>
    </row>
    <row r="59" spans="1:8" x14ac:dyDescent="0.2">
      <c r="A59">
        <v>4</v>
      </c>
      <c r="B59">
        <v>1</v>
      </c>
      <c r="C59" t="s">
        <v>67</v>
      </c>
      <c r="D59" t="s">
        <v>106</v>
      </c>
      <c r="E59">
        <f t="shared" si="3"/>
        <v>2</v>
      </c>
      <c r="F59">
        <f t="shared" si="4"/>
        <v>2</v>
      </c>
      <c r="G59" t="s">
        <v>5</v>
      </c>
      <c r="H59">
        <f t="shared" si="2"/>
        <v>1.5625E-2</v>
      </c>
    </row>
    <row r="60" spans="1:8" x14ac:dyDescent="0.2">
      <c r="A60">
        <v>4</v>
      </c>
      <c r="B60">
        <v>1</v>
      </c>
      <c r="C60" t="s">
        <v>68</v>
      </c>
      <c r="D60" t="s">
        <v>106</v>
      </c>
      <c r="E60">
        <f t="shared" si="3"/>
        <v>2</v>
      </c>
      <c r="F60">
        <f t="shared" si="4"/>
        <v>2</v>
      </c>
      <c r="G60" t="s">
        <v>5</v>
      </c>
      <c r="H60">
        <f t="shared" si="2"/>
        <v>7.8125E-3</v>
      </c>
    </row>
    <row r="61" spans="1:8" x14ac:dyDescent="0.2">
      <c r="A61">
        <v>4</v>
      </c>
      <c r="B61">
        <v>1</v>
      </c>
      <c r="C61" t="s">
        <v>69</v>
      </c>
      <c r="D61" t="s">
        <v>106</v>
      </c>
      <c r="E61">
        <f t="shared" si="3"/>
        <v>2</v>
      </c>
      <c r="F61">
        <f t="shared" si="4"/>
        <v>2</v>
      </c>
      <c r="G61" t="s">
        <v>5</v>
      </c>
      <c r="H61">
        <f t="shared" si="2"/>
        <v>0</v>
      </c>
    </row>
    <row r="62" spans="1:8" x14ac:dyDescent="0.2">
      <c r="A62">
        <v>4</v>
      </c>
      <c r="B62">
        <v>1</v>
      </c>
      <c r="C62" t="s">
        <v>70</v>
      </c>
      <c r="D62" t="s">
        <v>106</v>
      </c>
      <c r="E62">
        <f t="shared" si="3"/>
        <v>2</v>
      </c>
      <c r="F62">
        <f t="shared" si="4"/>
        <v>3</v>
      </c>
      <c r="G62" t="s">
        <v>5</v>
      </c>
      <c r="H62">
        <f t="shared" si="2"/>
        <v>8</v>
      </c>
    </row>
    <row r="63" spans="1:8" x14ac:dyDescent="0.2">
      <c r="A63">
        <v>4</v>
      </c>
      <c r="B63">
        <v>1</v>
      </c>
      <c r="C63" t="s">
        <v>71</v>
      </c>
      <c r="D63" t="s">
        <v>106</v>
      </c>
      <c r="E63">
        <f t="shared" si="3"/>
        <v>2</v>
      </c>
      <c r="F63">
        <f t="shared" si="4"/>
        <v>3</v>
      </c>
      <c r="G63" t="s">
        <v>5</v>
      </c>
      <c r="H63">
        <f t="shared" si="2"/>
        <v>4</v>
      </c>
    </row>
    <row r="64" spans="1:8" x14ac:dyDescent="0.2">
      <c r="A64">
        <v>4</v>
      </c>
      <c r="B64">
        <v>1</v>
      </c>
      <c r="C64" t="s">
        <v>72</v>
      </c>
      <c r="D64" t="s">
        <v>106</v>
      </c>
      <c r="E64">
        <f t="shared" si="3"/>
        <v>2</v>
      </c>
      <c r="F64">
        <f t="shared" si="4"/>
        <v>3</v>
      </c>
      <c r="G64" t="s">
        <v>5</v>
      </c>
      <c r="H64">
        <f t="shared" si="2"/>
        <v>2</v>
      </c>
    </row>
    <row r="65" spans="1:8" x14ac:dyDescent="0.2">
      <c r="A65">
        <v>4</v>
      </c>
      <c r="B65">
        <v>1</v>
      </c>
      <c r="C65" t="s">
        <v>73</v>
      </c>
      <c r="D65" t="s">
        <v>106</v>
      </c>
      <c r="E65">
        <f t="shared" si="3"/>
        <v>2</v>
      </c>
      <c r="F65">
        <f t="shared" si="4"/>
        <v>3</v>
      </c>
      <c r="G65" t="s">
        <v>5</v>
      </c>
      <c r="H65">
        <f t="shared" si="2"/>
        <v>1</v>
      </c>
    </row>
    <row r="66" spans="1:8" x14ac:dyDescent="0.2">
      <c r="A66">
        <v>4</v>
      </c>
      <c r="B66">
        <v>1</v>
      </c>
      <c r="C66" t="s">
        <v>74</v>
      </c>
      <c r="D66" t="s">
        <v>106</v>
      </c>
      <c r="E66">
        <f t="shared" si="3"/>
        <v>2</v>
      </c>
      <c r="F66">
        <f t="shared" si="4"/>
        <v>3</v>
      </c>
      <c r="G66" t="s">
        <v>5</v>
      </c>
      <c r="H66">
        <f t="shared" si="2"/>
        <v>0.5</v>
      </c>
    </row>
    <row r="67" spans="1:8" x14ac:dyDescent="0.2">
      <c r="A67">
        <v>4</v>
      </c>
      <c r="B67">
        <v>1</v>
      </c>
      <c r="C67" t="s">
        <v>75</v>
      </c>
      <c r="D67" t="s">
        <v>106</v>
      </c>
      <c r="E67">
        <f t="shared" si="3"/>
        <v>2</v>
      </c>
      <c r="F67">
        <f t="shared" si="4"/>
        <v>3</v>
      </c>
      <c r="G67" t="s">
        <v>5</v>
      </c>
      <c r="H67">
        <f t="shared" si="2"/>
        <v>0.25</v>
      </c>
    </row>
    <row r="68" spans="1:8" x14ac:dyDescent="0.2">
      <c r="A68">
        <v>4</v>
      </c>
      <c r="B68">
        <v>1</v>
      </c>
      <c r="C68" t="s">
        <v>76</v>
      </c>
      <c r="D68" t="s">
        <v>106</v>
      </c>
      <c r="E68">
        <f t="shared" si="3"/>
        <v>2</v>
      </c>
      <c r="F68">
        <f t="shared" si="4"/>
        <v>3</v>
      </c>
      <c r="G68" t="s">
        <v>5</v>
      </c>
      <c r="H68">
        <f t="shared" si="2"/>
        <v>0.125</v>
      </c>
    </row>
    <row r="69" spans="1:8" x14ac:dyDescent="0.2">
      <c r="A69">
        <v>4</v>
      </c>
      <c r="B69">
        <v>1</v>
      </c>
      <c r="C69" t="s">
        <v>77</v>
      </c>
      <c r="D69" t="s">
        <v>106</v>
      </c>
      <c r="E69">
        <f t="shared" si="3"/>
        <v>2</v>
      </c>
      <c r="F69">
        <f t="shared" si="4"/>
        <v>3</v>
      </c>
      <c r="G69" t="s">
        <v>5</v>
      </c>
      <c r="H69">
        <f t="shared" si="2"/>
        <v>6.25E-2</v>
      </c>
    </row>
    <row r="70" spans="1:8" x14ac:dyDescent="0.2">
      <c r="A70">
        <v>4</v>
      </c>
      <c r="B70">
        <v>1</v>
      </c>
      <c r="C70" t="s">
        <v>78</v>
      </c>
      <c r="D70" t="s">
        <v>106</v>
      </c>
      <c r="E70">
        <f t="shared" si="3"/>
        <v>2</v>
      </c>
      <c r="F70">
        <f t="shared" si="4"/>
        <v>3</v>
      </c>
      <c r="G70" t="s">
        <v>5</v>
      </c>
      <c r="H70">
        <f t="shared" si="2"/>
        <v>3.125E-2</v>
      </c>
    </row>
    <row r="71" spans="1:8" x14ac:dyDescent="0.2">
      <c r="A71">
        <v>4</v>
      </c>
      <c r="B71">
        <v>1</v>
      </c>
      <c r="C71" t="s">
        <v>79</v>
      </c>
      <c r="D71" t="s">
        <v>106</v>
      </c>
      <c r="E71">
        <f t="shared" si="3"/>
        <v>2</v>
      </c>
      <c r="F71">
        <f t="shared" si="4"/>
        <v>3</v>
      </c>
      <c r="G71" t="s">
        <v>5</v>
      </c>
      <c r="H71">
        <f t="shared" si="2"/>
        <v>1.5625E-2</v>
      </c>
    </row>
    <row r="72" spans="1:8" x14ac:dyDescent="0.2">
      <c r="A72">
        <v>4</v>
      </c>
      <c r="B72">
        <v>1</v>
      </c>
      <c r="C72" t="s">
        <v>80</v>
      </c>
      <c r="D72" t="s">
        <v>106</v>
      </c>
      <c r="E72">
        <f t="shared" si="3"/>
        <v>2</v>
      </c>
      <c r="F72">
        <f t="shared" si="4"/>
        <v>3</v>
      </c>
      <c r="G72" t="s">
        <v>5</v>
      </c>
      <c r="H72">
        <f t="shared" si="2"/>
        <v>7.8125E-3</v>
      </c>
    </row>
    <row r="73" spans="1:8" x14ac:dyDescent="0.2">
      <c r="A73">
        <v>4</v>
      </c>
      <c r="B73">
        <v>1</v>
      </c>
      <c r="C73" t="s">
        <v>81</v>
      </c>
      <c r="D73" t="s">
        <v>106</v>
      </c>
      <c r="E73">
        <f t="shared" si="3"/>
        <v>2</v>
      </c>
      <c r="F73">
        <f t="shared" si="4"/>
        <v>3</v>
      </c>
      <c r="G73" t="s">
        <v>5</v>
      </c>
      <c r="H73">
        <f t="shared" si="2"/>
        <v>0</v>
      </c>
    </row>
    <row r="74" spans="1:8" x14ac:dyDescent="0.2">
      <c r="A74">
        <v>4</v>
      </c>
      <c r="B74">
        <f>B2+1</f>
        <v>2</v>
      </c>
      <c r="C74" t="s">
        <v>10</v>
      </c>
      <c r="D74" t="s">
        <v>106</v>
      </c>
      <c r="E74">
        <f t="shared" si="3"/>
        <v>3</v>
      </c>
      <c r="F74">
        <f t="shared" si="4"/>
        <v>1</v>
      </c>
      <c r="G74" t="s">
        <v>5</v>
      </c>
      <c r="H74">
        <f t="shared" si="2"/>
        <v>8</v>
      </c>
    </row>
    <row r="75" spans="1:8" x14ac:dyDescent="0.2">
      <c r="A75">
        <v>4</v>
      </c>
      <c r="B75">
        <f t="shared" ref="B75:B138" si="5">B3+1</f>
        <v>2</v>
      </c>
      <c r="C75" t="s">
        <v>11</v>
      </c>
      <c r="D75" t="s">
        <v>106</v>
      </c>
      <c r="E75">
        <f t="shared" si="3"/>
        <v>3</v>
      </c>
      <c r="F75">
        <f t="shared" si="4"/>
        <v>1</v>
      </c>
      <c r="G75" t="s">
        <v>5</v>
      </c>
      <c r="H75">
        <f t="shared" si="2"/>
        <v>4</v>
      </c>
    </row>
    <row r="76" spans="1:8" x14ac:dyDescent="0.2">
      <c r="A76">
        <v>4</v>
      </c>
      <c r="B76">
        <f t="shared" si="5"/>
        <v>2</v>
      </c>
      <c r="C76" t="s">
        <v>12</v>
      </c>
      <c r="D76" t="s">
        <v>106</v>
      </c>
      <c r="E76">
        <f t="shared" si="3"/>
        <v>3</v>
      </c>
      <c r="F76">
        <f t="shared" si="4"/>
        <v>1</v>
      </c>
      <c r="G76" t="s">
        <v>5</v>
      </c>
      <c r="H76">
        <f t="shared" si="2"/>
        <v>2</v>
      </c>
    </row>
    <row r="77" spans="1:8" x14ac:dyDescent="0.2">
      <c r="A77">
        <v>4</v>
      </c>
      <c r="B77">
        <f t="shared" si="5"/>
        <v>2</v>
      </c>
      <c r="C77" t="s">
        <v>13</v>
      </c>
      <c r="D77" t="s">
        <v>106</v>
      </c>
      <c r="E77">
        <f t="shared" si="3"/>
        <v>3</v>
      </c>
      <c r="F77">
        <f t="shared" si="4"/>
        <v>1</v>
      </c>
      <c r="G77" t="s">
        <v>5</v>
      </c>
      <c r="H77">
        <f t="shared" si="2"/>
        <v>1</v>
      </c>
    </row>
    <row r="78" spans="1:8" x14ac:dyDescent="0.2">
      <c r="A78">
        <v>4</v>
      </c>
      <c r="B78">
        <f t="shared" si="5"/>
        <v>2</v>
      </c>
      <c r="C78" t="s">
        <v>14</v>
      </c>
      <c r="D78" t="s">
        <v>106</v>
      </c>
      <c r="E78">
        <f t="shared" si="3"/>
        <v>3</v>
      </c>
      <c r="F78">
        <f t="shared" si="4"/>
        <v>1</v>
      </c>
      <c r="G78" t="s">
        <v>5</v>
      </c>
      <c r="H78">
        <f t="shared" si="2"/>
        <v>0.5</v>
      </c>
    </row>
    <row r="79" spans="1:8" x14ac:dyDescent="0.2">
      <c r="A79">
        <v>4</v>
      </c>
      <c r="B79">
        <f t="shared" si="5"/>
        <v>2</v>
      </c>
      <c r="C79" t="s">
        <v>15</v>
      </c>
      <c r="D79" t="s">
        <v>106</v>
      </c>
      <c r="E79">
        <f t="shared" si="3"/>
        <v>3</v>
      </c>
      <c r="F79">
        <f t="shared" si="4"/>
        <v>1</v>
      </c>
      <c r="G79" t="s">
        <v>5</v>
      </c>
      <c r="H79">
        <f t="shared" ref="H79:H142" si="6">H67</f>
        <v>0.25</v>
      </c>
    </row>
    <row r="80" spans="1:8" x14ac:dyDescent="0.2">
      <c r="A80">
        <v>4</v>
      </c>
      <c r="B80">
        <f t="shared" si="5"/>
        <v>2</v>
      </c>
      <c r="C80" t="s">
        <v>16</v>
      </c>
      <c r="D80" t="s">
        <v>106</v>
      </c>
      <c r="E80">
        <f t="shared" si="3"/>
        <v>3</v>
      </c>
      <c r="F80">
        <f t="shared" si="4"/>
        <v>1</v>
      </c>
      <c r="G80" t="s">
        <v>5</v>
      </c>
      <c r="H80">
        <f t="shared" si="6"/>
        <v>0.125</v>
      </c>
    </row>
    <row r="81" spans="1:8" x14ac:dyDescent="0.2">
      <c r="A81">
        <v>4</v>
      </c>
      <c r="B81">
        <f t="shared" si="5"/>
        <v>2</v>
      </c>
      <c r="C81" t="s">
        <v>17</v>
      </c>
      <c r="D81" t="s">
        <v>106</v>
      </c>
      <c r="E81">
        <f t="shared" si="3"/>
        <v>3</v>
      </c>
      <c r="F81">
        <f t="shared" si="4"/>
        <v>1</v>
      </c>
      <c r="G81" t="s">
        <v>5</v>
      </c>
      <c r="H81">
        <f t="shared" si="6"/>
        <v>6.25E-2</v>
      </c>
    </row>
    <row r="82" spans="1:8" x14ac:dyDescent="0.2">
      <c r="A82">
        <v>4</v>
      </c>
      <c r="B82">
        <f t="shared" si="5"/>
        <v>2</v>
      </c>
      <c r="C82" t="s">
        <v>18</v>
      </c>
      <c r="D82" t="s">
        <v>106</v>
      </c>
      <c r="E82">
        <f t="shared" si="3"/>
        <v>3</v>
      </c>
      <c r="F82">
        <f t="shared" si="4"/>
        <v>1</v>
      </c>
      <c r="G82" t="s">
        <v>5</v>
      </c>
      <c r="H82">
        <f t="shared" si="6"/>
        <v>3.125E-2</v>
      </c>
    </row>
    <row r="83" spans="1:8" x14ac:dyDescent="0.2">
      <c r="A83">
        <v>4</v>
      </c>
      <c r="B83">
        <f t="shared" si="5"/>
        <v>2</v>
      </c>
      <c r="C83" t="s">
        <v>19</v>
      </c>
      <c r="D83" t="s">
        <v>106</v>
      </c>
      <c r="E83">
        <f t="shared" si="3"/>
        <v>3</v>
      </c>
      <c r="F83">
        <f t="shared" si="4"/>
        <v>1</v>
      </c>
      <c r="G83" t="s">
        <v>5</v>
      </c>
      <c r="H83">
        <f t="shared" si="6"/>
        <v>1.5625E-2</v>
      </c>
    </row>
    <row r="84" spans="1:8" x14ac:dyDescent="0.2">
      <c r="A84">
        <v>4</v>
      </c>
      <c r="B84">
        <f t="shared" si="5"/>
        <v>2</v>
      </c>
      <c r="C84" t="s">
        <v>20</v>
      </c>
      <c r="D84" t="s">
        <v>106</v>
      </c>
      <c r="E84">
        <f t="shared" si="3"/>
        <v>3</v>
      </c>
      <c r="F84">
        <f t="shared" si="4"/>
        <v>1</v>
      </c>
      <c r="G84" t="s">
        <v>5</v>
      </c>
      <c r="H84">
        <f t="shared" si="6"/>
        <v>7.8125E-3</v>
      </c>
    </row>
    <row r="85" spans="1:8" x14ac:dyDescent="0.2">
      <c r="A85">
        <v>4</v>
      </c>
      <c r="B85">
        <f t="shared" si="5"/>
        <v>2</v>
      </c>
      <c r="C85" t="s">
        <v>21</v>
      </c>
      <c r="D85" t="s">
        <v>106</v>
      </c>
      <c r="E85">
        <f t="shared" si="3"/>
        <v>3</v>
      </c>
      <c r="F85">
        <f t="shared" si="4"/>
        <v>1</v>
      </c>
      <c r="G85" t="s">
        <v>5</v>
      </c>
      <c r="H85">
        <f t="shared" si="6"/>
        <v>0</v>
      </c>
    </row>
    <row r="86" spans="1:8" x14ac:dyDescent="0.2">
      <c r="A86">
        <v>4</v>
      </c>
      <c r="B86">
        <f t="shared" si="5"/>
        <v>2</v>
      </c>
      <c r="C86" t="s">
        <v>22</v>
      </c>
      <c r="D86" t="s">
        <v>106</v>
      </c>
      <c r="E86">
        <f t="shared" si="3"/>
        <v>3</v>
      </c>
      <c r="F86">
        <f t="shared" si="4"/>
        <v>2</v>
      </c>
      <c r="G86" t="s">
        <v>5</v>
      </c>
      <c r="H86">
        <f t="shared" si="6"/>
        <v>8</v>
      </c>
    </row>
    <row r="87" spans="1:8" x14ac:dyDescent="0.2">
      <c r="A87">
        <v>4</v>
      </c>
      <c r="B87">
        <f t="shared" si="5"/>
        <v>2</v>
      </c>
      <c r="C87" t="s">
        <v>23</v>
      </c>
      <c r="D87" t="s">
        <v>106</v>
      </c>
      <c r="E87">
        <f t="shared" si="3"/>
        <v>3</v>
      </c>
      <c r="F87">
        <f t="shared" si="4"/>
        <v>2</v>
      </c>
      <c r="G87" t="s">
        <v>5</v>
      </c>
      <c r="H87">
        <f t="shared" si="6"/>
        <v>4</v>
      </c>
    </row>
    <row r="88" spans="1:8" x14ac:dyDescent="0.2">
      <c r="A88">
        <v>4</v>
      </c>
      <c r="B88">
        <f t="shared" si="5"/>
        <v>2</v>
      </c>
      <c r="C88" t="s">
        <v>24</v>
      </c>
      <c r="D88" t="s">
        <v>106</v>
      </c>
      <c r="E88">
        <f t="shared" si="3"/>
        <v>3</v>
      </c>
      <c r="F88">
        <f t="shared" si="4"/>
        <v>2</v>
      </c>
      <c r="G88" t="s">
        <v>5</v>
      </c>
      <c r="H88">
        <f t="shared" si="6"/>
        <v>2</v>
      </c>
    </row>
    <row r="89" spans="1:8" x14ac:dyDescent="0.2">
      <c r="A89">
        <v>4</v>
      </c>
      <c r="B89">
        <f t="shared" si="5"/>
        <v>2</v>
      </c>
      <c r="C89" t="s">
        <v>25</v>
      </c>
      <c r="D89" t="s">
        <v>106</v>
      </c>
      <c r="E89">
        <f t="shared" si="3"/>
        <v>3</v>
      </c>
      <c r="F89">
        <f t="shared" si="4"/>
        <v>2</v>
      </c>
      <c r="G89" t="s">
        <v>5</v>
      </c>
      <c r="H89">
        <f t="shared" si="6"/>
        <v>1</v>
      </c>
    </row>
    <row r="90" spans="1:8" x14ac:dyDescent="0.2">
      <c r="A90">
        <v>4</v>
      </c>
      <c r="B90">
        <f t="shared" si="5"/>
        <v>2</v>
      </c>
      <c r="C90" t="s">
        <v>26</v>
      </c>
      <c r="D90" t="s">
        <v>106</v>
      </c>
      <c r="E90">
        <f t="shared" si="3"/>
        <v>3</v>
      </c>
      <c r="F90">
        <f t="shared" si="4"/>
        <v>2</v>
      </c>
      <c r="G90" t="s">
        <v>5</v>
      </c>
      <c r="H90">
        <f t="shared" si="6"/>
        <v>0.5</v>
      </c>
    </row>
    <row r="91" spans="1:8" x14ac:dyDescent="0.2">
      <c r="A91">
        <v>4</v>
      </c>
      <c r="B91">
        <f t="shared" si="5"/>
        <v>2</v>
      </c>
      <c r="C91" t="s">
        <v>27</v>
      </c>
      <c r="D91" t="s">
        <v>106</v>
      </c>
      <c r="E91">
        <f t="shared" si="3"/>
        <v>3</v>
      </c>
      <c r="F91">
        <f t="shared" si="4"/>
        <v>2</v>
      </c>
      <c r="G91" t="s">
        <v>5</v>
      </c>
      <c r="H91">
        <f t="shared" si="6"/>
        <v>0.25</v>
      </c>
    </row>
    <row r="92" spans="1:8" x14ac:dyDescent="0.2">
      <c r="A92">
        <v>4</v>
      </c>
      <c r="B92">
        <f t="shared" si="5"/>
        <v>2</v>
      </c>
      <c r="C92" t="s">
        <v>28</v>
      </c>
      <c r="D92" t="s">
        <v>106</v>
      </c>
      <c r="E92">
        <f t="shared" si="3"/>
        <v>3</v>
      </c>
      <c r="F92">
        <f t="shared" si="4"/>
        <v>2</v>
      </c>
      <c r="G92" t="s">
        <v>5</v>
      </c>
      <c r="H92">
        <f t="shared" si="6"/>
        <v>0.125</v>
      </c>
    </row>
    <row r="93" spans="1:8" x14ac:dyDescent="0.2">
      <c r="A93">
        <v>4</v>
      </c>
      <c r="B93">
        <f t="shared" si="5"/>
        <v>2</v>
      </c>
      <c r="C93" t="s">
        <v>29</v>
      </c>
      <c r="D93" t="s">
        <v>106</v>
      </c>
      <c r="E93">
        <f t="shared" si="3"/>
        <v>3</v>
      </c>
      <c r="F93">
        <f t="shared" si="4"/>
        <v>2</v>
      </c>
      <c r="G93" t="s">
        <v>5</v>
      </c>
      <c r="H93">
        <f t="shared" si="6"/>
        <v>6.25E-2</v>
      </c>
    </row>
    <row r="94" spans="1:8" x14ac:dyDescent="0.2">
      <c r="A94">
        <v>4</v>
      </c>
      <c r="B94">
        <f t="shared" si="5"/>
        <v>2</v>
      </c>
      <c r="C94" t="s">
        <v>30</v>
      </c>
      <c r="D94" t="s">
        <v>106</v>
      </c>
      <c r="E94">
        <f t="shared" si="3"/>
        <v>3</v>
      </c>
      <c r="F94">
        <f t="shared" si="4"/>
        <v>2</v>
      </c>
      <c r="G94" t="s">
        <v>5</v>
      </c>
      <c r="H94">
        <f t="shared" si="6"/>
        <v>3.125E-2</v>
      </c>
    </row>
    <row r="95" spans="1:8" x14ac:dyDescent="0.2">
      <c r="A95">
        <v>4</v>
      </c>
      <c r="B95">
        <f t="shared" si="5"/>
        <v>2</v>
      </c>
      <c r="C95" t="s">
        <v>31</v>
      </c>
      <c r="D95" t="s">
        <v>106</v>
      </c>
      <c r="E95">
        <f t="shared" si="3"/>
        <v>3</v>
      </c>
      <c r="F95">
        <f t="shared" si="4"/>
        <v>2</v>
      </c>
      <c r="G95" t="s">
        <v>5</v>
      </c>
      <c r="H95">
        <f t="shared" si="6"/>
        <v>1.5625E-2</v>
      </c>
    </row>
    <row r="96" spans="1:8" x14ac:dyDescent="0.2">
      <c r="A96">
        <v>4</v>
      </c>
      <c r="B96">
        <f t="shared" si="5"/>
        <v>2</v>
      </c>
      <c r="C96" t="s">
        <v>32</v>
      </c>
      <c r="D96" t="s">
        <v>106</v>
      </c>
      <c r="E96">
        <f t="shared" si="3"/>
        <v>3</v>
      </c>
      <c r="F96">
        <f t="shared" si="4"/>
        <v>2</v>
      </c>
      <c r="G96" t="s">
        <v>5</v>
      </c>
      <c r="H96">
        <f t="shared" si="6"/>
        <v>7.8125E-3</v>
      </c>
    </row>
    <row r="97" spans="1:8" x14ac:dyDescent="0.2">
      <c r="A97">
        <v>4</v>
      </c>
      <c r="B97">
        <f t="shared" si="5"/>
        <v>2</v>
      </c>
      <c r="C97" t="s">
        <v>33</v>
      </c>
      <c r="D97" t="s">
        <v>106</v>
      </c>
      <c r="E97">
        <f t="shared" si="3"/>
        <v>3</v>
      </c>
      <c r="F97">
        <f t="shared" si="4"/>
        <v>2</v>
      </c>
      <c r="G97" t="s">
        <v>5</v>
      </c>
      <c r="H97">
        <f t="shared" si="6"/>
        <v>0</v>
      </c>
    </row>
    <row r="98" spans="1:8" x14ac:dyDescent="0.2">
      <c r="A98">
        <v>4</v>
      </c>
      <c r="B98">
        <f t="shared" si="5"/>
        <v>2</v>
      </c>
      <c r="C98" t="s">
        <v>34</v>
      </c>
      <c r="D98" t="s">
        <v>106</v>
      </c>
      <c r="E98">
        <f t="shared" si="3"/>
        <v>3</v>
      </c>
      <c r="F98">
        <f t="shared" si="4"/>
        <v>3</v>
      </c>
      <c r="G98" t="s">
        <v>5</v>
      </c>
      <c r="H98">
        <f t="shared" si="6"/>
        <v>8</v>
      </c>
    </row>
    <row r="99" spans="1:8" x14ac:dyDescent="0.2">
      <c r="A99">
        <v>4</v>
      </c>
      <c r="B99">
        <f t="shared" si="5"/>
        <v>2</v>
      </c>
      <c r="C99" t="s">
        <v>35</v>
      </c>
      <c r="D99" t="s">
        <v>106</v>
      </c>
      <c r="E99">
        <f t="shared" si="3"/>
        <v>3</v>
      </c>
      <c r="F99">
        <f t="shared" si="4"/>
        <v>3</v>
      </c>
      <c r="G99" t="s">
        <v>5</v>
      </c>
      <c r="H99">
        <f t="shared" si="6"/>
        <v>4</v>
      </c>
    </row>
    <row r="100" spans="1:8" x14ac:dyDescent="0.2">
      <c r="A100">
        <v>4</v>
      </c>
      <c r="B100">
        <f t="shared" si="5"/>
        <v>2</v>
      </c>
      <c r="C100" t="s">
        <v>36</v>
      </c>
      <c r="D100" t="s">
        <v>106</v>
      </c>
      <c r="E100">
        <f t="shared" si="3"/>
        <v>3</v>
      </c>
      <c r="F100">
        <f t="shared" si="4"/>
        <v>3</v>
      </c>
      <c r="G100" t="s">
        <v>5</v>
      </c>
      <c r="H100">
        <f t="shared" si="6"/>
        <v>2</v>
      </c>
    </row>
    <row r="101" spans="1:8" x14ac:dyDescent="0.2">
      <c r="A101">
        <v>4</v>
      </c>
      <c r="B101">
        <f t="shared" si="5"/>
        <v>2</v>
      </c>
      <c r="C101" t="s">
        <v>37</v>
      </c>
      <c r="D101" t="s">
        <v>106</v>
      </c>
      <c r="E101">
        <f t="shared" si="3"/>
        <v>3</v>
      </c>
      <c r="F101">
        <f t="shared" si="4"/>
        <v>3</v>
      </c>
      <c r="G101" t="s">
        <v>5</v>
      </c>
      <c r="H101">
        <f t="shared" si="6"/>
        <v>1</v>
      </c>
    </row>
    <row r="102" spans="1:8" x14ac:dyDescent="0.2">
      <c r="A102">
        <v>4</v>
      </c>
      <c r="B102">
        <f t="shared" si="5"/>
        <v>2</v>
      </c>
      <c r="C102" t="s">
        <v>38</v>
      </c>
      <c r="D102" t="s">
        <v>106</v>
      </c>
      <c r="E102">
        <f t="shared" si="3"/>
        <v>3</v>
      </c>
      <c r="F102">
        <f t="shared" si="4"/>
        <v>3</v>
      </c>
      <c r="G102" t="s">
        <v>5</v>
      </c>
      <c r="H102">
        <f t="shared" si="6"/>
        <v>0.5</v>
      </c>
    </row>
    <row r="103" spans="1:8" x14ac:dyDescent="0.2">
      <c r="A103">
        <v>4</v>
      </c>
      <c r="B103">
        <f t="shared" si="5"/>
        <v>2</v>
      </c>
      <c r="C103" t="s">
        <v>39</v>
      </c>
      <c r="D103" t="s">
        <v>106</v>
      </c>
      <c r="E103">
        <f t="shared" ref="E103:E144" si="7">E67+1</f>
        <v>3</v>
      </c>
      <c r="F103">
        <f t="shared" ref="F103:F166" si="8">F67</f>
        <v>3</v>
      </c>
      <c r="G103" t="s">
        <v>5</v>
      </c>
      <c r="H103">
        <f t="shared" si="6"/>
        <v>0.25</v>
      </c>
    </row>
    <row r="104" spans="1:8" x14ac:dyDescent="0.2">
      <c r="A104">
        <v>4</v>
      </c>
      <c r="B104">
        <f t="shared" si="5"/>
        <v>2</v>
      </c>
      <c r="C104" t="s">
        <v>40</v>
      </c>
      <c r="D104" t="s">
        <v>106</v>
      </c>
      <c r="E104">
        <f t="shared" si="7"/>
        <v>3</v>
      </c>
      <c r="F104">
        <f t="shared" si="8"/>
        <v>3</v>
      </c>
      <c r="G104" t="s">
        <v>5</v>
      </c>
      <c r="H104">
        <f t="shared" si="6"/>
        <v>0.125</v>
      </c>
    </row>
    <row r="105" spans="1:8" x14ac:dyDescent="0.2">
      <c r="A105">
        <v>4</v>
      </c>
      <c r="B105">
        <f t="shared" si="5"/>
        <v>2</v>
      </c>
      <c r="C105" t="s">
        <v>41</v>
      </c>
      <c r="D105" t="s">
        <v>106</v>
      </c>
      <c r="E105">
        <f t="shared" si="7"/>
        <v>3</v>
      </c>
      <c r="F105">
        <f t="shared" si="8"/>
        <v>3</v>
      </c>
      <c r="G105" t="s">
        <v>5</v>
      </c>
      <c r="H105">
        <f t="shared" si="6"/>
        <v>6.25E-2</v>
      </c>
    </row>
    <row r="106" spans="1:8" x14ac:dyDescent="0.2">
      <c r="A106">
        <v>4</v>
      </c>
      <c r="B106">
        <f t="shared" si="5"/>
        <v>2</v>
      </c>
      <c r="C106" t="s">
        <v>42</v>
      </c>
      <c r="D106" t="s">
        <v>106</v>
      </c>
      <c r="E106">
        <f t="shared" si="7"/>
        <v>3</v>
      </c>
      <c r="F106">
        <f t="shared" si="8"/>
        <v>3</v>
      </c>
      <c r="G106" t="s">
        <v>5</v>
      </c>
      <c r="H106">
        <f t="shared" si="6"/>
        <v>3.125E-2</v>
      </c>
    </row>
    <row r="107" spans="1:8" x14ac:dyDescent="0.2">
      <c r="A107">
        <v>4</v>
      </c>
      <c r="B107">
        <f t="shared" si="5"/>
        <v>2</v>
      </c>
      <c r="C107" t="s">
        <v>43</v>
      </c>
      <c r="D107" t="s">
        <v>106</v>
      </c>
      <c r="E107">
        <f t="shared" si="7"/>
        <v>3</v>
      </c>
      <c r="F107">
        <f t="shared" si="8"/>
        <v>3</v>
      </c>
      <c r="G107" t="s">
        <v>5</v>
      </c>
      <c r="H107">
        <f t="shared" si="6"/>
        <v>1.5625E-2</v>
      </c>
    </row>
    <row r="108" spans="1:8" x14ac:dyDescent="0.2">
      <c r="A108">
        <v>4</v>
      </c>
      <c r="B108">
        <f t="shared" si="5"/>
        <v>2</v>
      </c>
      <c r="C108" t="s">
        <v>44</v>
      </c>
      <c r="D108" t="s">
        <v>106</v>
      </c>
      <c r="E108">
        <f t="shared" si="7"/>
        <v>3</v>
      </c>
      <c r="F108">
        <f t="shared" si="8"/>
        <v>3</v>
      </c>
      <c r="G108" t="s">
        <v>5</v>
      </c>
      <c r="H108">
        <f t="shared" si="6"/>
        <v>7.8125E-3</v>
      </c>
    </row>
    <row r="109" spans="1:8" x14ac:dyDescent="0.2">
      <c r="A109">
        <v>4</v>
      </c>
      <c r="B109">
        <f t="shared" si="5"/>
        <v>2</v>
      </c>
      <c r="C109" t="s">
        <v>45</v>
      </c>
      <c r="D109" t="s">
        <v>106</v>
      </c>
      <c r="E109">
        <f t="shared" si="7"/>
        <v>3</v>
      </c>
      <c r="F109">
        <f t="shared" si="8"/>
        <v>3</v>
      </c>
      <c r="G109" t="s">
        <v>5</v>
      </c>
      <c r="H109">
        <f t="shared" si="6"/>
        <v>0</v>
      </c>
    </row>
    <row r="110" spans="1:8" x14ac:dyDescent="0.2">
      <c r="A110">
        <v>4</v>
      </c>
      <c r="B110">
        <f t="shared" si="5"/>
        <v>2</v>
      </c>
      <c r="C110" t="s">
        <v>46</v>
      </c>
      <c r="D110" t="s">
        <v>106</v>
      </c>
      <c r="E110">
        <f t="shared" si="7"/>
        <v>4</v>
      </c>
      <c r="F110">
        <f t="shared" si="8"/>
        <v>1</v>
      </c>
      <c r="G110" t="s">
        <v>5</v>
      </c>
      <c r="H110">
        <f t="shared" si="6"/>
        <v>8</v>
      </c>
    </row>
    <row r="111" spans="1:8" x14ac:dyDescent="0.2">
      <c r="A111">
        <v>4</v>
      </c>
      <c r="B111">
        <f t="shared" si="5"/>
        <v>2</v>
      </c>
      <c r="C111" t="s">
        <v>47</v>
      </c>
      <c r="D111" t="s">
        <v>106</v>
      </c>
      <c r="E111">
        <f t="shared" si="7"/>
        <v>4</v>
      </c>
      <c r="F111">
        <f t="shared" si="8"/>
        <v>1</v>
      </c>
      <c r="G111" t="s">
        <v>5</v>
      </c>
      <c r="H111">
        <f t="shared" si="6"/>
        <v>4</v>
      </c>
    </row>
    <row r="112" spans="1:8" x14ac:dyDescent="0.2">
      <c r="A112">
        <v>4</v>
      </c>
      <c r="B112">
        <f t="shared" si="5"/>
        <v>2</v>
      </c>
      <c r="C112" t="s">
        <v>48</v>
      </c>
      <c r="D112" t="s">
        <v>106</v>
      </c>
      <c r="E112">
        <f t="shared" si="7"/>
        <v>4</v>
      </c>
      <c r="F112">
        <f t="shared" si="8"/>
        <v>1</v>
      </c>
      <c r="G112" t="s">
        <v>5</v>
      </c>
      <c r="H112">
        <f t="shared" si="6"/>
        <v>2</v>
      </c>
    </row>
    <row r="113" spans="1:8" x14ac:dyDescent="0.2">
      <c r="A113">
        <v>4</v>
      </c>
      <c r="B113">
        <f t="shared" si="5"/>
        <v>2</v>
      </c>
      <c r="C113" t="s">
        <v>49</v>
      </c>
      <c r="D113" t="s">
        <v>106</v>
      </c>
      <c r="E113">
        <f t="shared" si="7"/>
        <v>4</v>
      </c>
      <c r="F113">
        <f t="shared" si="8"/>
        <v>1</v>
      </c>
      <c r="G113" t="s">
        <v>5</v>
      </c>
      <c r="H113">
        <f t="shared" si="6"/>
        <v>1</v>
      </c>
    </row>
    <row r="114" spans="1:8" x14ac:dyDescent="0.2">
      <c r="A114">
        <v>4</v>
      </c>
      <c r="B114">
        <f t="shared" si="5"/>
        <v>2</v>
      </c>
      <c r="C114" t="s">
        <v>50</v>
      </c>
      <c r="D114" t="s">
        <v>106</v>
      </c>
      <c r="E114">
        <f t="shared" si="7"/>
        <v>4</v>
      </c>
      <c r="F114">
        <f t="shared" si="8"/>
        <v>1</v>
      </c>
      <c r="G114" t="s">
        <v>5</v>
      </c>
      <c r="H114">
        <f t="shared" si="6"/>
        <v>0.5</v>
      </c>
    </row>
    <row r="115" spans="1:8" x14ac:dyDescent="0.2">
      <c r="A115">
        <v>4</v>
      </c>
      <c r="B115">
        <f t="shared" si="5"/>
        <v>2</v>
      </c>
      <c r="C115" t="s">
        <v>51</v>
      </c>
      <c r="D115" t="s">
        <v>106</v>
      </c>
      <c r="E115">
        <f t="shared" si="7"/>
        <v>4</v>
      </c>
      <c r="F115">
        <f t="shared" si="8"/>
        <v>1</v>
      </c>
      <c r="G115" t="s">
        <v>5</v>
      </c>
      <c r="H115">
        <f t="shared" si="6"/>
        <v>0.25</v>
      </c>
    </row>
    <row r="116" spans="1:8" x14ac:dyDescent="0.2">
      <c r="A116">
        <v>4</v>
      </c>
      <c r="B116">
        <f t="shared" si="5"/>
        <v>2</v>
      </c>
      <c r="C116" t="s">
        <v>52</v>
      </c>
      <c r="D116" t="s">
        <v>106</v>
      </c>
      <c r="E116">
        <f t="shared" si="7"/>
        <v>4</v>
      </c>
      <c r="F116">
        <f t="shared" si="8"/>
        <v>1</v>
      </c>
      <c r="G116" t="s">
        <v>5</v>
      </c>
      <c r="H116">
        <f t="shared" si="6"/>
        <v>0.125</v>
      </c>
    </row>
    <row r="117" spans="1:8" x14ac:dyDescent="0.2">
      <c r="A117">
        <v>4</v>
      </c>
      <c r="B117">
        <f t="shared" si="5"/>
        <v>2</v>
      </c>
      <c r="C117" t="s">
        <v>53</v>
      </c>
      <c r="D117" t="s">
        <v>106</v>
      </c>
      <c r="E117">
        <f t="shared" si="7"/>
        <v>4</v>
      </c>
      <c r="F117">
        <f t="shared" si="8"/>
        <v>1</v>
      </c>
      <c r="G117" t="s">
        <v>5</v>
      </c>
      <c r="H117">
        <f t="shared" si="6"/>
        <v>6.25E-2</v>
      </c>
    </row>
    <row r="118" spans="1:8" x14ac:dyDescent="0.2">
      <c r="A118">
        <v>4</v>
      </c>
      <c r="B118">
        <f t="shared" si="5"/>
        <v>2</v>
      </c>
      <c r="C118" t="s">
        <v>54</v>
      </c>
      <c r="D118" t="s">
        <v>106</v>
      </c>
      <c r="E118">
        <f t="shared" si="7"/>
        <v>4</v>
      </c>
      <c r="F118">
        <f t="shared" si="8"/>
        <v>1</v>
      </c>
      <c r="G118" t="s">
        <v>5</v>
      </c>
      <c r="H118">
        <f t="shared" si="6"/>
        <v>3.125E-2</v>
      </c>
    </row>
    <row r="119" spans="1:8" x14ac:dyDescent="0.2">
      <c r="A119">
        <v>4</v>
      </c>
      <c r="B119">
        <f t="shared" si="5"/>
        <v>2</v>
      </c>
      <c r="C119" t="s">
        <v>55</v>
      </c>
      <c r="D119" t="s">
        <v>106</v>
      </c>
      <c r="E119">
        <f t="shared" si="7"/>
        <v>4</v>
      </c>
      <c r="F119">
        <f t="shared" si="8"/>
        <v>1</v>
      </c>
      <c r="G119" t="s">
        <v>5</v>
      </c>
      <c r="H119">
        <f t="shared" si="6"/>
        <v>1.5625E-2</v>
      </c>
    </row>
    <row r="120" spans="1:8" x14ac:dyDescent="0.2">
      <c r="A120">
        <v>4</v>
      </c>
      <c r="B120">
        <f t="shared" si="5"/>
        <v>2</v>
      </c>
      <c r="C120" t="s">
        <v>56</v>
      </c>
      <c r="D120" t="s">
        <v>106</v>
      </c>
      <c r="E120">
        <f t="shared" si="7"/>
        <v>4</v>
      </c>
      <c r="F120">
        <f t="shared" si="8"/>
        <v>1</v>
      </c>
      <c r="G120" t="s">
        <v>5</v>
      </c>
      <c r="H120">
        <f t="shared" si="6"/>
        <v>7.8125E-3</v>
      </c>
    </row>
    <row r="121" spans="1:8" x14ac:dyDescent="0.2">
      <c r="A121">
        <v>4</v>
      </c>
      <c r="B121">
        <f t="shared" si="5"/>
        <v>2</v>
      </c>
      <c r="C121" t="s">
        <v>57</v>
      </c>
      <c r="D121" t="s">
        <v>106</v>
      </c>
      <c r="E121">
        <f t="shared" si="7"/>
        <v>4</v>
      </c>
      <c r="F121">
        <f t="shared" si="8"/>
        <v>1</v>
      </c>
      <c r="G121" t="s">
        <v>5</v>
      </c>
      <c r="H121">
        <f t="shared" si="6"/>
        <v>0</v>
      </c>
    </row>
    <row r="122" spans="1:8" x14ac:dyDescent="0.2">
      <c r="A122">
        <v>4</v>
      </c>
      <c r="B122">
        <f t="shared" si="5"/>
        <v>2</v>
      </c>
      <c r="C122" t="s">
        <v>58</v>
      </c>
      <c r="D122" t="s">
        <v>106</v>
      </c>
      <c r="E122">
        <f t="shared" si="7"/>
        <v>4</v>
      </c>
      <c r="F122">
        <f t="shared" si="8"/>
        <v>2</v>
      </c>
      <c r="G122" t="s">
        <v>5</v>
      </c>
      <c r="H122">
        <f t="shared" si="6"/>
        <v>8</v>
      </c>
    </row>
    <row r="123" spans="1:8" x14ac:dyDescent="0.2">
      <c r="A123">
        <v>4</v>
      </c>
      <c r="B123">
        <f t="shared" si="5"/>
        <v>2</v>
      </c>
      <c r="C123" t="s">
        <v>59</v>
      </c>
      <c r="D123" t="s">
        <v>106</v>
      </c>
      <c r="E123">
        <f t="shared" si="7"/>
        <v>4</v>
      </c>
      <c r="F123">
        <f t="shared" si="8"/>
        <v>2</v>
      </c>
      <c r="G123" t="s">
        <v>5</v>
      </c>
      <c r="H123">
        <f t="shared" si="6"/>
        <v>4</v>
      </c>
    </row>
    <row r="124" spans="1:8" x14ac:dyDescent="0.2">
      <c r="A124">
        <v>4</v>
      </c>
      <c r="B124">
        <f t="shared" si="5"/>
        <v>2</v>
      </c>
      <c r="C124" t="s">
        <v>60</v>
      </c>
      <c r="D124" t="s">
        <v>106</v>
      </c>
      <c r="E124">
        <f t="shared" si="7"/>
        <v>4</v>
      </c>
      <c r="F124">
        <f t="shared" si="8"/>
        <v>2</v>
      </c>
      <c r="G124" t="s">
        <v>5</v>
      </c>
      <c r="H124">
        <f t="shared" si="6"/>
        <v>2</v>
      </c>
    </row>
    <row r="125" spans="1:8" x14ac:dyDescent="0.2">
      <c r="A125">
        <v>4</v>
      </c>
      <c r="B125">
        <f t="shared" si="5"/>
        <v>2</v>
      </c>
      <c r="C125" t="s">
        <v>61</v>
      </c>
      <c r="D125" t="s">
        <v>106</v>
      </c>
      <c r="E125">
        <f t="shared" si="7"/>
        <v>4</v>
      </c>
      <c r="F125">
        <f t="shared" si="8"/>
        <v>2</v>
      </c>
      <c r="G125" t="s">
        <v>5</v>
      </c>
      <c r="H125">
        <f t="shared" si="6"/>
        <v>1</v>
      </c>
    </row>
    <row r="126" spans="1:8" x14ac:dyDescent="0.2">
      <c r="A126">
        <v>4</v>
      </c>
      <c r="B126">
        <f t="shared" si="5"/>
        <v>2</v>
      </c>
      <c r="C126" t="s">
        <v>62</v>
      </c>
      <c r="D126" t="s">
        <v>106</v>
      </c>
      <c r="E126">
        <f t="shared" si="7"/>
        <v>4</v>
      </c>
      <c r="F126">
        <f t="shared" si="8"/>
        <v>2</v>
      </c>
      <c r="G126" t="s">
        <v>5</v>
      </c>
      <c r="H126">
        <f t="shared" si="6"/>
        <v>0.5</v>
      </c>
    </row>
    <row r="127" spans="1:8" x14ac:dyDescent="0.2">
      <c r="A127">
        <v>4</v>
      </c>
      <c r="B127">
        <f t="shared" si="5"/>
        <v>2</v>
      </c>
      <c r="C127" t="s">
        <v>63</v>
      </c>
      <c r="D127" t="s">
        <v>106</v>
      </c>
      <c r="E127">
        <f t="shared" si="7"/>
        <v>4</v>
      </c>
      <c r="F127">
        <f t="shared" si="8"/>
        <v>2</v>
      </c>
      <c r="G127" t="s">
        <v>5</v>
      </c>
      <c r="H127">
        <f t="shared" si="6"/>
        <v>0.25</v>
      </c>
    </row>
    <row r="128" spans="1:8" x14ac:dyDescent="0.2">
      <c r="A128">
        <v>4</v>
      </c>
      <c r="B128">
        <f t="shared" si="5"/>
        <v>2</v>
      </c>
      <c r="C128" t="s">
        <v>64</v>
      </c>
      <c r="D128" t="s">
        <v>106</v>
      </c>
      <c r="E128">
        <f t="shared" si="7"/>
        <v>4</v>
      </c>
      <c r="F128">
        <f t="shared" si="8"/>
        <v>2</v>
      </c>
      <c r="G128" t="s">
        <v>5</v>
      </c>
      <c r="H128">
        <f t="shared" si="6"/>
        <v>0.125</v>
      </c>
    </row>
    <row r="129" spans="1:8" x14ac:dyDescent="0.2">
      <c r="A129">
        <v>4</v>
      </c>
      <c r="B129">
        <f t="shared" si="5"/>
        <v>2</v>
      </c>
      <c r="C129" t="s">
        <v>65</v>
      </c>
      <c r="D129" t="s">
        <v>106</v>
      </c>
      <c r="E129">
        <f t="shared" si="7"/>
        <v>4</v>
      </c>
      <c r="F129">
        <f t="shared" si="8"/>
        <v>2</v>
      </c>
      <c r="G129" t="s">
        <v>5</v>
      </c>
      <c r="H129">
        <f t="shared" si="6"/>
        <v>6.25E-2</v>
      </c>
    </row>
    <row r="130" spans="1:8" x14ac:dyDescent="0.2">
      <c r="A130">
        <v>4</v>
      </c>
      <c r="B130">
        <f t="shared" si="5"/>
        <v>2</v>
      </c>
      <c r="C130" t="s">
        <v>66</v>
      </c>
      <c r="D130" t="s">
        <v>106</v>
      </c>
      <c r="E130">
        <f t="shared" si="7"/>
        <v>4</v>
      </c>
      <c r="F130">
        <f t="shared" si="8"/>
        <v>2</v>
      </c>
      <c r="G130" t="s">
        <v>5</v>
      </c>
      <c r="H130">
        <f t="shared" si="6"/>
        <v>3.125E-2</v>
      </c>
    </row>
    <row r="131" spans="1:8" x14ac:dyDescent="0.2">
      <c r="A131">
        <v>4</v>
      </c>
      <c r="B131">
        <f t="shared" si="5"/>
        <v>2</v>
      </c>
      <c r="C131" t="s">
        <v>67</v>
      </c>
      <c r="D131" t="s">
        <v>106</v>
      </c>
      <c r="E131">
        <f t="shared" si="7"/>
        <v>4</v>
      </c>
      <c r="F131">
        <f t="shared" si="8"/>
        <v>2</v>
      </c>
      <c r="G131" t="s">
        <v>5</v>
      </c>
      <c r="H131">
        <f t="shared" si="6"/>
        <v>1.5625E-2</v>
      </c>
    </row>
    <row r="132" spans="1:8" x14ac:dyDescent="0.2">
      <c r="A132">
        <v>4</v>
      </c>
      <c r="B132">
        <f t="shared" si="5"/>
        <v>2</v>
      </c>
      <c r="C132" t="s">
        <v>68</v>
      </c>
      <c r="D132" t="s">
        <v>106</v>
      </c>
      <c r="E132">
        <f t="shared" si="7"/>
        <v>4</v>
      </c>
      <c r="F132">
        <f t="shared" si="8"/>
        <v>2</v>
      </c>
      <c r="G132" t="s">
        <v>5</v>
      </c>
      <c r="H132">
        <f t="shared" si="6"/>
        <v>7.8125E-3</v>
      </c>
    </row>
    <row r="133" spans="1:8" x14ac:dyDescent="0.2">
      <c r="A133">
        <v>4</v>
      </c>
      <c r="B133">
        <f t="shared" si="5"/>
        <v>2</v>
      </c>
      <c r="C133" t="s">
        <v>69</v>
      </c>
      <c r="D133" t="s">
        <v>106</v>
      </c>
      <c r="E133">
        <f t="shared" si="7"/>
        <v>4</v>
      </c>
      <c r="F133">
        <f t="shared" si="8"/>
        <v>2</v>
      </c>
      <c r="G133" t="s">
        <v>5</v>
      </c>
      <c r="H133">
        <f t="shared" si="6"/>
        <v>0</v>
      </c>
    </row>
    <row r="134" spans="1:8" x14ac:dyDescent="0.2">
      <c r="A134">
        <v>4</v>
      </c>
      <c r="B134">
        <f t="shared" si="5"/>
        <v>2</v>
      </c>
      <c r="C134" t="s">
        <v>70</v>
      </c>
      <c r="D134" t="s">
        <v>106</v>
      </c>
      <c r="E134">
        <f t="shared" si="7"/>
        <v>4</v>
      </c>
      <c r="F134">
        <f t="shared" si="8"/>
        <v>3</v>
      </c>
      <c r="G134" t="s">
        <v>5</v>
      </c>
      <c r="H134">
        <f t="shared" si="6"/>
        <v>8</v>
      </c>
    </row>
    <row r="135" spans="1:8" x14ac:dyDescent="0.2">
      <c r="A135">
        <v>4</v>
      </c>
      <c r="B135">
        <f t="shared" si="5"/>
        <v>2</v>
      </c>
      <c r="C135" t="s">
        <v>71</v>
      </c>
      <c r="D135" t="s">
        <v>106</v>
      </c>
      <c r="E135">
        <f t="shared" si="7"/>
        <v>4</v>
      </c>
      <c r="F135">
        <f t="shared" si="8"/>
        <v>3</v>
      </c>
      <c r="G135" t="s">
        <v>5</v>
      </c>
      <c r="H135">
        <f t="shared" si="6"/>
        <v>4</v>
      </c>
    </row>
    <row r="136" spans="1:8" x14ac:dyDescent="0.2">
      <c r="A136">
        <v>4</v>
      </c>
      <c r="B136">
        <f t="shared" si="5"/>
        <v>2</v>
      </c>
      <c r="C136" t="s">
        <v>72</v>
      </c>
      <c r="D136" t="s">
        <v>106</v>
      </c>
      <c r="E136">
        <f t="shared" si="7"/>
        <v>4</v>
      </c>
      <c r="F136">
        <f t="shared" si="8"/>
        <v>3</v>
      </c>
      <c r="G136" t="s">
        <v>5</v>
      </c>
      <c r="H136">
        <f t="shared" si="6"/>
        <v>2</v>
      </c>
    </row>
    <row r="137" spans="1:8" x14ac:dyDescent="0.2">
      <c r="A137">
        <v>4</v>
      </c>
      <c r="B137">
        <f t="shared" si="5"/>
        <v>2</v>
      </c>
      <c r="C137" t="s">
        <v>73</v>
      </c>
      <c r="D137" t="s">
        <v>106</v>
      </c>
      <c r="E137">
        <f t="shared" si="7"/>
        <v>4</v>
      </c>
      <c r="F137">
        <f t="shared" si="8"/>
        <v>3</v>
      </c>
      <c r="G137" t="s">
        <v>5</v>
      </c>
      <c r="H137">
        <f t="shared" si="6"/>
        <v>1</v>
      </c>
    </row>
    <row r="138" spans="1:8" x14ac:dyDescent="0.2">
      <c r="A138">
        <v>4</v>
      </c>
      <c r="B138">
        <f t="shared" si="5"/>
        <v>2</v>
      </c>
      <c r="C138" t="s">
        <v>74</v>
      </c>
      <c r="D138" t="s">
        <v>106</v>
      </c>
      <c r="E138">
        <f t="shared" si="7"/>
        <v>4</v>
      </c>
      <c r="F138">
        <f t="shared" si="8"/>
        <v>3</v>
      </c>
      <c r="G138" t="s">
        <v>5</v>
      </c>
      <c r="H138">
        <f t="shared" si="6"/>
        <v>0.5</v>
      </c>
    </row>
    <row r="139" spans="1:8" x14ac:dyDescent="0.2">
      <c r="A139">
        <v>4</v>
      </c>
      <c r="B139">
        <f t="shared" ref="B139:B202" si="9">B67+1</f>
        <v>2</v>
      </c>
      <c r="C139" t="s">
        <v>75</v>
      </c>
      <c r="D139" t="s">
        <v>106</v>
      </c>
      <c r="E139">
        <f t="shared" si="7"/>
        <v>4</v>
      </c>
      <c r="F139">
        <f t="shared" si="8"/>
        <v>3</v>
      </c>
      <c r="G139" t="s">
        <v>5</v>
      </c>
      <c r="H139">
        <f t="shared" si="6"/>
        <v>0.25</v>
      </c>
    </row>
    <row r="140" spans="1:8" x14ac:dyDescent="0.2">
      <c r="A140">
        <v>4</v>
      </c>
      <c r="B140">
        <f t="shared" si="9"/>
        <v>2</v>
      </c>
      <c r="C140" t="s">
        <v>76</v>
      </c>
      <c r="D140" t="s">
        <v>106</v>
      </c>
      <c r="E140">
        <f t="shared" si="7"/>
        <v>4</v>
      </c>
      <c r="F140">
        <f t="shared" si="8"/>
        <v>3</v>
      </c>
      <c r="G140" t="s">
        <v>5</v>
      </c>
      <c r="H140">
        <f t="shared" si="6"/>
        <v>0.125</v>
      </c>
    </row>
    <row r="141" spans="1:8" x14ac:dyDescent="0.2">
      <c r="A141">
        <v>4</v>
      </c>
      <c r="B141">
        <f t="shared" si="9"/>
        <v>2</v>
      </c>
      <c r="C141" t="s">
        <v>77</v>
      </c>
      <c r="D141" t="s">
        <v>106</v>
      </c>
      <c r="E141">
        <f t="shared" si="7"/>
        <v>4</v>
      </c>
      <c r="F141">
        <f t="shared" si="8"/>
        <v>3</v>
      </c>
      <c r="G141" t="s">
        <v>5</v>
      </c>
      <c r="H141">
        <f t="shared" si="6"/>
        <v>6.25E-2</v>
      </c>
    </row>
    <row r="142" spans="1:8" x14ac:dyDescent="0.2">
      <c r="A142">
        <v>4</v>
      </c>
      <c r="B142">
        <f t="shared" si="9"/>
        <v>2</v>
      </c>
      <c r="C142" t="s">
        <v>78</v>
      </c>
      <c r="D142" t="s">
        <v>106</v>
      </c>
      <c r="E142">
        <f t="shared" si="7"/>
        <v>4</v>
      </c>
      <c r="F142">
        <f t="shared" si="8"/>
        <v>3</v>
      </c>
      <c r="G142" t="s">
        <v>5</v>
      </c>
      <c r="H142">
        <f t="shared" si="6"/>
        <v>3.125E-2</v>
      </c>
    </row>
    <row r="143" spans="1:8" x14ac:dyDescent="0.2">
      <c r="A143">
        <v>4</v>
      </c>
      <c r="B143">
        <f t="shared" si="9"/>
        <v>2</v>
      </c>
      <c r="C143" t="s">
        <v>79</v>
      </c>
      <c r="D143" t="s">
        <v>106</v>
      </c>
      <c r="E143">
        <f t="shared" si="7"/>
        <v>4</v>
      </c>
      <c r="F143">
        <f t="shared" si="8"/>
        <v>3</v>
      </c>
      <c r="G143" t="s">
        <v>5</v>
      </c>
      <c r="H143">
        <f t="shared" ref="H143:H206" si="10">H131</f>
        <v>1.5625E-2</v>
      </c>
    </row>
    <row r="144" spans="1:8" x14ac:dyDescent="0.2">
      <c r="A144">
        <v>4</v>
      </c>
      <c r="B144">
        <f t="shared" si="9"/>
        <v>2</v>
      </c>
      <c r="C144" t="s">
        <v>80</v>
      </c>
      <c r="D144" t="s">
        <v>106</v>
      </c>
      <c r="E144">
        <f t="shared" si="7"/>
        <v>4</v>
      </c>
      <c r="F144">
        <f t="shared" si="8"/>
        <v>3</v>
      </c>
      <c r="G144" t="s">
        <v>5</v>
      </c>
      <c r="H144">
        <f t="shared" si="10"/>
        <v>7.8125E-3</v>
      </c>
    </row>
    <row r="145" spans="1:8" x14ac:dyDescent="0.2">
      <c r="A145">
        <v>4</v>
      </c>
      <c r="B145">
        <f t="shared" si="9"/>
        <v>2</v>
      </c>
      <c r="C145" t="s">
        <v>81</v>
      </c>
      <c r="D145" t="s">
        <v>106</v>
      </c>
      <c r="E145">
        <f>E109+1</f>
        <v>4</v>
      </c>
      <c r="F145">
        <f t="shared" si="8"/>
        <v>3</v>
      </c>
      <c r="G145" t="s">
        <v>5</v>
      </c>
      <c r="H145">
        <f t="shared" si="10"/>
        <v>0</v>
      </c>
    </row>
    <row r="146" spans="1:8" x14ac:dyDescent="0.2">
      <c r="A146">
        <v>4</v>
      </c>
      <c r="B146">
        <f t="shared" si="9"/>
        <v>3</v>
      </c>
      <c r="C146" t="s">
        <v>10</v>
      </c>
      <c r="D146" t="s">
        <v>107</v>
      </c>
      <c r="E146">
        <f>E2</f>
        <v>1</v>
      </c>
      <c r="F146">
        <f t="shared" si="8"/>
        <v>1</v>
      </c>
      <c r="G146" t="str">
        <f t="shared" ref="G146:G147" si="11">G2</f>
        <v>Levofloxacin</v>
      </c>
      <c r="H146">
        <f t="shared" si="10"/>
        <v>8</v>
      </c>
    </row>
    <row r="147" spans="1:8" x14ac:dyDescent="0.2">
      <c r="A147">
        <v>4</v>
      </c>
      <c r="B147">
        <f t="shared" si="9"/>
        <v>3</v>
      </c>
      <c r="C147" t="s">
        <v>11</v>
      </c>
      <c r="D147" t="s">
        <v>107</v>
      </c>
      <c r="E147">
        <f>E3</f>
        <v>1</v>
      </c>
      <c r="F147">
        <f t="shared" si="8"/>
        <v>1</v>
      </c>
      <c r="G147" t="str">
        <f t="shared" si="11"/>
        <v>Levofloxacin</v>
      </c>
      <c r="H147">
        <f t="shared" si="10"/>
        <v>4</v>
      </c>
    </row>
    <row r="148" spans="1:8" x14ac:dyDescent="0.2">
      <c r="A148">
        <v>4</v>
      </c>
      <c r="B148">
        <f t="shared" si="9"/>
        <v>3</v>
      </c>
      <c r="C148" t="s">
        <v>12</v>
      </c>
      <c r="D148" t="s">
        <v>107</v>
      </c>
      <c r="E148">
        <f t="shared" ref="E148:E211" si="12">E4</f>
        <v>1</v>
      </c>
      <c r="F148">
        <f t="shared" si="8"/>
        <v>1</v>
      </c>
      <c r="G148" t="str">
        <f t="shared" ref="G148" si="13">G4</f>
        <v>Levofloxacin</v>
      </c>
      <c r="H148">
        <f t="shared" si="10"/>
        <v>2</v>
      </c>
    </row>
    <row r="149" spans="1:8" x14ac:dyDescent="0.2">
      <c r="A149">
        <v>4</v>
      </c>
      <c r="B149">
        <f t="shared" si="9"/>
        <v>3</v>
      </c>
      <c r="C149" t="s">
        <v>13</v>
      </c>
      <c r="D149" t="s">
        <v>107</v>
      </c>
      <c r="E149">
        <f t="shared" si="12"/>
        <v>1</v>
      </c>
      <c r="F149">
        <f t="shared" si="8"/>
        <v>1</v>
      </c>
      <c r="G149" t="str">
        <f t="shared" ref="G149" si="14">G5</f>
        <v>Levofloxacin</v>
      </c>
      <c r="H149">
        <f t="shared" si="10"/>
        <v>1</v>
      </c>
    </row>
    <row r="150" spans="1:8" x14ac:dyDescent="0.2">
      <c r="A150">
        <v>4</v>
      </c>
      <c r="B150">
        <f t="shared" si="9"/>
        <v>3</v>
      </c>
      <c r="C150" t="s">
        <v>14</v>
      </c>
      <c r="D150" t="s">
        <v>107</v>
      </c>
      <c r="E150">
        <f t="shared" si="12"/>
        <v>1</v>
      </c>
      <c r="F150">
        <f t="shared" si="8"/>
        <v>1</v>
      </c>
      <c r="G150" t="str">
        <f t="shared" ref="G150" si="15">G6</f>
        <v>Levofloxacin</v>
      </c>
      <c r="H150">
        <f t="shared" si="10"/>
        <v>0.5</v>
      </c>
    </row>
    <row r="151" spans="1:8" x14ac:dyDescent="0.2">
      <c r="A151">
        <v>4</v>
      </c>
      <c r="B151">
        <f t="shared" si="9"/>
        <v>3</v>
      </c>
      <c r="C151" t="s">
        <v>15</v>
      </c>
      <c r="D151" t="s">
        <v>107</v>
      </c>
      <c r="E151">
        <f t="shared" si="12"/>
        <v>1</v>
      </c>
      <c r="F151">
        <f t="shared" si="8"/>
        <v>1</v>
      </c>
      <c r="G151" t="str">
        <f t="shared" ref="G151" si="16">G7</f>
        <v>Levofloxacin</v>
      </c>
      <c r="H151">
        <f t="shared" si="10"/>
        <v>0.25</v>
      </c>
    </row>
    <row r="152" spans="1:8" x14ac:dyDescent="0.2">
      <c r="A152">
        <v>4</v>
      </c>
      <c r="B152">
        <f t="shared" si="9"/>
        <v>3</v>
      </c>
      <c r="C152" t="s">
        <v>16</v>
      </c>
      <c r="D152" t="s">
        <v>107</v>
      </c>
      <c r="E152">
        <f t="shared" si="12"/>
        <v>1</v>
      </c>
      <c r="F152">
        <f t="shared" si="8"/>
        <v>1</v>
      </c>
      <c r="G152" t="str">
        <f t="shared" ref="G152" si="17">G8</f>
        <v>Levofloxacin</v>
      </c>
      <c r="H152">
        <f t="shared" si="10"/>
        <v>0.125</v>
      </c>
    </row>
    <row r="153" spans="1:8" x14ac:dyDescent="0.2">
      <c r="A153">
        <v>4</v>
      </c>
      <c r="B153">
        <f t="shared" si="9"/>
        <v>3</v>
      </c>
      <c r="C153" t="s">
        <v>17</v>
      </c>
      <c r="D153" t="s">
        <v>107</v>
      </c>
      <c r="E153">
        <f t="shared" si="12"/>
        <v>1</v>
      </c>
      <c r="F153">
        <f t="shared" si="8"/>
        <v>1</v>
      </c>
      <c r="G153" t="str">
        <f t="shared" ref="G153" si="18">G9</f>
        <v>Levofloxacin</v>
      </c>
      <c r="H153">
        <f t="shared" si="10"/>
        <v>6.25E-2</v>
      </c>
    </row>
    <row r="154" spans="1:8" x14ac:dyDescent="0.2">
      <c r="A154">
        <v>4</v>
      </c>
      <c r="B154">
        <f t="shared" si="9"/>
        <v>3</v>
      </c>
      <c r="C154" t="s">
        <v>18</v>
      </c>
      <c r="D154" t="s">
        <v>107</v>
      </c>
      <c r="E154">
        <f t="shared" si="12"/>
        <v>1</v>
      </c>
      <c r="F154">
        <f t="shared" si="8"/>
        <v>1</v>
      </c>
      <c r="G154" t="str">
        <f t="shared" ref="G154" si="19">G10</f>
        <v>Levofloxacin</v>
      </c>
      <c r="H154">
        <f t="shared" si="10"/>
        <v>3.125E-2</v>
      </c>
    </row>
    <row r="155" spans="1:8" x14ac:dyDescent="0.2">
      <c r="A155">
        <v>4</v>
      </c>
      <c r="B155">
        <f t="shared" si="9"/>
        <v>3</v>
      </c>
      <c r="C155" t="s">
        <v>19</v>
      </c>
      <c r="D155" t="s">
        <v>107</v>
      </c>
      <c r="E155">
        <f t="shared" si="12"/>
        <v>1</v>
      </c>
      <c r="F155">
        <f t="shared" si="8"/>
        <v>1</v>
      </c>
      <c r="G155" t="str">
        <f t="shared" ref="G155" si="20">G11</f>
        <v>Levofloxacin</v>
      </c>
      <c r="H155">
        <f t="shared" si="10"/>
        <v>1.5625E-2</v>
      </c>
    </row>
    <row r="156" spans="1:8" x14ac:dyDescent="0.2">
      <c r="A156">
        <v>4</v>
      </c>
      <c r="B156">
        <f t="shared" si="9"/>
        <v>3</v>
      </c>
      <c r="C156" t="s">
        <v>20</v>
      </c>
      <c r="D156" t="s">
        <v>107</v>
      </c>
      <c r="E156">
        <f t="shared" si="12"/>
        <v>1</v>
      </c>
      <c r="F156">
        <f t="shared" si="8"/>
        <v>1</v>
      </c>
      <c r="G156" t="str">
        <f t="shared" ref="G156" si="21">G12</f>
        <v>Levofloxacin</v>
      </c>
      <c r="H156">
        <f t="shared" si="10"/>
        <v>7.8125E-3</v>
      </c>
    </row>
    <row r="157" spans="1:8" x14ac:dyDescent="0.2">
      <c r="A157">
        <v>4</v>
      </c>
      <c r="B157">
        <f t="shared" si="9"/>
        <v>3</v>
      </c>
      <c r="C157" t="s">
        <v>21</v>
      </c>
      <c r="D157" t="s">
        <v>107</v>
      </c>
      <c r="E157">
        <f t="shared" si="12"/>
        <v>1</v>
      </c>
      <c r="F157">
        <f t="shared" si="8"/>
        <v>1</v>
      </c>
      <c r="G157" t="str">
        <f t="shared" ref="G157" si="22">G13</f>
        <v>Levofloxacin</v>
      </c>
      <c r="H157">
        <f t="shared" si="10"/>
        <v>0</v>
      </c>
    </row>
    <row r="158" spans="1:8" x14ac:dyDescent="0.2">
      <c r="A158">
        <v>4</v>
      </c>
      <c r="B158">
        <f t="shared" si="9"/>
        <v>3</v>
      </c>
      <c r="C158" t="s">
        <v>22</v>
      </c>
      <c r="D158" t="s">
        <v>107</v>
      </c>
      <c r="E158">
        <f t="shared" si="12"/>
        <v>1</v>
      </c>
      <c r="F158">
        <f t="shared" si="8"/>
        <v>2</v>
      </c>
      <c r="G158" t="str">
        <f t="shared" ref="G158" si="23">G14</f>
        <v>Levofloxacin</v>
      </c>
      <c r="H158">
        <f t="shared" si="10"/>
        <v>8</v>
      </c>
    </row>
    <row r="159" spans="1:8" x14ac:dyDescent="0.2">
      <c r="A159">
        <v>4</v>
      </c>
      <c r="B159">
        <f t="shared" si="9"/>
        <v>3</v>
      </c>
      <c r="C159" t="s">
        <v>23</v>
      </c>
      <c r="D159" t="s">
        <v>107</v>
      </c>
      <c r="E159">
        <f t="shared" si="12"/>
        <v>1</v>
      </c>
      <c r="F159">
        <f t="shared" si="8"/>
        <v>2</v>
      </c>
      <c r="G159" t="str">
        <f t="shared" ref="G159" si="24">G15</f>
        <v>Levofloxacin</v>
      </c>
      <c r="H159">
        <f t="shared" si="10"/>
        <v>4</v>
      </c>
    </row>
    <row r="160" spans="1:8" x14ac:dyDescent="0.2">
      <c r="A160">
        <v>4</v>
      </c>
      <c r="B160">
        <f t="shared" si="9"/>
        <v>3</v>
      </c>
      <c r="C160" t="s">
        <v>24</v>
      </c>
      <c r="D160" t="s">
        <v>107</v>
      </c>
      <c r="E160">
        <f t="shared" si="12"/>
        <v>1</v>
      </c>
      <c r="F160">
        <f t="shared" si="8"/>
        <v>2</v>
      </c>
      <c r="G160" t="str">
        <f t="shared" ref="G160" si="25">G16</f>
        <v>Levofloxacin</v>
      </c>
      <c r="H160">
        <f t="shared" si="10"/>
        <v>2</v>
      </c>
    </row>
    <row r="161" spans="1:8" x14ac:dyDescent="0.2">
      <c r="A161">
        <v>4</v>
      </c>
      <c r="B161">
        <f t="shared" si="9"/>
        <v>3</v>
      </c>
      <c r="C161" t="s">
        <v>25</v>
      </c>
      <c r="D161" t="s">
        <v>107</v>
      </c>
      <c r="E161">
        <f t="shared" si="12"/>
        <v>1</v>
      </c>
      <c r="F161">
        <f t="shared" si="8"/>
        <v>2</v>
      </c>
      <c r="G161" t="str">
        <f t="shared" ref="G161" si="26">G17</f>
        <v>Levofloxacin</v>
      </c>
      <c r="H161">
        <f t="shared" si="10"/>
        <v>1</v>
      </c>
    </row>
    <row r="162" spans="1:8" x14ac:dyDescent="0.2">
      <c r="A162">
        <v>4</v>
      </c>
      <c r="B162">
        <f t="shared" si="9"/>
        <v>3</v>
      </c>
      <c r="C162" t="s">
        <v>26</v>
      </c>
      <c r="D162" t="s">
        <v>107</v>
      </c>
      <c r="E162">
        <f t="shared" si="12"/>
        <v>1</v>
      </c>
      <c r="F162">
        <f t="shared" si="8"/>
        <v>2</v>
      </c>
      <c r="G162" t="str">
        <f t="shared" ref="G162" si="27">G18</f>
        <v>Levofloxacin</v>
      </c>
      <c r="H162">
        <f t="shared" si="10"/>
        <v>0.5</v>
      </c>
    </row>
    <row r="163" spans="1:8" x14ac:dyDescent="0.2">
      <c r="A163">
        <v>4</v>
      </c>
      <c r="B163">
        <f t="shared" si="9"/>
        <v>3</v>
      </c>
      <c r="C163" t="s">
        <v>27</v>
      </c>
      <c r="D163" t="s">
        <v>107</v>
      </c>
      <c r="E163">
        <f t="shared" si="12"/>
        <v>1</v>
      </c>
      <c r="F163">
        <f t="shared" si="8"/>
        <v>2</v>
      </c>
      <c r="G163" t="str">
        <f t="shared" ref="G163" si="28">G19</f>
        <v>Levofloxacin</v>
      </c>
      <c r="H163">
        <f t="shared" si="10"/>
        <v>0.25</v>
      </c>
    </row>
    <row r="164" spans="1:8" x14ac:dyDescent="0.2">
      <c r="A164">
        <v>4</v>
      </c>
      <c r="B164">
        <f t="shared" si="9"/>
        <v>3</v>
      </c>
      <c r="C164" t="s">
        <v>28</v>
      </c>
      <c r="D164" t="s">
        <v>107</v>
      </c>
      <c r="E164">
        <f t="shared" si="12"/>
        <v>1</v>
      </c>
      <c r="F164">
        <f t="shared" si="8"/>
        <v>2</v>
      </c>
      <c r="G164" t="str">
        <f t="shared" ref="G164" si="29">G20</f>
        <v>Levofloxacin</v>
      </c>
      <c r="H164">
        <f t="shared" si="10"/>
        <v>0.125</v>
      </c>
    </row>
    <row r="165" spans="1:8" x14ac:dyDescent="0.2">
      <c r="A165">
        <v>4</v>
      </c>
      <c r="B165">
        <f t="shared" si="9"/>
        <v>3</v>
      </c>
      <c r="C165" t="s">
        <v>29</v>
      </c>
      <c r="D165" t="s">
        <v>107</v>
      </c>
      <c r="E165">
        <f t="shared" si="12"/>
        <v>1</v>
      </c>
      <c r="F165">
        <f t="shared" si="8"/>
        <v>2</v>
      </c>
      <c r="G165" t="str">
        <f t="shared" ref="G165" si="30">G21</f>
        <v>Levofloxacin</v>
      </c>
      <c r="H165">
        <f t="shared" si="10"/>
        <v>6.25E-2</v>
      </c>
    </row>
    <row r="166" spans="1:8" x14ac:dyDescent="0.2">
      <c r="A166">
        <v>4</v>
      </c>
      <c r="B166">
        <f t="shared" si="9"/>
        <v>3</v>
      </c>
      <c r="C166" t="s">
        <v>30</v>
      </c>
      <c r="D166" t="s">
        <v>107</v>
      </c>
      <c r="E166">
        <f t="shared" si="12"/>
        <v>1</v>
      </c>
      <c r="F166">
        <f t="shared" si="8"/>
        <v>2</v>
      </c>
      <c r="G166" t="str">
        <f t="shared" ref="G166" si="31">G22</f>
        <v>Levofloxacin</v>
      </c>
      <c r="H166">
        <f t="shared" si="10"/>
        <v>3.125E-2</v>
      </c>
    </row>
    <row r="167" spans="1:8" x14ac:dyDescent="0.2">
      <c r="A167">
        <v>4</v>
      </c>
      <c r="B167">
        <f t="shared" si="9"/>
        <v>3</v>
      </c>
      <c r="C167" t="s">
        <v>31</v>
      </c>
      <c r="D167" t="s">
        <v>107</v>
      </c>
      <c r="E167">
        <f t="shared" si="12"/>
        <v>1</v>
      </c>
      <c r="F167">
        <f t="shared" ref="F167:F230" si="32">F131</f>
        <v>2</v>
      </c>
      <c r="G167" t="str">
        <f t="shared" ref="G167" si="33">G23</f>
        <v>Levofloxacin</v>
      </c>
      <c r="H167">
        <f t="shared" si="10"/>
        <v>1.5625E-2</v>
      </c>
    </row>
    <row r="168" spans="1:8" x14ac:dyDescent="0.2">
      <c r="A168">
        <v>4</v>
      </c>
      <c r="B168">
        <f t="shared" si="9"/>
        <v>3</v>
      </c>
      <c r="C168" t="s">
        <v>32</v>
      </c>
      <c r="D168" t="s">
        <v>107</v>
      </c>
      <c r="E168">
        <f t="shared" si="12"/>
        <v>1</v>
      </c>
      <c r="F168">
        <f t="shared" si="32"/>
        <v>2</v>
      </c>
      <c r="G168" t="str">
        <f t="shared" ref="G168" si="34">G24</f>
        <v>Levofloxacin</v>
      </c>
      <c r="H168">
        <f t="shared" si="10"/>
        <v>7.8125E-3</v>
      </c>
    </row>
    <row r="169" spans="1:8" x14ac:dyDescent="0.2">
      <c r="A169">
        <v>4</v>
      </c>
      <c r="B169">
        <f t="shared" si="9"/>
        <v>3</v>
      </c>
      <c r="C169" t="s">
        <v>33</v>
      </c>
      <c r="D169" t="s">
        <v>107</v>
      </c>
      <c r="E169">
        <f t="shared" si="12"/>
        <v>1</v>
      </c>
      <c r="F169">
        <f t="shared" si="32"/>
        <v>2</v>
      </c>
      <c r="G169" t="str">
        <f t="shared" ref="G169" si="35">G25</f>
        <v>Levofloxacin</v>
      </c>
      <c r="H169">
        <f t="shared" si="10"/>
        <v>0</v>
      </c>
    </row>
    <row r="170" spans="1:8" x14ac:dyDescent="0.2">
      <c r="A170">
        <v>4</v>
      </c>
      <c r="B170">
        <f t="shared" si="9"/>
        <v>3</v>
      </c>
      <c r="C170" t="s">
        <v>34</v>
      </c>
      <c r="D170" t="s">
        <v>107</v>
      </c>
      <c r="E170">
        <f t="shared" si="12"/>
        <v>1</v>
      </c>
      <c r="F170">
        <f t="shared" si="32"/>
        <v>3</v>
      </c>
      <c r="G170" t="str">
        <f t="shared" ref="G170" si="36">G26</f>
        <v>Levofloxacin</v>
      </c>
      <c r="H170">
        <f t="shared" si="10"/>
        <v>8</v>
      </c>
    </row>
    <row r="171" spans="1:8" x14ac:dyDescent="0.2">
      <c r="A171">
        <v>4</v>
      </c>
      <c r="B171">
        <f t="shared" si="9"/>
        <v>3</v>
      </c>
      <c r="C171" t="s">
        <v>35</v>
      </c>
      <c r="D171" t="s">
        <v>107</v>
      </c>
      <c r="E171">
        <f t="shared" si="12"/>
        <v>1</v>
      </c>
      <c r="F171">
        <f t="shared" si="32"/>
        <v>3</v>
      </c>
      <c r="G171" t="str">
        <f t="shared" ref="G171" si="37">G27</f>
        <v>Levofloxacin</v>
      </c>
      <c r="H171">
        <f t="shared" si="10"/>
        <v>4</v>
      </c>
    </row>
    <row r="172" spans="1:8" x14ac:dyDescent="0.2">
      <c r="A172">
        <v>4</v>
      </c>
      <c r="B172">
        <f t="shared" si="9"/>
        <v>3</v>
      </c>
      <c r="C172" t="s">
        <v>36</v>
      </c>
      <c r="D172" t="s">
        <v>107</v>
      </c>
      <c r="E172">
        <f t="shared" si="12"/>
        <v>1</v>
      </c>
      <c r="F172">
        <f t="shared" si="32"/>
        <v>3</v>
      </c>
      <c r="G172" t="str">
        <f t="shared" ref="G172" si="38">G28</f>
        <v>Levofloxacin</v>
      </c>
      <c r="H172">
        <f t="shared" si="10"/>
        <v>2</v>
      </c>
    </row>
    <row r="173" spans="1:8" x14ac:dyDescent="0.2">
      <c r="A173">
        <v>4</v>
      </c>
      <c r="B173">
        <f t="shared" si="9"/>
        <v>3</v>
      </c>
      <c r="C173" t="s">
        <v>37</v>
      </c>
      <c r="D173" t="s">
        <v>107</v>
      </c>
      <c r="E173">
        <f t="shared" si="12"/>
        <v>1</v>
      </c>
      <c r="F173">
        <f t="shared" si="32"/>
        <v>3</v>
      </c>
      <c r="G173" t="str">
        <f t="shared" ref="G173" si="39">G29</f>
        <v>Levofloxacin</v>
      </c>
      <c r="H173">
        <f t="shared" si="10"/>
        <v>1</v>
      </c>
    </row>
    <row r="174" spans="1:8" x14ac:dyDescent="0.2">
      <c r="A174">
        <v>4</v>
      </c>
      <c r="B174">
        <f t="shared" si="9"/>
        <v>3</v>
      </c>
      <c r="C174" t="s">
        <v>38</v>
      </c>
      <c r="D174" t="s">
        <v>107</v>
      </c>
      <c r="E174">
        <f t="shared" si="12"/>
        <v>1</v>
      </c>
      <c r="F174">
        <f t="shared" si="32"/>
        <v>3</v>
      </c>
      <c r="G174" t="str">
        <f t="shared" ref="G174" si="40">G30</f>
        <v>Levofloxacin</v>
      </c>
      <c r="H174">
        <f t="shared" si="10"/>
        <v>0.5</v>
      </c>
    </row>
    <row r="175" spans="1:8" x14ac:dyDescent="0.2">
      <c r="A175">
        <v>4</v>
      </c>
      <c r="B175">
        <f t="shared" si="9"/>
        <v>3</v>
      </c>
      <c r="C175" t="s">
        <v>39</v>
      </c>
      <c r="D175" t="s">
        <v>107</v>
      </c>
      <c r="E175">
        <f t="shared" si="12"/>
        <v>1</v>
      </c>
      <c r="F175">
        <f t="shared" si="32"/>
        <v>3</v>
      </c>
      <c r="G175" t="str">
        <f t="shared" ref="G175" si="41">G31</f>
        <v>Levofloxacin</v>
      </c>
      <c r="H175">
        <f t="shared" si="10"/>
        <v>0.25</v>
      </c>
    </row>
    <row r="176" spans="1:8" x14ac:dyDescent="0.2">
      <c r="A176">
        <v>4</v>
      </c>
      <c r="B176">
        <f t="shared" si="9"/>
        <v>3</v>
      </c>
      <c r="C176" t="s">
        <v>40</v>
      </c>
      <c r="D176" t="s">
        <v>107</v>
      </c>
      <c r="E176">
        <f t="shared" si="12"/>
        <v>1</v>
      </c>
      <c r="F176">
        <f t="shared" si="32"/>
        <v>3</v>
      </c>
      <c r="G176" t="str">
        <f t="shared" ref="G176" si="42">G32</f>
        <v>Levofloxacin</v>
      </c>
      <c r="H176">
        <f t="shared" si="10"/>
        <v>0.125</v>
      </c>
    </row>
    <row r="177" spans="1:8" x14ac:dyDescent="0.2">
      <c r="A177">
        <v>4</v>
      </c>
      <c r="B177">
        <f t="shared" si="9"/>
        <v>3</v>
      </c>
      <c r="C177" t="s">
        <v>41</v>
      </c>
      <c r="D177" t="s">
        <v>107</v>
      </c>
      <c r="E177">
        <f t="shared" si="12"/>
        <v>1</v>
      </c>
      <c r="F177">
        <f t="shared" si="32"/>
        <v>3</v>
      </c>
      <c r="G177" t="str">
        <f t="shared" ref="G177" si="43">G33</f>
        <v>Levofloxacin</v>
      </c>
      <c r="H177">
        <f t="shared" si="10"/>
        <v>6.25E-2</v>
      </c>
    </row>
    <row r="178" spans="1:8" x14ac:dyDescent="0.2">
      <c r="A178">
        <v>4</v>
      </c>
      <c r="B178">
        <f t="shared" si="9"/>
        <v>3</v>
      </c>
      <c r="C178" t="s">
        <v>42</v>
      </c>
      <c r="D178" t="s">
        <v>107</v>
      </c>
      <c r="E178">
        <f t="shared" si="12"/>
        <v>1</v>
      </c>
      <c r="F178">
        <f t="shared" si="32"/>
        <v>3</v>
      </c>
      <c r="G178" t="str">
        <f t="shared" ref="G178" si="44">G34</f>
        <v>Levofloxacin</v>
      </c>
      <c r="H178">
        <f t="shared" si="10"/>
        <v>3.125E-2</v>
      </c>
    </row>
    <row r="179" spans="1:8" x14ac:dyDescent="0.2">
      <c r="A179">
        <v>4</v>
      </c>
      <c r="B179">
        <f t="shared" si="9"/>
        <v>3</v>
      </c>
      <c r="C179" t="s">
        <v>43</v>
      </c>
      <c r="D179" t="s">
        <v>107</v>
      </c>
      <c r="E179">
        <f t="shared" si="12"/>
        <v>1</v>
      </c>
      <c r="F179">
        <f t="shared" si="32"/>
        <v>3</v>
      </c>
      <c r="G179" t="str">
        <f t="shared" ref="G179" si="45">G35</f>
        <v>Levofloxacin</v>
      </c>
      <c r="H179">
        <f t="shared" si="10"/>
        <v>1.5625E-2</v>
      </c>
    </row>
    <row r="180" spans="1:8" x14ac:dyDescent="0.2">
      <c r="A180">
        <v>4</v>
      </c>
      <c r="B180">
        <f t="shared" si="9"/>
        <v>3</v>
      </c>
      <c r="C180" t="s">
        <v>44</v>
      </c>
      <c r="D180" t="s">
        <v>107</v>
      </c>
      <c r="E180">
        <f t="shared" si="12"/>
        <v>1</v>
      </c>
      <c r="F180">
        <f t="shared" si="32"/>
        <v>3</v>
      </c>
      <c r="G180" t="str">
        <f t="shared" ref="G180" si="46">G36</f>
        <v>Levofloxacin</v>
      </c>
      <c r="H180">
        <f t="shared" si="10"/>
        <v>7.8125E-3</v>
      </c>
    </row>
    <row r="181" spans="1:8" x14ac:dyDescent="0.2">
      <c r="A181">
        <v>4</v>
      </c>
      <c r="B181">
        <f t="shared" si="9"/>
        <v>3</v>
      </c>
      <c r="C181" t="s">
        <v>45</v>
      </c>
      <c r="D181" t="s">
        <v>107</v>
      </c>
      <c r="E181">
        <f t="shared" si="12"/>
        <v>1</v>
      </c>
      <c r="F181">
        <f t="shared" si="32"/>
        <v>3</v>
      </c>
      <c r="G181" t="str">
        <f t="shared" ref="G181" si="47">G37</f>
        <v>Levofloxacin</v>
      </c>
      <c r="H181">
        <f t="shared" si="10"/>
        <v>0</v>
      </c>
    </row>
    <row r="182" spans="1:8" x14ac:dyDescent="0.2">
      <c r="A182">
        <v>4</v>
      </c>
      <c r="B182">
        <f t="shared" si="9"/>
        <v>3</v>
      </c>
      <c r="C182" t="s">
        <v>46</v>
      </c>
      <c r="D182" t="s">
        <v>107</v>
      </c>
      <c r="E182">
        <f t="shared" si="12"/>
        <v>2</v>
      </c>
      <c r="F182">
        <f t="shared" si="32"/>
        <v>1</v>
      </c>
      <c r="G182" t="str">
        <f t="shared" ref="G182" si="48">G38</f>
        <v>Levofloxacin</v>
      </c>
      <c r="H182">
        <f t="shared" si="10"/>
        <v>8</v>
      </c>
    </row>
    <row r="183" spans="1:8" x14ac:dyDescent="0.2">
      <c r="A183">
        <v>4</v>
      </c>
      <c r="B183">
        <f t="shared" si="9"/>
        <v>3</v>
      </c>
      <c r="C183" t="s">
        <v>47</v>
      </c>
      <c r="D183" t="s">
        <v>107</v>
      </c>
      <c r="E183">
        <f t="shared" si="12"/>
        <v>2</v>
      </c>
      <c r="F183">
        <f t="shared" si="32"/>
        <v>1</v>
      </c>
      <c r="G183" t="str">
        <f t="shared" ref="G183" si="49">G39</f>
        <v>Levofloxacin</v>
      </c>
      <c r="H183">
        <f t="shared" si="10"/>
        <v>4</v>
      </c>
    </row>
    <row r="184" spans="1:8" x14ac:dyDescent="0.2">
      <c r="A184">
        <v>4</v>
      </c>
      <c r="B184">
        <f t="shared" si="9"/>
        <v>3</v>
      </c>
      <c r="C184" t="s">
        <v>48</v>
      </c>
      <c r="D184" t="s">
        <v>107</v>
      </c>
      <c r="E184">
        <f t="shared" si="12"/>
        <v>2</v>
      </c>
      <c r="F184">
        <f t="shared" si="32"/>
        <v>1</v>
      </c>
      <c r="G184" t="str">
        <f t="shared" ref="G184" si="50">G40</f>
        <v>Levofloxacin</v>
      </c>
      <c r="H184">
        <f t="shared" si="10"/>
        <v>2</v>
      </c>
    </row>
    <row r="185" spans="1:8" x14ac:dyDescent="0.2">
      <c r="A185">
        <v>4</v>
      </c>
      <c r="B185">
        <f t="shared" si="9"/>
        <v>3</v>
      </c>
      <c r="C185" t="s">
        <v>49</v>
      </c>
      <c r="D185" t="s">
        <v>107</v>
      </c>
      <c r="E185">
        <f t="shared" si="12"/>
        <v>2</v>
      </c>
      <c r="F185">
        <f t="shared" si="32"/>
        <v>1</v>
      </c>
      <c r="G185" t="str">
        <f t="shared" ref="G185" si="51">G41</f>
        <v>Levofloxacin</v>
      </c>
      <c r="H185">
        <f t="shared" si="10"/>
        <v>1</v>
      </c>
    </row>
    <row r="186" spans="1:8" x14ac:dyDescent="0.2">
      <c r="A186">
        <v>4</v>
      </c>
      <c r="B186">
        <f t="shared" si="9"/>
        <v>3</v>
      </c>
      <c r="C186" t="s">
        <v>50</v>
      </c>
      <c r="D186" t="s">
        <v>107</v>
      </c>
      <c r="E186">
        <f t="shared" si="12"/>
        <v>2</v>
      </c>
      <c r="F186">
        <f t="shared" si="32"/>
        <v>1</v>
      </c>
      <c r="G186" t="str">
        <f t="shared" ref="G186" si="52">G42</f>
        <v>Levofloxacin</v>
      </c>
      <c r="H186">
        <f t="shared" si="10"/>
        <v>0.5</v>
      </c>
    </row>
    <row r="187" spans="1:8" x14ac:dyDescent="0.2">
      <c r="A187">
        <v>4</v>
      </c>
      <c r="B187">
        <f t="shared" si="9"/>
        <v>3</v>
      </c>
      <c r="C187" t="s">
        <v>51</v>
      </c>
      <c r="D187" t="s">
        <v>107</v>
      </c>
      <c r="E187">
        <f t="shared" si="12"/>
        <v>2</v>
      </c>
      <c r="F187">
        <f t="shared" si="32"/>
        <v>1</v>
      </c>
      <c r="G187" t="str">
        <f t="shared" ref="G187" si="53">G43</f>
        <v>Levofloxacin</v>
      </c>
      <c r="H187">
        <f t="shared" si="10"/>
        <v>0.25</v>
      </c>
    </row>
    <row r="188" spans="1:8" x14ac:dyDescent="0.2">
      <c r="A188">
        <v>4</v>
      </c>
      <c r="B188">
        <f t="shared" si="9"/>
        <v>3</v>
      </c>
      <c r="C188" t="s">
        <v>52</v>
      </c>
      <c r="D188" t="s">
        <v>107</v>
      </c>
      <c r="E188">
        <f t="shared" si="12"/>
        <v>2</v>
      </c>
      <c r="F188">
        <f t="shared" si="32"/>
        <v>1</v>
      </c>
      <c r="G188" t="str">
        <f t="shared" ref="G188" si="54">G44</f>
        <v>Levofloxacin</v>
      </c>
      <c r="H188">
        <f t="shared" si="10"/>
        <v>0.125</v>
      </c>
    </row>
    <row r="189" spans="1:8" x14ac:dyDescent="0.2">
      <c r="A189">
        <v>4</v>
      </c>
      <c r="B189">
        <f t="shared" si="9"/>
        <v>3</v>
      </c>
      <c r="C189" t="s">
        <v>53</v>
      </c>
      <c r="D189" t="s">
        <v>107</v>
      </c>
      <c r="E189">
        <f t="shared" si="12"/>
        <v>2</v>
      </c>
      <c r="F189">
        <f t="shared" si="32"/>
        <v>1</v>
      </c>
      <c r="G189" t="str">
        <f t="shared" ref="G189" si="55">G45</f>
        <v>Levofloxacin</v>
      </c>
      <c r="H189">
        <f t="shared" si="10"/>
        <v>6.25E-2</v>
      </c>
    </row>
    <row r="190" spans="1:8" x14ac:dyDescent="0.2">
      <c r="A190">
        <v>4</v>
      </c>
      <c r="B190">
        <f t="shared" si="9"/>
        <v>3</v>
      </c>
      <c r="C190" t="s">
        <v>54</v>
      </c>
      <c r="D190" t="s">
        <v>107</v>
      </c>
      <c r="E190">
        <f t="shared" si="12"/>
        <v>2</v>
      </c>
      <c r="F190">
        <f t="shared" si="32"/>
        <v>1</v>
      </c>
      <c r="G190" t="str">
        <f t="shared" ref="G190" si="56">G46</f>
        <v>Levofloxacin</v>
      </c>
      <c r="H190">
        <f t="shared" si="10"/>
        <v>3.125E-2</v>
      </c>
    </row>
    <row r="191" spans="1:8" x14ac:dyDescent="0.2">
      <c r="A191">
        <v>4</v>
      </c>
      <c r="B191">
        <f t="shared" si="9"/>
        <v>3</v>
      </c>
      <c r="C191" t="s">
        <v>55</v>
      </c>
      <c r="D191" t="s">
        <v>107</v>
      </c>
      <c r="E191">
        <f t="shared" si="12"/>
        <v>2</v>
      </c>
      <c r="F191">
        <f t="shared" si="32"/>
        <v>1</v>
      </c>
      <c r="G191" t="str">
        <f t="shared" ref="G191" si="57">G47</f>
        <v>Levofloxacin</v>
      </c>
      <c r="H191">
        <f t="shared" si="10"/>
        <v>1.5625E-2</v>
      </c>
    </row>
    <row r="192" spans="1:8" x14ac:dyDescent="0.2">
      <c r="A192">
        <v>4</v>
      </c>
      <c r="B192">
        <f t="shared" si="9"/>
        <v>3</v>
      </c>
      <c r="C192" t="s">
        <v>56</v>
      </c>
      <c r="D192" t="s">
        <v>107</v>
      </c>
      <c r="E192">
        <f t="shared" si="12"/>
        <v>2</v>
      </c>
      <c r="F192">
        <f t="shared" si="32"/>
        <v>1</v>
      </c>
      <c r="G192" t="str">
        <f t="shared" ref="G192" si="58">G48</f>
        <v>Levofloxacin</v>
      </c>
      <c r="H192">
        <f t="shared" si="10"/>
        <v>7.8125E-3</v>
      </c>
    </row>
    <row r="193" spans="1:8" x14ac:dyDescent="0.2">
      <c r="A193">
        <v>4</v>
      </c>
      <c r="B193">
        <f t="shared" si="9"/>
        <v>3</v>
      </c>
      <c r="C193" t="s">
        <v>57</v>
      </c>
      <c r="D193" t="s">
        <v>107</v>
      </c>
      <c r="E193">
        <f t="shared" si="12"/>
        <v>2</v>
      </c>
      <c r="F193">
        <f t="shared" si="32"/>
        <v>1</v>
      </c>
      <c r="G193" t="str">
        <f t="shared" ref="G193" si="59">G49</f>
        <v>Levofloxacin</v>
      </c>
      <c r="H193">
        <f t="shared" si="10"/>
        <v>0</v>
      </c>
    </row>
    <row r="194" spans="1:8" x14ac:dyDescent="0.2">
      <c r="A194">
        <v>4</v>
      </c>
      <c r="B194">
        <f t="shared" si="9"/>
        <v>3</v>
      </c>
      <c r="C194" t="s">
        <v>58</v>
      </c>
      <c r="D194" t="s">
        <v>107</v>
      </c>
      <c r="E194">
        <f t="shared" si="12"/>
        <v>2</v>
      </c>
      <c r="F194">
        <f t="shared" si="32"/>
        <v>2</v>
      </c>
      <c r="G194" t="str">
        <f t="shared" ref="G194" si="60">G50</f>
        <v>Levofloxacin</v>
      </c>
      <c r="H194">
        <f t="shared" si="10"/>
        <v>8</v>
      </c>
    </row>
    <row r="195" spans="1:8" x14ac:dyDescent="0.2">
      <c r="A195">
        <v>4</v>
      </c>
      <c r="B195">
        <f t="shared" si="9"/>
        <v>3</v>
      </c>
      <c r="C195" t="s">
        <v>59</v>
      </c>
      <c r="D195" t="s">
        <v>107</v>
      </c>
      <c r="E195">
        <f t="shared" si="12"/>
        <v>2</v>
      </c>
      <c r="F195">
        <f t="shared" si="32"/>
        <v>2</v>
      </c>
      <c r="G195" t="str">
        <f t="shared" ref="G195" si="61">G51</f>
        <v>Levofloxacin</v>
      </c>
      <c r="H195">
        <f t="shared" si="10"/>
        <v>4</v>
      </c>
    </row>
    <row r="196" spans="1:8" x14ac:dyDescent="0.2">
      <c r="A196">
        <v>4</v>
      </c>
      <c r="B196">
        <f t="shared" si="9"/>
        <v>3</v>
      </c>
      <c r="C196" t="s">
        <v>60</v>
      </c>
      <c r="D196" t="s">
        <v>107</v>
      </c>
      <c r="E196">
        <f t="shared" si="12"/>
        <v>2</v>
      </c>
      <c r="F196">
        <f t="shared" si="32"/>
        <v>2</v>
      </c>
      <c r="G196" t="str">
        <f t="shared" ref="G196" si="62">G52</f>
        <v>Levofloxacin</v>
      </c>
      <c r="H196">
        <f t="shared" si="10"/>
        <v>2</v>
      </c>
    </row>
    <row r="197" spans="1:8" x14ac:dyDescent="0.2">
      <c r="A197">
        <v>4</v>
      </c>
      <c r="B197">
        <f t="shared" si="9"/>
        <v>3</v>
      </c>
      <c r="C197" t="s">
        <v>61</v>
      </c>
      <c r="D197" t="s">
        <v>107</v>
      </c>
      <c r="E197">
        <f t="shared" si="12"/>
        <v>2</v>
      </c>
      <c r="F197">
        <f t="shared" si="32"/>
        <v>2</v>
      </c>
      <c r="G197" t="str">
        <f t="shared" ref="G197" si="63">G53</f>
        <v>Levofloxacin</v>
      </c>
      <c r="H197">
        <f t="shared" si="10"/>
        <v>1</v>
      </c>
    </row>
    <row r="198" spans="1:8" x14ac:dyDescent="0.2">
      <c r="A198">
        <v>4</v>
      </c>
      <c r="B198">
        <f t="shared" si="9"/>
        <v>3</v>
      </c>
      <c r="C198" t="s">
        <v>62</v>
      </c>
      <c r="D198" t="s">
        <v>107</v>
      </c>
      <c r="E198">
        <f t="shared" si="12"/>
        <v>2</v>
      </c>
      <c r="F198">
        <f t="shared" si="32"/>
        <v>2</v>
      </c>
      <c r="G198" t="str">
        <f t="shared" ref="G198" si="64">G54</f>
        <v>Levofloxacin</v>
      </c>
      <c r="H198">
        <f t="shared" si="10"/>
        <v>0.5</v>
      </c>
    </row>
    <row r="199" spans="1:8" x14ac:dyDescent="0.2">
      <c r="A199">
        <v>4</v>
      </c>
      <c r="B199">
        <f t="shared" si="9"/>
        <v>3</v>
      </c>
      <c r="C199" t="s">
        <v>63</v>
      </c>
      <c r="D199" t="s">
        <v>107</v>
      </c>
      <c r="E199">
        <f t="shared" si="12"/>
        <v>2</v>
      </c>
      <c r="F199">
        <f t="shared" si="32"/>
        <v>2</v>
      </c>
      <c r="G199" t="str">
        <f t="shared" ref="G199" si="65">G55</f>
        <v>Levofloxacin</v>
      </c>
      <c r="H199">
        <f t="shared" si="10"/>
        <v>0.25</v>
      </c>
    </row>
    <row r="200" spans="1:8" x14ac:dyDescent="0.2">
      <c r="A200">
        <v>4</v>
      </c>
      <c r="B200">
        <f t="shared" si="9"/>
        <v>3</v>
      </c>
      <c r="C200" t="s">
        <v>64</v>
      </c>
      <c r="D200" t="s">
        <v>107</v>
      </c>
      <c r="E200">
        <f t="shared" si="12"/>
        <v>2</v>
      </c>
      <c r="F200">
        <f t="shared" si="32"/>
        <v>2</v>
      </c>
      <c r="G200" t="str">
        <f t="shared" ref="G200" si="66">G56</f>
        <v>Levofloxacin</v>
      </c>
      <c r="H200">
        <f t="shared" si="10"/>
        <v>0.125</v>
      </c>
    </row>
    <row r="201" spans="1:8" x14ac:dyDescent="0.2">
      <c r="A201">
        <v>4</v>
      </c>
      <c r="B201">
        <f t="shared" si="9"/>
        <v>3</v>
      </c>
      <c r="C201" t="s">
        <v>65</v>
      </c>
      <c r="D201" t="s">
        <v>107</v>
      </c>
      <c r="E201">
        <f t="shared" si="12"/>
        <v>2</v>
      </c>
      <c r="F201">
        <f t="shared" si="32"/>
        <v>2</v>
      </c>
      <c r="G201" t="str">
        <f t="shared" ref="G201" si="67">G57</f>
        <v>Levofloxacin</v>
      </c>
      <c r="H201">
        <f t="shared" si="10"/>
        <v>6.25E-2</v>
      </c>
    </row>
    <row r="202" spans="1:8" x14ac:dyDescent="0.2">
      <c r="A202">
        <v>4</v>
      </c>
      <c r="B202">
        <f t="shared" si="9"/>
        <v>3</v>
      </c>
      <c r="C202" t="s">
        <v>66</v>
      </c>
      <c r="D202" t="s">
        <v>107</v>
      </c>
      <c r="E202">
        <f t="shared" si="12"/>
        <v>2</v>
      </c>
      <c r="F202">
        <f t="shared" si="32"/>
        <v>2</v>
      </c>
      <c r="G202" t="str">
        <f t="shared" ref="G202" si="68">G58</f>
        <v>Levofloxacin</v>
      </c>
      <c r="H202">
        <f t="shared" si="10"/>
        <v>3.125E-2</v>
      </c>
    </row>
    <row r="203" spans="1:8" x14ac:dyDescent="0.2">
      <c r="A203">
        <v>4</v>
      </c>
      <c r="B203">
        <f t="shared" ref="B203:B266" si="69">B131+1</f>
        <v>3</v>
      </c>
      <c r="C203" t="s">
        <v>67</v>
      </c>
      <c r="D203" t="s">
        <v>107</v>
      </c>
      <c r="E203">
        <f t="shared" si="12"/>
        <v>2</v>
      </c>
      <c r="F203">
        <f t="shared" si="32"/>
        <v>2</v>
      </c>
      <c r="G203" t="str">
        <f t="shared" ref="G203" si="70">G59</f>
        <v>Levofloxacin</v>
      </c>
      <c r="H203">
        <f t="shared" si="10"/>
        <v>1.5625E-2</v>
      </c>
    </row>
    <row r="204" spans="1:8" x14ac:dyDescent="0.2">
      <c r="A204">
        <v>4</v>
      </c>
      <c r="B204">
        <f t="shared" si="69"/>
        <v>3</v>
      </c>
      <c r="C204" t="s">
        <v>68</v>
      </c>
      <c r="D204" t="s">
        <v>107</v>
      </c>
      <c r="E204">
        <f t="shared" si="12"/>
        <v>2</v>
      </c>
      <c r="F204">
        <f t="shared" si="32"/>
        <v>2</v>
      </c>
      <c r="G204" t="str">
        <f t="shared" ref="G204" si="71">G60</f>
        <v>Levofloxacin</v>
      </c>
      <c r="H204">
        <f t="shared" si="10"/>
        <v>7.8125E-3</v>
      </c>
    </row>
    <row r="205" spans="1:8" x14ac:dyDescent="0.2">
      <c r="A205">
        <v>4</v>
      </c>
      <c r="B205">
        <f t="shared" si="69"/>
        <v>3</v>
      </c>
      <c r="C205" t="s">
        <v>69</v>
      </c>
      <c r="D205" t="s">
        <v>107</v>
      </c>
      <c r="E205">
        <f t="shared" si="12"/>
        <v>2</v>
      </c>
      <c r="F205">
        <f t="shared" si="32"/>
        <v>2</v>
      </c>
      <c r="G205" t="str">
        <f t="shared" ref="G205" si="72">G61</f>
        <v>Levofloxacin</v>
      </c>
      <c r="H205">
        <f t="shared" si="10"/>
        <v>0</v>
      </c>
    </row>
    <row r="206" spans="1:8" x14ac:dyDescent="0.2">
      <c r="A206">
        <v>4</v>
      </c>
      <c r="B206">
        <f t="shared" si="69"/>
        <v>3</v>
      </c>
      <c r="C206" t="s">
        <v>70</v>
      </c>
      <c r="D206" t="s">
        <v>107</v>
      </c>
      <c r="E206">
        <f t="shared" si="12"/>
        <v>2</v>
      </c>
      <c r="F206">
        <f t="shared" si="32"/>
        <v>3</v>
      </c>
      <c r="G206" t="str">
        <f t="shared" ref="G206" si="73">G62</f>
        <v>Levofloxacin</v>
      </c>
      <c r="H206">
        <f t="shared" si="10"/>
        <v>8</v>
      </c>
    </row>
    <row r="207" spans="1:8" x14ac:dyDescent="0.2">
      <c r="A207">
        <v>4</v>
      </c>
      <c r="B207">
        <f t="shared" si="69"/>
        <v>3</v>
      </c>
      <c r="C207" t="s">
        <v>71</v>
      </c>
      <c r="D207" t="s">
        <v>107</v>
      </c>
      <c r="E207">
        <f t="shared" si="12"/>
        <v>2</v>
      </c>
      <c r="F207">
        <f t="shared" si="32"/>
        <v>3</v>
      </c>
      <c r="G207" t="str">
        <f t="shared" ref="G207" si="74">G63</f>
        <v>Levofloxacin</v>
      </c>
      <c r="H207">
        <f t="shared" ref="H207:H270" si="75">H195</f>
        <v>4</v>
      </c>
    </row>
    <row r="208" spans="1:8" x14ac:dyDescent="0.2">
      <c r="A208">
        <v>4</v>
      </c>
      <c r="B208">
        <f t="shared" si="69"/>
        <v>3</v>
      </c>
      <c r="C208" t="s">
        <v>72</v>
      </c>
      <c r="D208" t="s">
        <v>107</v>
      </c>
      <c r="E208">
        <f t="shared" si="12"/>
        <v>2</v>
      </c>
      <c r="F208">
        <f t="shared" si="32"/>
        <v>3</v>
      </c>
      <c r="G208" t="str">
        <f t="shared" ref="G208" si="76">G64</f>
        <v>Levofloxacin</v>
      </c>
      <c r="H208">
        <f t="shared" si="75"/>
        <v>2</v>
      </c>
    </row>
    <row r="209" spans="1:8" x14ac:dyDescent="0.2">
      <c r="A209">
        <v>4</v>
      </c>
      <c r="B209">
        <f t="shared" si="69"/>
        <v>3</v>
      </c>
      <c r="C209" t="s">
        <v>73</v>
      </c>
      <c r="D209" t="s">
        <v>107</v>
      </c>
      <c r="E209">
        <f t="shared" si="12"/>
        <v>2</v>
      </c>
      <c r="F209">
        <f t="shared" si="32"/>
        <v>3</v>
      </c>
      <c r="G209" t="str">
        <f t="shared" ref="G209" si="77">G65</f>
        <v>Levofloxacin</v>
      </c>
      <c r="H209">
        <f t="shared" si="75"/>
        <v>1</v>
      </c>
    </row>
    <row r="210" spans="1:8" x14ac:dyDescent="0.2">
      <c r="A210">
        <v>4</v>
      </c>
      <c r="B210">
        <f t="shared" si="69"/>
        <v>3</v>
      </c>
      <c r="C210" t="s">
        <v>74</v>
      </c>
      <c r="D210" t="s">
        <v>107</v>
      </c>
      <c r="E210">
        <f t="shared" si="12"/>
        <v>2</v>
      </c>
      <c r="F210">
        <f t="shared" si="32"/>
        <v>3</v>
      </c>
      <c r="G210" t="str">
        <f t="shared" ref="G210" si="78">G66</f>
        <v>Levofloxacin</v>
      </c>
      <c r="H210">
        <f t="shared" si="75"/>
        <v>0.5</v>
      </c>
    </row>
    <row r="211" spans="1:8" x14ac:dyDescent="0.2">
      <c r="A211">
        <v>4</v>
      </c>
      <c r="B211">
        <f t="shared" si="69"/>
        <v>3</v>
      </c>
      <c r="C211" t="s">
        <v>75</v>
      </c>
      <c r="D211" t="s">
        <v>107</v>
      </c>
      <c r="E211">
        <f t="shared" si="12"/>
        <v>2</v>
      </c>
      <c r="F211">
        <f t="shared" si="32"/>
        <v>3</v>
      </c>
      <c r="G211" t="str">
        <f t="shared" ref="G211" si="79">G67</f>
        <v>Levofloxacin</v>
      </c>
      <c r="H211">
        <f t="shared" si="75"/>
        <v>0.25</v>
      </c>
    </row>
    <row r="212" spans="1:8" x14ac:dyDescent="0.2">
      <c r="A212">
        <v>4</v>
      </c>
      <c r="B212">
        <f t="shared" si="69"/>
        <v>3</v>
      </c>
      <c r="C212" t="s">
        <v>76</v>
      </c>
      <c r="D212" t="s">
        <v>107</v>
      </c>
      <c r="E212">
        <f t="shared" ref="E212:E275" si="80">E68</f>
        <v>2</v>
      </c>
      <c r="F212">
        <f t="shared" si="32"/>
        <v>3</v>
      </c>
      <c r="G212" t="str">
        <f t="shared" ref="G212" si="81">G68</f>
        <v>Levofloxacin</v>
      </c>
      <c r="H212">
        <f t="shared" si="75"/>
        <v>0.125</v>
      </c>
    </row>
    <row r="213" spans="1:8" x14ac:dyDescent="0.2">
      <c r="A213">
        <v>4</v>
      </c>
      <c r="B213">
        <f t="shared" si="69"/>
        <v>3</v>
      </c>
      <c r="C213" t="s">
        <v>77</v>
      </c>
      <c r="D213" t="s">
        <v>107</v>
      </c>
      <c r="E213">
        <f t="shared" si="80"/>
        <v>2</v>
      </c>
      <c r="F213">
        <f t="shared" si="32"/>
        <v>3</v>
      </c>
      <c r="G213" t="str">
        <f t="shared" ref="G213" si="82">G69</f>
        <v>Levofloxacin</v>
      </c>
      <c r="H213">
        <f t="shared" si="75"/>
        <v>6.25E-2</v>
      </c>
    </row>
    <row r="214" spans="1:8" x14ac:dyDescent="0.2">
      <c r="A214">
        <v>4</v>
      </c>
      <c r="B214">
        <f t="shared" si="69"/>
        <v>3</v>
      </c>
      <c r="C214" t="s">
        <v>78</v>
      </c>
      <c r="D214" t="s">
        <v>107</v>
      </c>
      <c r="E214">
        <f t="shared" si="80"/>
        <v>2</v>
      </c>
      <c r="F214">
        <f t="shared" si="32"/>
        <v>3</v>
      </c>
      <c r="G214" t="str">
        <f t="shared" ref="G214" si="83">G70</f>
        <v>Levofloxacin</v>
      </c>
      <c r="H214">
        <f t="shared" si="75"/>
        <v>3.125E-2</v>
      </c>
    </row>
    <row r="215" spans="1:8" x14ac:dyDescent="0.2">
      <c r="A215">
        <v>4</v>
      </c>
      <c r="B215">
        <f t="shared" si="69"/>
        <v>3</v>
      </c>
      <c r="C215" t="s">
        <v>79</v>
      </c>
      <c r="D215" t="s">
        <v>107</v>
      </c>
      <c r="E215">
        <f t="shared" si="80"/>
        <v>2</v>
      </c>
      <c r="F215">
        <f t="shared" si="32"/>
        <v>3</v>
      </c>
      <c r="G215" t="str">
        <f t="shared" ref="G215" si="84">G71</f>
        <v>Levofloxacin</v>
      </c>
      <c r="H215">
        <f t="shared" si="75"/>
        <v>1.5625E-2</v>
      </c>
    </row>
    <row r="216" spans="1:8" x14ac:dyDescent="0.2">
      <c r="A216">
        <v>4</v>
      </c>
      <c r="B216">
        <f t="shared" si="69"/>
        <v>3</v>
      </c>
      <c r="C216" t="s">
        <v>80</v>
      </c>
      <c r="D216" t="s">
        <v>107</v>
      </c>
      <c r="E216">
        <f t="shared" si="80"/>
        <v>2</v>
      </c>
      <c r="F216">
        <f t="shared" si="32"/>
        <v>3</v>
      </c>
      <c r="G216" t="str">
        <f t="shared" ref="G216" si="85">G72</f>
        <v>Levofloxacin</v>
      </c>
      <c r="H216">
        <f t="shared" si="75"/>
        <v>7.8125E-3</v>
      </c>
    </row>
    <row r="217" spans="1:8" x14ac:dyDescent="0.2">
      <c r="A217">
        <v>4</v>
      </c>
      <c r="B217">
        <f t="shared" si="69"/>
        <v>3</v>
      </c>
      <c r="C217" t="s">
        <v>81</v>
      </c>
      <c r="D217" t="s">
        <v>107</v>
      </c>
      <c r="E217">
        <f t="shared" si="80"/>
        <v>2</v>
      </c>
      <c r="F217">
        <f t="shared" si="32"/>
        <v>3</v>
      </c>
      <c r="G217" t="str">
        <f t="shared" ref="G217" si="86">G73</f>
        <v>Levofloxacin</v>
      </c>
      <c r="H217">
        <f t="shared" si="75"/>
        <v>0</v>
      </c>
    </row>
    <row r="218" spans="1:8" x14ac:dyDescent="0.2">
      <c r="A218">
        <v>4</v>
      </c>
      <c r="B218">
        <f t="shared" si="69"/>
        <v>4</v>
      </c>
      <c r="C218" t="s">
        <v>10</v>
      </c>
      <c r="D218" t="s">
        <v>107</v>
      </c>
      <c r="E218">
        <f t="shared" si="80"/>
        <v>3</v>
      </c>
      <c r="F218">
        <f t="shared" si="32"/>
        <v>1</v>
      </c>
      <c r="G218" t="str">
        <f t="shared" ref="G218" si="87">G74</f>
        <v>Levofloxacin</v>
      </c>
      <c r="H218">
        <f t="shared" si="75"/>
        <v>8</v>
      </c>
    </row>
    <row r="219" spans="1:8" x14ac:dyDescent="0.2">
      <c r="A219">
        <v>4</v>
      </c>
      <c r="B219">
        <f t="shared" si="69"/>
        <v>4</v>
      </c>
      <c r="C219" t="s">
        <v>11</v>
      </c>
      <c r="D219" t="s">
        <v>107</v>
      </c>
      <c r="E219">
        <f t="shared" si="80"/>
        <v>3</v>
      </c>
      <c r="F219">
        <f t="shared" si="32"/>
        <v>1</v>
      </c>
      <c r="G219" t="str">
        <f t="shared" ref="G219" si="88">G75</f>
        <v>Levofloxacin</v>
      </c>
      <c r="H219">
        <f t="shared" si="75"/>
        <v>4</v>
      </c>
    </row>
    <row r="220" spans="1:8" x14ac:dyDescent="0.2">
      <c r="A220">
        <v>4</v>
      </c>
      <c r="B220">
        <f t="shared" si="69"/>
        <v>4</v>
      </c>
      <c r="C220" t="s">
        <v>12</v>
      </c>
      <c r="D220" t="s">
        <v>107</v>
      </c>
      <c r="E220">
        <f t="shared" si="80"/>
        <v>3</v>
      </c>
      <c r="F220">
        <f t="shared" si="32"/>
        <v>1</v>
      </c>
      <c r="G220" t="str">
        <f t="shared" ref="G220" si="89">G76</f>
        <v>Levofloxacin</v>
      </c>
      <c r="H220">
        <f t="shared" si="75"/>
        <v>2</v>
      </c>
    </row>
    <row r="221" spans="1:8" x14ac:dyDescent="0.2">
      <c r="A221">
        <v>4</v>
      </c>
      <c r="B221">
        <f t="shared" si="69"/>
        <v>4</v>
      </c>
      <c r="C221" t="s">
        <v>13</v>
      </c>
      <c r="D221" t="s">
        <v>107</v>
      </c>
      <c r="E221">
        <f t="shared" si="80"/>
        <v>3</v>
      </c>
      <c r="F221">
        <f t="shared" si="32"/>
        <v>1</v>
      </c>
      <c r="G221" t="str">
        <f t="shared" ref="G221" si="90">G77</f>
        <v>Levofloxacin</v>
      </c>
      <c r="H221">
        <f t="shared" si="75"/>
        <v>1</v>
      </c>
    </row>
    <row r="222" spans="1:8" x14ac:dyDescent="0.2">
      <c r="A222">
        <v>4</v>
      </c>
      <c r="B222">
        <f t="shared" si="69"/>
        <v>4</v>
      </c>
      <c r="C222" t="s">
        <v>14</v>
      </c>
      <c r="D222" t="s">
        <v>107</v>
      </c>
      <c r="E222">
        <f t="shared" si="80"/>
        <v>3</v>
      </c>
      <c r="F222">
        <f t="shared" si="32"/>
        <v>1</v>
      </c>
      <c r="G222" t="str">
        <f t="shared" ref="G222" si="91">G78</f>
        <v>Levofloxacin</v>
      </c>
      <c r="H222">
        <f t="shared" si="75"/>
        <v>0.5</v>
      </c>
    </row>
    <row r="223" spans="1:8" x14ac:dyDescent="0.2">
      <c r="A223">
        <v>4</v>
      </c>
      <c r="B223">
        <f t="shared" si="69"/>
        <v>4</v>
      </c>
      <c r="C223" t="s">
        <v>15</v>
      </c>
      <c r="D223" t="s">
        <v>107</v>
      </c>
      <c r="E223">
        <f t="shared" si="80"/>
        <v>3</v>
      </c>
      <c r="F223">
        <f t="shared" si="32"/>
        <v>1</v>
      </c>
      <c r="G223" t="str">
        <f t="shared" ref="G223" si="92">G79</f>
        <v>Levofloxacin</v>
      </c>
      <c r="H223">
        <f t="shared" si="75"/>
        <v>0.25</v>
      </c>
    </row>
    <row r="224" spans="1:8" x14ac:dyDescent="0.2">
      <c r="A224">
        <v>4</v>
      </c>
      <c r="B224">
        <f t="shared" si="69"/>
        <v>4</v>
      </c>
      <c r="C224" t="s">
        <v>16</v>
      </c>
      <c r="D224" t="s">
        <v>107</v>
      </c>
      <c r="E224">
        <f t="shared" si="80"/>
        <v>3</v>
      </c>
      <c r="F224">
        <f t="shared" si="32"/>
        <v>1</v>
      </c>
      <c r="G224" t="str">
        <f t="shared" ref="G224" si="93">G80</f>
        <v>Levofloxacin</v>
      </c>
      <c r="H224">
        <f t="shared" si="75"/>
        <v>0.125</v>
      </c>
    </row>
    <row r="225" spans="1:8" x14ac:dyDescent="0.2">
      <c r="A225">
        <v>4</v>
      </c>
      <c r="B225">
        <f t="shared" si="69"/>
        <v>4</v>
      </c>
      <c r="C225" t="s">
        <v>17</v>
      </c>
      <c r="D225" t="s">
        <v>107</v>
      </c>
      <c r="E225">
        <f t="shared" si="80"/>
        <v>3</v>
      </c>
      <c r="F225">
        <f t="shared" si="32"/>
        <v>1</v>
      </c>
      <c r="G225" t="str">
        <f t="shared" ref="G225" si="94">G81</f>
        <v>Levofloxacin</v>
      </c>
      <c r="H225">
        <f t="shared" si="75"/>
        <v>6.25E-2</v>
      </c>
    </row>
    <row r="226" spans="1:8" x14ac:dyDescent="0.2">
      <c r="A226">
        <v>4</v>
      </c>
      <c r="B226">
        <f t="shared" si="69"/>
        <v>4</v>
      </c>
      <c r="C226" t="s">
        <v>18</v>
      </c>
      <c r="D226" t="s">
        <v>107</v>
      </c>
      <c r="E226">
        <f t="shared" si="80"/>
        <v>3</v>
      </c>
      <c r="F226">
        <f t="shared" si="32"/>
        <v>1</v>
      </c>
      <c r="G226" t="str">
        <f t="shared" ref="G226" si="95">G82</f>
        <v>Levofloxacin</v>
      </c>
      <c r="H226">
        <f t="shared" si="75"/>
        <v>3.125E-2</v>
      </c>
    </row>
    <row r="227" spans="1:8" x14ac:dyDescent="0.2">
      <c r="A227">
        <v>4</v>
      </c>
      <c r="B227">
        <f t="shared" si="69"/>
        <v>4</v>
      </c>
      <c r="C227" t="s">
        <v>19</v>
      </c>
      <c r="D227" t="s">
        <v>107</v>
      </c>
      <c r="E227">
        <f t="shared" si="80"/>
        <v>3</v>
      </c>
      <c r="F227">
        <f t="shared" si="32"/>
        <v>1</v>
      </c>
      <c r="G227" t="str">
        <f t="shared" ref="G227" si="96">G83</f>
        <v>Levofloxacin</v>
      </c>
      <c r="H227">
        <f t="shared" si="75"/>
        <v>1.5625E-2</v>
      </c>
    </row>
    <row r="228" spans="1:8" x14ac:dyDescent="0.2">
      <c r="A228">
        <v>4</v>
      </c>
      <c r="B228">
        <f t="shared" si="69"/>
        <v>4</v>
      </c>
      <c r="C228" t="s">
        <v>20</v>
      </c>
      <c r="D228" t="s">
        <v>107</v>
      </c>
      <c r="E228">
        <f t="shared" si="80"/>
        <v>3</v>
      </c>
      <c r="F228">
        <f t="shared" si="32"/>
        <v>1</v>
      </c>
      <c r="G228" t="str">
        <f t="shared" ref="G228" si="97">G84</f>
        <v>Levofloxacin</v>
      </c>
      <c r="H228">
        <f t="shared" si="75"/>
        <v>7.8125E-3</v>
      </c>
    </row>
    <row r="229" spans="1:8" x14ac:dyDescent="0.2">
      <c r="A229">
        <v>4</v>
      </c>
      <c r="B229">
        <f t="shared" si="69"/>
        <v>4</v>
      </c>
      <c r="C229" t="s">
        <v>21</v>
      </c>
      <c r="D229" t="s">
        <v>107</v>
      </c>
      <c r="E229">
        <f t="shared" si="80"/>
        <v>3</v>
      </c>
      <c r="F229">
        <f t="shared" si="32"/>
        <v>1</v>
      </c>
      <c r="G229" t="str">
        <f t="shared" ref="G229" si="98">G85</f>
        <v>Levofloxacin</v>
      </c>
      <c r="H229">
        <f t="shared" si="75"/>
        <v>0</v>
      </c>
    </row>
    <row r="230" spans="1:8" x14ac:dyDescent="0.2">
      <c r="A230">
        <v>4</v>
      </c>
      <c r="B230">
        <f t="shared" si="69"/>
        <v>4</v>
      </c>
      <c r="C230" t="s">
        <v>22</v>
      </c>
      <c r="D230" t="s">
        <v>107</v>
      </c>
      <c r="E230">
        <f t="shared" si="80"/>
        <v>3</v>
      </c>
      <c r="F230">
        <f t="shared" si="32"/>
        <v>2</v>
      </c>
      <c r="G230" t="str">
        <f t="shared" ref="G230" si="99">G86</f>
        <v>Levofloxacin</v>
      </c>
      <c r="H230">
        <f t="shared" si="75"/>
        <v>8</v>
      </c>
    </row>
    <row r="231" spans="1:8" x14ac:dyDescent="0.2">
      <c r="A231">
        <v>4</v>
      </c>
      <c r="B231">
        <f t="shared" si="69"/>
        <v>4</v>
      </c>
      <c r="C231" t="s">
        <v>23</v>
      </c>
      <c r="D231" t="s">
        <v>107</v>
      </c>
      <c r="E231">
        <f t="shared" si="80"/>
        <v>3</v>
      </c>
      <c r="F231">
        <f t="shared" ref="F231:F294" si="100">F195</f>
        <v>2</v>
      </c>
      <c r="G231" t="str">
        <f t="shared" ref="G231" si="101">G87</f>
        <v>Levofloxacin</v>
      </c>
      <c r="H231">
        <f t="shared" si="75"/>
        <v>4</v>
      </c>
    </row>
    <row r="232" spans="1:8" x14ac:dyDescent="0.2">
      <c r="A232">
        <v>4</v>
      </c>
      <c r="B232">
        <f t="shared" si="69"/>
        <v>4</v>
      </c>
      <c r="C232" t="s">
        <v>24</v>
      </c>
      <c r="D232" t="s">
        <v>107</v>
      </c>
      <c r="E232">
        <f t="shared" si="80"/>
        <v>3</v>
      </c>
      <c r="F232">
        <f t="shared" si="100"/>
        <v>2</v>
      </c>
      <c r="G232" t="str">
        <f t="shared" ref="G232" si="102">G88</f>
        <v>Levofloxacin</v>
      </c>
      <c r="H232">
        <f t="shared" si="75"/>
        <v>2</v>
      </c>
    </row>
    <row r="233" spans="1:8" x14ac:dyDescent="0.2">
      <c r="A233">
        <v>4</v>
      </c>
      <c r="B233">
        <f t="shared" si="69"/>
        <v>4</v>
      </c>
      <c r="C233" t="s">
        <v>25</v>
      </c>
      <c r="D233" t="s">
        <v>107</v>
      </c>
      <c r="E233">
        <f t="shared" si="80"/>
        <v>3</v>
      </c>
      <c r="F233">
        <f t="shared" si="100"/>
        <v>2</v>
      </c>
      <c r="G233" t="str">
        <f t="shared" ref="G233" si="103">G89</f>
        <v>Levofloxacin</v>
      </c>
      <c r="H233">
        <f t="shared" si="75"/>
        <v>1</v>
      </c>
    </row>
    <row r="234" spans="1:8" x14ac:dyDescent="0.2">
      <c r="A234">
        <v>4</v>
      </c>
      <c r="B234">
        <f t="shared" si="69"/>
        <v>4</v>
      </c>
      <c r="C234" t="s">
        <v>26</v>
      </c>
      <c r="D234" t="s">
        <v>107</v>
      </c>
      <c r="E234">
        <f t="shared" si="80"/>
        <v>3</v>
      </c>
      <c r="F234">
        <f t="shared" si="100"/>
        <v>2</v>
      </c>
      <c r="G234" t="str">
        <f t="shared" ref="G234" si="104">G90</f>
        <v>Levofloxacin</v>
      </c>
      <c r="H234">
        <f t="shared" si="75"/>
        <v>0.5</v>
      </c>
    </row>
    <row r="235" spans="1:8" x14ac:dyDescent="0.2">
      <c r="A235">
        <v>4</v>
      </c>
      <c r="B235">
        <f t="shared" si="69"/>
        <v>4</v>
      </c>
      <c r="C235" t="s">
        <v>27</v>
      </c>
      <c r="D235" t="s">
        <v>107</v>
      </c>
      <c r="E235">
        <f t="shared" si="80"/>
        <v>3</v>
      </c>
      <c r="F235">
        <f t="shared" si="100"/>
        <v>2</v>
      </c>
      <c r="G235" t="str">
        <f t="shared" ref="G235" si="105">G91</f>
        <v>Levofloxacin</v>
      </c>
      <c r="H235">
        <f t="shared" si="75"/>
        <v>0.25</v>
      </c>
    </row>
    <row r="236" spans="1:8" x14ac:dyDescent="0.2">
      <c r="A236">
        <v>4</v>
      </c>
      <c r="B236">
        <f t="shared" si="69"/>
        <v>4</v>
      </c>
      <c r="C236" t="s">
        <v>28</v>
      </c>
      <c r="D236" t="s">
        <v>107</v>
      </c>
      <c r="E236">
        <f t="shared" si="80"/>
        <v>3</v>
      </c>
      <c r="F236">
        <f t="shared" si="100"/>
        <v>2</v>
      </c>
      <c r="G236" t="str">
        <f t="shared" ref="G236" si="106">G92</f>
        <v>Levofloxacin</v>
      </c>
      <c r="H236">
        <f t="shared" si="75"/>
        <v>0.125</v>
      </c>
    </row>
    <row r="237" spans="1:8" x14ac:dyDescent="0.2">
      <c r="A237">
        <v>4</v>
      </c>
      <c r="B237">
        <f t="shared" si="69"/>
        <v>4</v>
      </c>
      <c r="C237" t="s">
        <v>29</v>
      </c>
      <c r="D237" t="s">
        <v>107</v>
      </c>
      <c r="E237">
        <f t="shared" si="80"/>
        <v>3</v>
      </c>
      <c r="F237">
        <f t="shared" si="100"/>
        <v>2</v>
      </c>
      <c r="G237" t="str">
        <f t="shared" ref="G237" si="107">G93</f>
        <v>Levofloxacin</v>
      </c>
      <c r="H237">
        <f t="shared" si="75"/>
        <v>6.25E-2</v>
      </c>
    </row>
    <row r="238" spans="1:8" x14ac:dyDescent="0.2">
      <c r="A238">
        <v>4</v>
      </c>
      <c r="B238">
        <f t="shared" si="69"/>
        <v>4</v>
      </c>
      <c r="C238" t="s">
        <v>30</v>
      </c>
      <c r="D238" t="s">
        <v>107</v>
      </c>
      <c r="E238">
        <f t="shared" si="80"/>
        <v>3</v>
      </c>
      <c r="F238">
        <f t="shared" si="100"/>
        <v>2</v>
      </c>
      <c r="G238" t="str">
        <f t="shared" ref="G238" si="108">G94</f>
        <v>Levofloxacin</v>
      </c>
      <c r="H238">
        <f t="shared" si="75"/>
        <v>3.125E-2</v>
      </c>
    </row>
    <row r="239" spans="1:8" x14ac:dyDescent="0.2">
      <c r="A239">
        <v>4</v>
      </c>
      <c r="B239">
        <f t="shared" si="69"/>
        <v>4</v>
      </c>
      <c r="C239" t="s">
        <v>31</v>
      </c>
      <c r="D239" t="s">
        <v>107</v>
      </c>
      <c r="E239">
        <f t="shared" si="80"/>
        <v>3</v>
      </c>
      <c r="F239">
        <f t="shared" si="100"/>
        <v>2</v>
      </c>
      <c r="G239" t="str">
        <f t="shared" ref="G239" si="109">G95</f>
        <v>Levofloxacin</v>
      </c>
      <c r="H239">
        <f t="shared" si="75"/>
        <v>1.5625E-2</v>
      </c>
    </row>
    <row r="240" spans="1:8" x14ac:dyDescent="0.2">
      <c r="A240">
        <v>4</v>
      </c>
      <c r="B240">
        <f t="shared" si="69"/>
        <v>4</v>
      </c>
      <c r="C240" t="s">
        <v>32</v>
      </c>
      <c r="D240" t="s">
        <v>107</v>
      </c>
      <c r="E240">
        <f t="shared" si="80"/>
        <v>3</v>
      </c>
      <c r="F240">
        <f t="shared" si="100"/>
        <v>2</v>
      </c>
      <c r="G240" t="str">
        <f t="shared" ref="G240" si="110">G96</f>
        <v>Levofloxacin</v>
      </c>
      <c r="H240">
        <f t="shared" si="75"/>
        <v>7.8125E-3</v>
      </c>
    </row>
    <row r="241" spans="1:8" x14ac:dyDescent="0.2">
      <c r="A241">
        <v>4</v>
      </c>
      <c r="B241">
        <f t="shared" si="69"/>
        <v>4</v>
      </c>
      <c r="C241" t="s">
        <v>33</v>
      </c>
      <c r="D241" t="s">
        <v>107</v>
      </c>
      <c r="E241">
        <f t="shared" si="80"/>
        <v>3</v>
      </c>
      <c r="F241">
        <f t="shared" si="100"/>
        <v>2</v>
      </c>
      <c r="G241" t="str">
        <f t="shared" ref="G241" si="111">G97</f>
        <v>Levofloxacin</v>
      </c>
      <c r="H241">
        <f t="shared" si="75"/>
        <v>0</v>
      </c>
    </row>
    <row r="242" spans="1:8" x14ac:dyDescent="0.2">
      <c r="A242">
        <v>4</v>
      </c>
      <c r="B242">
        <f t="shared" si="69"/>
        <v>4</v>
      </c>
      <c r="C242" t="s">
        <v>34</v>
      </c>
      <c r="D242" t="s">
        <v>107</v>
      </c>
      <c r="E242">
        <f t="shared" si="80"/>
        <v>3</v>
      </c>
      <c r="F242">
        <f t="shared" si="100"/>
        <v>3</v>
      </c>
      <c r="G242" t="str">
        <f t="shared" ref="G242" si="112">G98</f>
        <v>Levofloxacin</v>
      </c>
      <c r="H242">
        <f t="shared" si="75"/>
        <v>8</v>
      </c>
    </row>
    <row r="243" spans="1:8" x14ac:dyDescent="0.2">
      <c r="A243">
        <v>4</v>
      </c>
      <c r="B243">
        <f t="shared" si="69"/>
        <v>4</v>
      </c>
      <c r="C243" t="s">
        <v>35</v>
      </c>
      <c r="D243" t="s">
        <v>107</v>
      </c>
      <c r="E243">
        <f t="shared" si="80"/>
        <v>3</v>
      </c>
      <c r="F243">
        <f t="shared" si="100"/>
        <v>3</v>
      </c>
      <c r="G243" t="str">
        <f t="shared" ref="G243" si="113">G99</f>
        <v>Levofloxacin</v>
      </c>
      <c r="H243">
        <f t="shared" si="75"/>
        <v>4</v>
      </c>
    </row>
    <row r="244" spans="1:8" x14ac:dyDescent="0.2">
      <c r="A244">
        <v>4</v>
      </c>
      <c r="B244">
        <f t="shared" si="69"/>
        <v>4</v>
      </c>
      <c r="C244" t="s">
        <v>36</v>
      </c>
      <c r="D244" t="s">
        <v>107</v>
      </c>
      <c r="E244">
        <f t="shared" si="80"/>
        <v>3</v>
      </c>
      <c r="F244">
        <f t="shared" si="100"/>
        <v>3</v>
      </c>
      <c r="G244" t="str">
        <f t="shared" ref="G244" si="114">G100</f>
        <v>Levofloxacin</v>
      </c>
      <c r="H244">
        <f t="shared" si="75"/>
        <v>2</v>
      </c>
    </row>
    <row r="245" spans="1:8" x14ac:dyDescent="0.2">
      <c r="A245">
        <v>4</v>
      </c>
      <c r="B245">
        <f t="shared" si="69"/>
        <v>4</v>
      </c>
      <c r="C245" t="s">
        <v>37</v>
      </c>
      <c r="D245" t="s">
        <v>107</v>
      </c>
      <c r="E245">
        <f t="shared" si="80"/>
        <v>3</v>
      </c>
      <c r="F245">
        <f t="shared" si="100"/>
        <v>3</v>
      </c>
      <c r="G245" t="str">
        <f t="shared" ref="G245" si="115">G101</f>
        <v>Levofloxacin</v>
      </c>
      <c r="H245">
        <f t="shared" si="75"/>
        <v>1</v>
      </c>
    </row>
    <row r="246" spans="1:8" x14ac:dyDescent="0.2">
      <c r="A246">
        <v>4</v>
      </c>
      <c r="B246">
        <f t="shared" si="69"/>
        <v>4</v>
      </c>
      <c r="C246" t="s">
        <v>38</v>
      </c>
      <c r="D246" t="s">
        <v>107</v>
      </c>
      <c r="E246">
        <f t="shared" si="80"/>
        <v>3</v>
      </c>
      <c r="F246">
        <f t="shared" si="100"/>
        <v>3</v>
      </c>
      <c r="G246" t="str">
        <f t="shared" ref="G246" si="116">G102</f>
        <v>Levofloxacin</v>
      </c>
      <c r="H246">
        <f t="shared" si="75"/>
        <v>0.5</v>
      </c>
    </row>
    <row r="247" spans="1:8" x14ac:dyDescent="0.2">
      <c r="A247">
        <v>4</v>
      </c>
      <c r="B247">
        <f t="shared" si="69"/>
        <v>4</v>
      </c>
      <c r="C247" t="s">
        <v>39</v>
      </c>
      <c r="D247" t="s">
        <v>107</v>
      </c>
      <c r="E247">
        <f t="shared" si="80"/>
        <v>3</v>
      </c>
      <c r="F247">
        <f t="shared" si="100"/>
        <v>3</v>
      </c>
      <c r="G247" t="str">
        <f t="shared" ref="G247" si="117">G103</f>
        <v>Levofloxacin</v>
      </c>
      <c r="H247">
        <f t="shared" si="75"/>
        <v>0.25</v>
      </c>
    </row>
    <row r="248" spans="1:8" x14ac:dyDescent="0.2">
      <c r="A248">
        <v>4</v>
      </c>
      <c r="B248">
        <f t="shared" si="69"/>
        <v>4</v>
      </c>
      <c r="C248" t="s">
        <v>40</v>
      </c>
      <c r="D248" t="s">
        <v>107</v>
      </c>
      <c r="E248">
        <f t="shared" si="80"/>
        <v>3</v>
      </c>
      <c r="F248">
        <f t="shared" si="100"/>
        <v>3</v>
      </c>
      <c r="G248" t="str">
        <f t="shared" ref="G248" si="118">G104</f>
        <v>Levofloxacin</v>
      </c>
      <c r="H248">
        <f t="shared" si="75"/>
        <v>0.125</v>
      </c>
    </row>
    <row r="249" spans="1:8" x14ac:dyDescent="0.2">
      <c r="A249">
        <v>4</v>
      </c>
      <c r="B249">
        <f t="shared" si="69"/>
        <v>4</v>
      </c>
      <c r="C249" t="s">
        <v>41</v>
      </c>
      <c r="D249" t="s">
        <v>107</v>
      </c>
      <c r="E249">
        <f t="shared" si="80"/>
        <v>3</v>
      </c>
      <c r="F249">
        <f t="shared" si="100"/>
        <v>3</v>
      </c>
      <c r="G249" t="str">
        <f t="shared" ref="G249" si="119">G105</f>
        <v>Levofloxacin</v>
      </c>
      <c r="H249">
        <f t="shared" si="75"/>
        <v>6.25E-2</v>
      </c>
    </row>
    <row r="250" spans="1:8" x14ac:dyDescent="0.2">
      <c r="A250">
        <v>4</v>
      </c>
      <c r="B250">
        <f t="shared" si="69"/>
        <v>4</v>
      </c>
      <c r="C250" t="s">
        <v>42</v>
      </c>
      <c r="D250" t="s">
        <v>107</v>
      </c>
      <c r="E250">
        <f t="shared" si="80"/>
        <v>3</v>
      </c>
      <c r="F250">
        <f t="shared" si="100"/>
        <v>3</v>
      </c>
      <c r="G250" t="str">
        <f t="shared" ref="G250" si="120">G106</f>
        <v>Levofloxacin</v>
      </c>
      <c r="H250">
        <f t="shared" si="75"/>
        <v>3.125E-2</v>
      </c>
    </row>
    <row r="251" spans="1:8" x14ac:dyDescent="0.2">
      <c r="A251">
        <v>4</v>
      </c>
      <c r="B251">
        <f t="shared" si="69"/>
        <v>4</v>
      </c>
      <c r="C251" t="s">
        <v>43</v>
      </c>
      <c r="D251" t="s">
        <v>107</v>
      </c>
      <c r="E251">
        <f t="shared" si="80"/>
        <v>3</v>
      </c>
      <c r="F251">
        <f t="shared" si="100"/>
        <v>3</v>
      </c>
      <c r="G251" t="str">
        <f t="shared" ref="G251" si="121">G107</f>
        <v>Levofloxacin</v>
      </c>
      <c r="H251">
        <f t="shared" si="75"/>
        <v>1.5625E-2</v>
      </c>
    </row>
    <row r="252" spans="1:8" x14ac:dyDescent="0.2">
      <c r="A252">
        <v>4</v>
      </c>
      <c r="B252">
        <f t="shared" si="69"/>
        <v>4</v>
      </c>
      <c r="C252" t="s">
        <v>44</v>
      </c>
      <c r="D252" t="s">
        <v>107</v>
      </c>
      <c r="E252">
        <f t="shared" si="80"/>
        <v>3</v>
      </c>
      <c r="F252">
        <f t="shared" si="100"/>
        <v>3</v>
      </c>
      <c r="G252" t="str">
        <f t="shared" ref="G252" si="122">G108</f>
        <v>Levofloxacin</v>
      </c>
      <c r="H252">
        <f t="shared" si="75"/>
        <v>7.8125E-3</v>
      </c>
    </row>
    <row r="253" spans="1:8" x14ac:dyDescent="0.2">
      <c r="A253">
        <v>4</v>
      </c>
      <c r="B253">
        <f t="shared" si="69"/>
        <v>4</v>
      </c>
      <c r="C253" t="s">
        <v>45</v>
      </c>
      <c r="D253" t="s">
        <v>107</v>
      </c>
      <c r="E253">
        <f t="shared" si="80"/>
        <v>3</v>
      </c>
      <c r="F253">
        <f t="shared" si="100"/>
        <v>3</v>
      </c>
      <c r="G253" t="str">
        <f t="shared" ref="G253" si="123">G109</f>
        <v>Levofloxacin</v>
      </c>
      <c r="H253">
        <f t="shared" si="75"/>
        <v>0</v>
      </c>
    </row>
    <row r="254" spans="1:8" x14ac:dyDescent="0.2">
      <c r="A254">
        <v>4</v>
      </c>
      <c r="B254">
        <f t="shared" si="69"/>
        <v>4</v>
      </c>
      <c r="C254" t="s">
        <v>46</v>
      </c>
      <c r="D254" t="s">
        <v>107</v>
      </c>
      <c r="E254">
        <f t="shared" si="80"/>
        <v>4</v>
      </c>
      <c r="F254">
        <f t="shared" si="100"/>
        <v>1</v>
      </c>
      <c r="G254" t="str">
        <f t="shared" ref="G254" si="124">G110</f>
        <v>Levofloxacin</v>
      </c>
      <c r="H254">
        <f t="shared" si="75"/>
        <v>8</v>
      </c>
    </row>
    <row r="255" spans="1:8" x14ac:dyDescent="0.2">
      <c r="A255">
        <v>4</v>
      </c>
      <c r="B255">
        <f t="shared" si="69"/>
        <v>4</v>
      </c>
      <c r="C255" t="s">
        <v>47</v>
      </c>
      <c r="D255" t="s">
        <v>107</v>
      </c>
      <c r="E255">
        <f t="shared" si="80"/>
        <v>4</v>
      </c>
      <c r="F255">
        <f t="shared" si="100"/>
        <v>1</v>
      </c>
      <c r="G255" t="str">
        <f t="shared" ref="G255" si="125">G111</f>
        <v>Levofloxacin</v>
      </c>
      <c r="H255">
        <f t="shared" si="75"/>
        <v>4</v>
      </c>
    </row>
    <row r="256" spans="1:8" x14ac:dyDescent="0.2">
      <c r="A256">
        <v>4</v>
      </c>
      <c r="B256">
        <f t="shared" si="69"/>
        <v>4</v>
      </c>
      <c r="C256" t="s">
        <v>48</v>
      </c>
      <c r="D256" t="s">
        <v>107</v>
      </c>
      <c r="E256">
        <f t="shared" si="80"/>
        <v>4</v>
      </c>
      <c r="F256">
        <f t="shared" si="100"/>
        <v>1</v>
      </c>
      <c r="G256" t="str">
        <f t="shared" ref="G256" si="126">G112</f>
        <v>Levofloxacin</v>
      </c>
      <c r="H256">
        <f t="shared" si="75"/>
        <v>2</v>
      </c>
    </row>
    <row r="257" spans="1:8" x14ac:dyDescent="0.2">
      <c r="A257">
        <v>4</v>
      </c>
      <c r="B257">
        <f t="shared" si="69"/>
        <v>4</v>
      </c>
      <c r="C257" t="s">
        <v>49</v>
      </c>
      <c r="D257" t="s">
        <v>107</v>
      </c>
      <c r="E257">
        <f t="shared" si="80"/>
        <v>4</v>
      </c>
      <c r="F257">
        <f t="shared" si="100"/>
        <v>1</v>
      </c>
      <c r="G257" t="str">
        <f t="shared" ref="G257" si="127">G113</f>
        <v>Levofloxacin</v>
      </c>
      <c r="H257">
        <f t="shared" si="75"/>
        <v>1</v>
      </c>
    </row>
    <row r="258" spans="1:8" x14ac:dyDescent="0.2">
      <c r="A258">
        <v>4</v>
      </c>
      <c r="B258">
        <f t="shared" si="69"/>
        <v>4</v>
      </c>
      <c r="C258" t="s">
        <v>50</v>
      </c>
      <c r="D258" t="s">
        <v>107</v>
      </c>
      <c r="E258">
        <f t="shared" si="80"/>
        <v>4</v>
      </c>
      <c r="F258">
        <f t="shared" si="100"/>
        <v>1</v>
      </c>
      <c r="G258" t="str">
        <f t="shared" ref="G258" si="128">G114</f>
        <v>Levofloxacin</v>
      </c>
      <c r="H258">
        <f t="shared" si="75"/>
        <v>0.5</v>
      </c>
    </row>
    <row r="259" spans="1:8" x14ac:dyDescent="0.2">
      <c r="A259">
        <v>4</v>
      </c>
      <c r="B259">
        <f t="shared" si="69"/>
        <v>4</v>
      </c>
      <c r="C259" t="s">
        <v>51</v>
      </c>
      <c r="D259" t="s">
        <v>107</v>
      </c>
      <c r="E259">
        <f t="shared" si="80"/>
        <v>4</v>
      </c>
      <c r="F259">
        <f t="shared" si="100"/>
        <v>1</v>
      </c>
      <c r="G259" t="str">
        <f t="shared" ref="G259" si="129">G115</f>
        <v>Levofloxacin</v>
      </c>
      <c r="H259">
        <f t="shared" si="75"/>
        <v>0.25</v>
      </c>
    </row>
    <row r="260" spans="1:8" x14ac:dyDescent="0.2">
      <c r="A260">
        <v>4</v>
      </c>
      <c r="B260">
        <f t="shared" si="69"/>
        <v>4</v>
      </c>
      <c r="C260" t="s">
        <v>52</v>
      </c>
      <c r="D260" t="s">
        <v>107</v>
      </c>
      <c r="E260">
        <f t="shared" si="80"/>
        <v>4</v>
      </c>
      <c r="F260">
        <f t="shared" si="100"/>
        <v>1</v>
      </c>
      <c r="G260" t="str">
        <f t="shared" ref="G260" si="130">G116</f>
        <v>Levofloxacin</v>
      </c>
      <c r="H260">
        <f t="shared" si="75"/>
        <v>0.125</v>
      </c>
    </row>
    <row r="261" spans="1:8" x14ac:dyDescent="0.2">
      <c r="A261">
        <v>4</v>
      </c>
      <c r="B261">
        <f t="shared" si="69"/>
        <v>4</v>
      </c>
      <c r="C261" t="s">
        <v>53</v>
      </c>
      <c r="D261" t="s">
        <v>107</v>
      </c>
      <c r="E261">
        <f t="shared" si="80"/>
        <v>4</v>
      </c>
      <c r="F261">
        <f t="shared" si="100"/>
        <v>1</v>
      </c>
      <c r="G261" t="str">
        <f t="shared" ref="G261" si="131">G117</f>
        <v>Levofloxacin</v>
      </c>
      <c r="H261">
        <f t="shared" si="75"/>
        <v>6.25E-2</v>
      </c>
    </row>
    <row r="262" spans="1:8" x14ac:dyDescent="0.2">
      <c r="A262">
        <v>4</v>
      </c>
      <c r="B262">
        <f t="shared" si="69"/>
        <v>4</v>
      </c>
      <c r="C262" t="s">
        <v>54</v>
      </c>
      <c r="D262" t="s">
        <v>107</v>
      </c>
      <c r="E262">
        <f t="shared" si="80"/>
        <v>4</v>
      </c>
      <c r="F262">
        <f t="shared" si="100"/>
        <v>1</v>
      </c>
      <c r="G262" t="str">
        <f t="shared" ref="G262" si="132">G118</f>
        <v>Levofloxacin</v>
      </c>
      <c r="H262">
        <f t="shared" si="75"/>
        <v>3.125E-2</v>
      </c>
    </row>
    <row r="263" spans="1:8" x14ac:dyDescent="0.2">
      <c r="A263">
        <v>4</v>
      </c>
      <c r="B263">
        <f t="shared" si="69"/>
        <v>4</v>
      </c>
      <c r="C263" t="s">
        <v>55</v>
      </c>
      <c r="D263" t="s">
        <v>107</v>
      </c>
      <c r="E263">
        <f t="shared" si="80"/>
        <v>4</v>
      </c>
      <c r="F263">
        <f t="shared" si="100"/>
        <v>1</v>
      </c>
      <c r="G263" t="str">
        <f t="shared" ref="G263" si="133">G119</f>
        <v>Levofloxacin</v>
      </c>
      <c r="H263">
        <f t="shared" si="75"/>
        <v>1.5625E-2</v>
      </c>
    </row>
    <row r="264" spans="1:8" x14ac:dyDescent="0.2">
      <c r="A264">
        <v>4</v>
      </c>
      <c r="B264">
        <f t="shared" si="69"/>
        <v>4</v>
      </c>
      <c r="C264" t="s">
        <v>56</v>
      </c>
      <c r="D264" t="s">
        <v>107</v>
      </c>
      <c r="E264">
        <f t="shared" si="80"/>
        <v>4</v>
      </c>
      <c r="F264">
        <f t="shared" si="100"/>
        <v>1</v>
      </c>
      <c r="G264" t="str">
        <f t="shared" ref="G264" si="134">G120</f>
        <v>Levofloxacin</v>
      </c>
      <c r="H264">
        <f t="shared" si="75"/>
        <v>7.8125E-3</v>
      </c>
    </row>
    <row r="265" spans="1:8" x14ac:dyDescent="0.2">
      <c r="A265">
        <v>4</v>
      </c>
      <c r="B265">
        <f t="shared" si="69"/>
        <v>4</v>
      </c>
      <c r="C265" t="s">
        <v>57</v>
      </c>
      <c r="D265" t="s">
        <v>107</v>
      </c>
      <c r="E265">
        <f t="shared" si="80"/>
        <v>4</v>
      </c>
      <c r="F265">
        <f t="shared" si="100"/>
        <v>1</v>
      </c>
      <c r="G265" t="str">
        <f t="shared" ref="G265" si="135">G121</f>
        <v>Levofloxacin</v>
      </c>
      <c r="H265">
        <f t="shared" si="75"/>
        <v>0</v>
      </c>
    </row>
    <row r="266" spans="1:8" x14ac:dyDescent="0.2">
      <c r="A266">
        <v>4</v>
      </c>
      <c r="B266">
        <f t="shared" si="69"/>
        <v>4</v>
      </c>
      <c r="C266" t="s">
        <v>58</v>
      </c>
      <c r="D266" t="s">
        <v>107</v>
      </c>
      <c r="E266">
        <f t="shared" si="80"/>
        <v>4</v>
      </c>
      <c r="F266">
        <f t="shared" si="100"/>
        <v>2</v>
      </c>
      <c r="G266" t="str">
        <f t="shared" ref="G266" si="136">G122</f>
        <v>Levofloxacin</v>
      </c>
      <c r="H266">
        <f t="shared" si="75"/>
        <v>8</v>
      </c>
    </row>
    <row r="267" spans="1:8" x14ac:dyDescent="0.2">
      <c r="A267">
        <v>4</v>
      </c>
      <c r="B267">
        <f t="shared" ref="B267:B330" si="137">B195+1</f>
        <v>4</v>
      </c>
      <c r="C267" t="s">
        <v>59</v>
      </c>
      <c r="D267" t="s">
        <v>107</v>
      </c>
      <c r="E267">
        <f t="shared" si="80"/>
        <v>4</v>
      </c>
      <c r="F267">
        <f t="shared" si="100"/>
        <v>2</v>
      </c>
      <c r="G267" t="str">
        <f t="shared" ref="G267" si="138">G123</f>
        <v>Levofloxacin</v>
      </c>
      <c r="H267">
        <f t="shared" si="75"/>
        <v>4</v>
      </c>
    </row>
    <row r="268" spans="1:8" x14ac:dyDescent="0.2">
      <c r="A268">
        <v>4</v>
      </c>
      <c r="B268">
        <f t="shared" si="137"/>
        <v>4</v>
      </c>
      <c r="C268" t="s">
        <v>60</v>
      </c>
      <c r="D268" t="s">
        <v>107</v>
      </c>
      <c r="E268">
        <f t="shared" si="80"/>
        <v>4</v>
      </c>
      <c r="F268">
        <f t="shared" si="100"/>
        <v>2</v>
      </c>
      <c r="G268" t="str">
        <f t="shared" ref="G268" si="139">G124</f>
        <v>Levofloxacin</v>
      </c>
      <c r="H268">
        <f t="shared" si="75"/>
        <v>2</v>
      </c>
    </row>
    <row r="269" spans="1:8" x14ac:dyDescent="0.2">
      <c r="A269">
        <v>4</v>
      </c>
      <c r="B269">
        <f t="shared" si="137"/>
        <v>4</v>
      </c>
      <c r="C269" t="s">
        <v>61</v>
      </c>
      <c r="D269" t="s">
        <v>107</v>
      </c>
      <c r="E269">
        <f t="shared" si="80"/>
        <v>4</v>
      </c>
      <c r="F269">
        <f t="shared" si="100"/>
        <v>2</v>
      </c>
      <c r="G269" t="str">
        <f t="shared" ref="G269" si="140">G125</f>
        <v>Levofloxacin</v>
      </c>
      <c r="H269">
        <f t="shared" si="75"/>
        <v>1</v>
      </c>
    </row>
    <row r="270" spans="1:8" x14ac:dyDescent="0.2">
      <c r="A270">
        <v>4</v>
      </c>
      <c r="B270">
        <f t="shared" si="137"/>
        <v>4</v>
      </c>
      <c r="C270" t="s">
        <v>62</v>
      </c>
      <c r="D270" t="s">
        <v>107</v>
      </c>
      <c r="E270">
        <f t="shared" si="80"/>
        <v>4</v>
      </c>
      <c r="F270">
        <f t="shared" si="100"/>
        <v>2</v>
      </c>
      <c r="G270" t="str">
        <f t="shared" ref="G270" si="141">G126</f>
        <v>Levofloxacin</v>
      </c>
      <c r="H270">
        <f t="shared" si="75"/>
        <v>0.5</v>
      </c>
    </row>
    <row r="271" spans="1:8" x14ac:dyDescent="0.2">
      <c r="A271">
        <v>4</v>
      </c>
      <c r="B271">
        <f t="shared" si="137"/>
        <v>4</v>
      </c>
      <c r="C271" t="s">
        <v>63</v>
      </c>
      <c r="D271" t="s">
        <v>107</v>
      </c>
      <c r="E271">
        <f t="shared" si="80"/>
        <v>4</v>
      </c>
      <c r="F271">
        <f t="shared" si="100"/>
        <v>2</v>
      </c>
      <c r="G271" t="str">
        <f t="shared" ref="G271" si="142">G127</f>
        <v>Levofloxacin</v>
      </c>
      <c r="H271">
        <f t="shared" ref="H271:H289" si="143">H259</f>
        <v>0.25</v>
      </c>
    </row>
    <row r="272" spans="1:8" x14ac:dyDescent="0.2">
      <c r="A272">
        <v>4</v>
      </c>
      <c r="B272">
        <f t="shared" si="137"/>
        <v>4</v>
      </c>
      <c r="C272" t="s">
        <v>64</v>
      </c>
      <c r="D272" t="s">
        <v>107</v>
      </c>
      <c r="E272">
        <f t="shared" si="80"/>
        <v>4</v>
      </c>
      <c r="F272">
        <f t="shared" si="100"/>
        <v>2</v>
      </c>
      <c r="G272" t="str">
        <f t="shared" ref="G272" si="144">G128</f>
        <v>Levofloxacin</v>
      </c>
      <c r="H272">
        <f t="shared" si="143"/>
        <v>0.125</v>
      </c>
    </row>
    <row r="273" spans="1:8" x14ac:dyDescent="0.2">
      <c r="A273">
        <v>4</v>
      </c>
      <c r="B273">
        <f t="shared" si="137"/>
        <v>4</v>
      </c>
      <c r="C273" t="s">
        <v>65</v>
      </c>
      <c r="D273" t="s">
        <v>107</v>
      </c>
      <c r="E273">
        <f t="shared" si="80"/>
        <v>4</v>
      </c>
      <c r="F273">
        <f t="shared" si="100"/>
        <v>2</v>
      </c>
      <c r="G273" t="str">
        <f t="shared" ref="G273" si="145">G129</f>
        <v>Levofloxacin</v>
      </c>
      <c r="H273">
        <f t="shared" si="143"/>
        <v>6.25E-2</v>
      </c>
    </row>
    <row r="274" spans="1:8" x14ac:dyDescent="0.2">
      <c r="A274">
        <v>4</v>
      </c>
      <c r="B274">
        <f t="shared" si="137"/>
        <v>4</v>
      </c>
      <c r="C274" t="s">
        <v>66</v>
      </c>
      <c r="D274" t="s">
        <v>107</v>
      </c>
      <c r="E274">
        <f t="shared" si="80"/>
        <v>4</v>
      </c>
      <c r="F274">
        <f t="shared" si="100"/>
        <v>2</v>
      </c>
      <c r="G274" t="str">
        <f t="shared" ref="G274" si="146">G130</f>
        <v>Levofloxacin</v>
      </c>
      <c r="H274">
        <f t="shared" si="143"/>
        <v>3.125E-2</v>
      </c>
    </row>
    <row r="275" spans="1:8" x14ac:dyDescent="0.2">
      <c r="A275">
        <v>4</v>
      </c>
      <c r="B275">
        <f t="shared" si="137"/>
        <v>4</v>
      </c>
      <c r="C275" t="s">
        <v>67</v>
      </c>
      <c r="D275" t="s">
        <v>107</v>
      </c>
      <c r="E275">
        <f t="shared" si="80"/>
        <v>4</v>
      </c>
      <c r="F275">
        <f t="shared" si="100"/>
        <v>2</v>
      </c>
      <c r="G275" t="str">
        <f t="shared" ref="G275" si="147">G131</f>
        <v>Levofloxacin</v>
      </c>
      <c r="H275">
        <f t="shared" si="143"/>
        <v>1.5625E-2</v>
      </c>
    </row>
    <row r="276" spans="1:8" x14ac:dyDescent="0.2">
      <c r="A276">
        <v>4</v>
      </c>
      <c r="B276">
        <f t="shared" si="137"/>
        <v>4</v>
      </c>
      <c r="C276" t="s">
        <v>68</v>
      </c>
      <c r="D276" t="s">
        <v>107</v>
      </c>
      <c r="E276">
        <f t="shared" ref="E276:E289" si="148">E132</f>
        <v>4</v>
      </c>
      <c r="F276">
        <f t="shared" si="100"/>
        <v>2</v>
      </c>
      <c r="G276" t="str">
        <f t="shared" ref="G276" si="149">G132</f>
        <v>Levofloxacin</v>
      </c>
      <c r="H276">
        <f t="shared" si="143"/>
        <v>7.8125E-3</v>
      </c>
    </row>
    <row r="277" spans="1:8" x14ac:dyDescent="0.2">
      <c r="A277">
        <v>4</v>
      </c>
      <c r="B277">
        <f t="shared" si="137"/>
        <v>4</v>
      </c>
      <c r="C277" t="s">
        <v>69</v>
      </c>
      <c r="D277" t="s">
        <v>107</v>
      </c>
      <c r="E277">
        <f t="shared" si="148"/>
        <v>4</v>
      </c>
      <c r="F277">
        <f t="shared" si="100"/>
        <v>2</v>
      </c>
      <c r="G277" t="str">
        <f t="shared" ref="G277" si="150">G133</f>
        <v>Levofloxacin</v>
      </c>
      <c r="H277">
        <f t="shared" si="143"/>
        <v>0</v>
      </c>
    </row>
    <row r="278" spans="1:8" x14ac:dyDescent="0.2">
      <c r="A278">
        <v>4</v>
      </c>
      <c r="B278">
        <f t="shared" si="137"/>
        <v>4</v>
      </c>
      <c r="C278" t="s">
        <v>70</v>
      </c>
      <c r="D278" t="s">
        <v>107</v>
      </c>
      <c r="E278">
        <f t="shared" si="148"/>
        <v>4</v>
      </c>
      <c r="F278">
        <f t="shared" si="100"/>
        <v>3</v>
      </c>
      <c r="G278" t="str">
        <f t="shared" ref="G278" si="151">G134</f>
        <v>Levofloxacin</v>
      </c>
      <c r="H278">
        <f t="shared" si="143"/>
        <v>8</v>
      </c>
    </row>
    <row r="279" spans="1:8" x14ac:dyDescent="0.2">
      <c r="A279">
        <v>4</v>
      </c>
      <c r="B279">
        <f t="shared" si="137"/>
        <v>4</v>
      </c>
      <c r="C279" t="s">
        <v>71</v>
      </c>
      <c r="D279" t="s">
        <v>107</v>
      </c>
      <c r="E279">
        <f t="shared" si="148"/>
        <v>4</v>
      </c>
      <c r="F279">
        <f t="shared" si="100"/>
        <v>3</v>
      </c>
      <c r="G279" t="str">
        <f t="shared" ref="G279" si="152">G135</f>
        <v>Levofloxacin</v>
      </c>
      <c r="H279">
        <f t="shared" si="143"/>
        <v>4</v>
      </c>
    </row>
    <row r="280" spans="1:8" x14ac:dyDescent="0.2">
      <c r="A280">
        <v>4</v>
      </c>
      <c r="B280">
        <f t="shared" si="137"/>
        <v>4</v>
      </c>
      <c r="C280" t="s">
        <v>72</v>
      </c>
      <c r="D280" t="s">
        <v>107</v>
      </c>
      <c r="E280">
        <f t="shared" si="148"/>
        <v>4</v>
      </c>
      <c r="F280">
        <f t="shared" si="100"/>
        <v>3</v>
      </c>
      <c r="G280" t="str">
        <f t="shared" ref="G280" si="153">G136</f>
        <v>Levofloxacin</v>
      </c>
      <c r="H280">
        <f t="shared" si="143"/>
        <v>2</v>
      </c>
    </row>
    <row r="281" spans="1:8" x14ac:dyDescent="0.2">
      <c r="A281">
        <v>4</v>
      </c>
      <c r="B281">
        <f t="shared" si="137"/>
        <v>4</v>
      </c>
      <c r="C281" t="s">
        <v>73</v>
      </c>
      <c r="D281" t="s">
        <v>107</v>
      </c>
      <c r="E281">
        <f t="shared" si="148"/>
        <v>4</v>
      </c>
      <c r="F281">
        <f t="shared" si="100"/>
        <v>3</v>
      </c>
      <c r="G281" t="str">
        <f t="shared" ref="G281" si="154">G137</f>
        <v>Levofloxacin</v>
      </c>
      <c r="H281">
        <f t="shared" si="143"/>
        <v>1</v>
      </c>
    </row>
    <row r="282" spans="1:8" x14ac:dyDescent="0.2">
      <c r="A282">
        <v>4</v>
      </c>
      <c r="B282">
        <f t="shared" si="137"/>
        <v>4</v>
      </c>
      <c r="C282" t="s">
        <v>74</v>
      </c>
      <c r="D282" t="s">
        <v>107</v>
      </c>
      <c r="E282">
        <f t="shared" si="148"/>
        <v>4</v>
      </c>
      <c r="F282">
        <f t="shared" si="100"/>
        <v>3</v>
      </c>
      <c r="G282" t="str">
        <f t="shared" ref="G282" si="155">G138</f>
        <v>Levofloxacin</v>
      </c>
      <c r="H282">
        <f t="shared" si="143"/>
        <v>0.5</v>
      </c>
    </row>
    <row r="283" spans="1:8" x14ac:dyDescent="0.2">
      <c r="A283">
        <v>4</v>
      </c>
      <c r="B283">
        <f t="shared" si="137"/>
        <v>4</v>
      </c>
      <c r="C283" t="s">
        <v>75</v>
      </c>
      <c r="D283" t="s">
        <v>107</v>
      </c>
      <c r="E283">
        <f t="shared" si="148"/>
        <v>4</v>
      </c>
      <c r="F283">
        <f t="shared" si="100"/>
        <v>3</v>
      </c>
      <c r="G283" t="str">
        <f t="shared" ref="G283" si="156">G139</f>
        <v>Levofloxacin</v>
      </c>
      <c r="H283">
        <f t="shared" si="143"/>
        <v>0.25</v>
      </c>
    </row>
    <row r="284" spans="1:8" x14ac:dyDescent="0.2">
      <c r="A284">
        <v>4</v>
      </c>
      <c r="B284">
        <f t="shared" si="137"/>
        <v>4</v>
      </c>
      <c r="C284" t="s">
        <v>76</v>
      </c>
      <c r="D284" t="s">
        <v>107</v>
      </c>
      <c r="E284">
        <f t="shared" si="148"/>
        <v>4</v>
      </c>
      <c r="F284">
        <f t="shared" si="100"/>
        <v>3</v>
      </c>
      <c r="G284" t="str">
        <f t="shared" ref="G284" si="157">G140</f>
        <v>Levofloxacin</v>
      </c>
      <c r="H284">
        <f t="shared" si="143"/>
        <v>0.125</v>
      </c>
    </row>
    <row r="285" spans="1:8" x14ac:dyDescent="0.2">
      <c r="A285">
        <v>4</v>
      </c>
      <c r="B285">
        <f t="shared" si="137"/>
        <v>4</v>
      </c>
      <c r="C285" t="s">
        <v>77</v>
      </c>
      <c r="D285" t="s">
        <v>107</v>
      </c>
      <c r="E285">
        <f t="shared" si="148"/>
        <v>4</v>
      </c>
      <c r="F285">
        <f t="shared" si="100"/>
        <v>3</v>
      </c>
      <c r="G285" t="str">
        <f t="shared" ref="G285" si="158">G141</f>
        <v>Levofloxacin</v>
      </c>
      <c r="H285">
        <f t="shared" si="143"/>
        <v>6.25E-2</v>
      </c>
    </row>
    <row r="286" spans="1:8" x14ac:dyDescent="0.2">
      <c r="A286">
        <v>4</v>
      </c>
      <c r="B286">
        <f t="shared" si="137"/>
        <v>4</v>
      </c>
      <c r="C286" t="s">
        <v>78</v>
      </c>
      <c r="D286" t="s">
        <v>107</v>
      </c>
      <c r="E286">
        <f t="shared" si="148"/>
        <v>4</v>
      </c>
      <c r="F286">
        <f t="shared" si="100"/>
        <v>3</v>
      </c>
      <c r="G286" t="str">
        <f t="shared" ref="G286" si="159">G142</f>
        <v>Levofloxacin</v>
      </c>
      <c r="H286">
        <f t="shared" si="143"/>
        <v>3.125E-2</v>
      </c>
    </row>
    <row r="287" spans="1:8" x14ac:dyDescent="0.2">
      <c r="A287">
        <v>4</v>
      </c>
      <c r="B287">
        <f t="shared" si="137"/>
        <v>4</v>
      </c>
      <c r="C287" t="s">
        <v>79</v>
      </c>
      <c r="D287" t="s">
        <v>107</v>
      </c>
      <c r="E287">
        <f t="shared" si="148"/>
        <v>4</v>
      </c>
      <c r="F287">
        <f t="shared" si="100"/>
        <v>3</v>
      </c>
      <c r="G287" t="str">
        <f t="shared" ref="G287" si="160">G143</f>
        <v>Levofloxacin</v>
      </c>
      <c r="H287">
        <f t="shared" si="143"/>
        <v>1.5625E-2</v>
      </c>
    </row>
    <row r="288" spans="1:8" x14ac:dyDescent="0.2">
      <c r="A288">
        <v>4</v>
      </c>
      <c r="B288">
        <f t="shared" si="137"/>
        <v>4</v>
      </c>
      <c r="C288" t="s">
        <v>80</v>
      </c>
      <c r="D288" t="s">
        <v>107</v>
      </c>
      <c r="E288">
        <f t="shared" si="148"/>
        <v>4</v>
      </c>
      <c r="F288">
        <f t="shared" si="100"/>
        <v>3</v>
      </c>
      <c r="G288" t="str">
        <f t="shared" ref="G288" si="161">G144</f>
        <v>Levofloxacin</v>
      </c>
      <c r="H288">
        <f t="shared" si="143"/>
        <v>7.8125E-3</v>
      </c>
    </row>
    <row r="289" spans="1:8" x14ac:dyDescent="0.2">
      <c r="A289">
        <v>4</v>
      </c>
      <c r="B289">
        <f t="shared" si="137"/>
        <v>4</v>
      </c>
      <c r="C289" t="s">
        <v>81</v>
      </c>
      <c r="D289" t="s">
        <v>107</v>
      </c>
      <c r="E289">
        <f t="shared" si="148"/>
        <v>4</v>
      </c>
      <c r="F289">
        <f t="shared" si="100"/>
        <v>3</v>
      </c>
      <c r="G289" t="str">
        <f t="shared" ref="G289" si="162">G145</f>
        <v>Levofloxacin</v>
      </c>
      <c r="H289">
        <f t="shared" si="143"/>
        <v>0</v>
      </c>
    </row>
    <row r="290" spans="1:8" x14ac:dyDescent="0.2">
      <c r="A290">
        <v>4</v>
      </c>
      <c r="B290">
        <f t="shared" si="137"/>
        <v>5</v>
      </c>
      <c r="C290" t="s">
        <v>10</v>
      </c>
      <c r="D290" t="s">
        <v>106</v>
      </c>
      <c r="E290">
        <f>E2</f>
        <v>1</v>
      </c>
      <c r="F290">
        <f t="shared" si="100"/>
        <v>1</v>
      </c>
      <c r="G290" t="s">
        <v>6</v>
      </c>
      <c r="H290">
        <v>256</v>
      </c>
    </row>
    <row r="291" spans="1:8" x14ac:dyDescent="0.2">
      <c r="A291">
        <v>4</v>
      </c>
      <c r="B291">
        <f t="shared" si="137"/>
        <v>5</v>
      </c>
      <c r="C291" t="s">
        <v>11</v>
      </c>
      <c r="D291" t="s">
        <v>106</v>
      </c>
      <c r="E291">
        <f t="shared" ref="E291" si="163">E3</f>
        <v>1</v>
      </c>
      <c r="F291">
        <f t="shared" si="100"/>
        <v>1</v>
      </c>
      <c r="G291" t="s">
        <v>6</v>
      </c>
      <c r="H291">
        <f>H290/2</f>
        <v>128</v>
      </c>
    </row>
    <row r="292" spans="1:8" x14ac:dyDescent="0.2">
      <c r="A292">
        <v>4</v>
      </c>
      <c r="B292">
        <f t="shared" si="137"/>
        <v>5</v>
      </c>
      <c r="C292" t="s">
        <v>12</v>
      </c>
      <c r="D292" t="s">
        <v>106</v>
      </c>
      <c r="E292">
        <f t="shared" ref="E292" si="164">E4</f>
        <v>1</v>
      </c>
      <c r="F292">
        <f t="shared" si="100"/>
        <v>1</v>
      </c>
      <c r="G292" t="s">
        <v>6</v>
      </c>
      <c r="H292">
        <f t="shared" ref="H292:H300" si="165">H291/2</f>
        <v>64</v>
      </c>
    </row>
    <row r="293" spans="1:8" x14ac:dyDescent="0.2">
      <c r="A293">
        <v>4</v>
      </c>
      <c r="B293">
        <f t="shared" si="137"/>
        <v>5</v>
      </c>
      <c r="C293" t="s">
        <v>13</v>
      </c>
      <c r="D293" t="s">
        <v>106</v>
      </c>
      <c r="E293">
        <f t="shared" ref="E293" si="166">E5</f>
        <v>1</v>
      </c>
      <c r="F293">
        <f t="shared" si="100"/>
        <v>1</v>
      </c>
      <c r="G293" t="s">
        <v>6</v>
      </c>
      <c r="H293">
        <f t="shared" si="165"/>
        <v>32</v>
      </c>
    </row>
    <row r="294" spans="1:8" x14ac:dyDescent="0.2">
      <c r="A294">
        <v>4</v>
      </c>
      <c r="B294">
        <f t="shared" si="137"/>
        <v>5</v>
      </c>
      <c r="C294" t="s">
        <v>14</v>
      </c>
      <c r="D294" t="s">
        <v>106</v>
      </c>
      <c r="E294">
        <f t="shared" ref="E294" si="167">E6</f>
        <v>1</v>
      </c>
      <c r="F294">
        <f t="shared" si="100"/>
        <v>1</v>
      </c>
      <c r="G294" t="s">
        <v>6</v>
      </c>
      <c r="H294">
        <f t="shared" si="165"/>
        <v>16</v>
      </c>
    </row>
    <row r="295" spans="1:8" x14ac:dyDescent="0.2">
      <c r="A295">
        <v>4</v>
      </c>
      <c r="B295">
        <f t="shared" si="137"/>
        <v>5</v>
      </c>
      <c r="C295" t="s">
        <v>15</v>
      </c>
      <c r="D295" t="s">
        <v>106</v>
      </c>
      <c r="E295">
        <f t="shared" ref="E295" si="168">E7</f>
        <v>1</v>
      </c>
      <c r="F295">
        <f t="shared" ref="F295:F358" si="169">F259</f>
        <v>1</v>
      </c>
      <c r="G295" t="s">
        <v>6</v>
      </c>
      <c r="H295">
        <f t="shared" si="165"/>
        <v>8</v>
      </c>
    </row>
    <row r="296" spans="1:8" x14ac:dyDescent="0.2">
      <c r="A296">
        <v>4</v>
      </c>
      <c r="B296">
        <f t="shared" si="137"/>
        <v>5</v>
      </c>
      <c r="C296" t="s">
        <v>16</v>
      </c>
      <c r="D296" t="s">
        <v>106</v>
      </c>
      <c r="E296">
        <f t="shared" ref="E296" si="170">E8</f>
        <v>1</v>
      </c>
      <c r="F296">
        <f t="shared" si="169"/>
        <v>1</v>
      </c>
      <c r="G296" t="s">
        <v>6</v>
      </c>
      <c r="H296">
        <f t="shared" si="165"/>
        <v>4</v>
      </c>
    </row>
    <row r="297" spans="1:8" x14ac:dyDescent="0.2">
      <c r="A297">
        <v>4</v>
      </c>
      <c r="B297">
        <f t="shared" si="137"/>
        <v>5</v>
      </c>
      <c r="C297" t="s">
        <v>17</v>
      </c>
      <c r="D297" t="s">
        <v>106</v>
      </c>
      <c r="E297">
        <f t="shared" ref="E297" si="171">E9</f>
        <v>1</v>
      </c>
      <c r="F297">
        <f t="shared" si="169"/>
        <v>1</v>
      </c>
      <c r="G297" t="s">
        <v>6</v>
      </c>
      <c r="H297">
        <f t="shared" si="165"/>
        <v>2</v>
      </c>
    </row>
    <row r="298" spans="1:8" x14ac:dyDescent="0.2">
      <c r="A298">
        <v>4</v>
      </c>
      <c r="B298">
        <f t="shared" si="137"/>
        <v>5</v>
      </c>
      <c r="C298" t="s">
        <v>18</v>
      </c>
      <c r="D298" t="s">
        <v>106</v>
      </c>
      <c r="E298">
        <f t="shared" ref="E298" si="172">E10</f>
        <v>1</v>
      </c>
      <c r="F298">
        <f t="shared" si="169"/>
        <v>1</v>
      </c>
      <c r="G298" t="s">
        <v>6</v>
      </c>
      <c r="H298">
        <f t="shared" si="165"/>
        <v>1</v>
      </c>
    </row>
    <row r="299" spans="1:8" x14ac:dyDescent="0.2">
      <c r="A299">
        <v>4</v>
      </c>
      <c r="B299">
        <f t="shared" si="137"/>
        <v>5</v>
      </c>
      <c r="C299" t="s">
        <v>19</v>
      </c>
      <c r="D299" t="s">
        <v>106</v>
      </c>
      <c r="E299">
        <f t="shared" ref="E299" si="173">E11</f>
        <v>1</v>
      </c>
      <c r="F299">
        <f t="shared" si="169"/>
        <v>1</v>
      </c>
      <c r="G299" t="s">
        <v>6</v>
      </c>
      <c r="H299">
        <f t="shared" si="165"/>
        <v>0.5</v>
      </c>
    </row>
    <row r="300" spans="1:8" x14ac:dyDescent="0.2">
      <c r="A300">
        <v>4</v>
      </c>
      <c r="B300">
        <f t="shared" si="137"/>
        <v>5</v>
      </c>
      <c r="C300" t="s">
        <v>20</v>
      </c>
      <c r="D300" t="s">
        <v>106</v>
      </c>
      <c r="E300">
        <f t="shared" ref="E300" si="174">E12</f>
        <v>1</v>
      </c>
      <c r="F300">
        <f t="shared" si="169"/>
        <v>1</v>
      </c>
      <c r="G300" t="s">
        <v>6</v>
      </c>
      <c r="H300">
        <f t="shared" si="165"/>
        <v>0.25</v>
      </c>
    </row>
    <row r="301" spans="1:8" x14ac:dyDescent="0.2">
      <c r="A301">
        <v>4</v>
      </c>
      <c r="B301">
        <f t="shared" si="137"/>
        <v>5</v>
      </c>
      <c r="C301" t="s">
        <v>21</v>
      </c>
      <c r="D301" t="s">
        <v>106</v>
      </c>
      <c r="E301">
        <f t="shared" ref="E301" si="175">E13</f>
        <v>1</v>
      </c>
      <c r="F301">
        <f t="shared" si="169"/>
        <v>1</v>
      </c>
      <c r="G301" t="s">
        <v>6</v>
      </c>
      <c r="H301">
        <v>0</v>
      </c>
    </row>
    <row r="302" spans="1:8" x14ac:dyDescent="0.2">
      <c r="A302">
        <v>4</v>
      </c>
      <c r="B302">
        <f t="shared" si="137"/>
        <v>5</v>
      </c>
      <c r="C302" t="s">
        <v>22</v>
      </c>
      <c r="D302" t="s">
        <v>106</v>
      </c>
      <c r="E302">
        <f t="shared" ref="E302" si="176">E14</f>
        <v>1</v>
      </c>
      <c r="F302">
        <f t="shared" si="169"/>
        <v>2</v>
      </c>
      <c r="G302" t="s">
        <v>6</v>
      </c>
      <c r="H302">
        <f>H290</f>
        <v>256</v>
      </c>
    </row>
    <row r="303" spans="1:8" x14ac:dyDescent="0.2">
      <c r="A303">
        <v>4</v>
      </c>
      <c r="B303">
        <f t="shared" si="137"/>
        <v>5</v>
      </c>
      <c r="C303" t="s">
        <v>23</v>
      </c>
      <c r="D303" t="s">
        <v>106</v>
      </c>
      <c r="E303">
        <f t="shared" ref="E303" si="177">E15</f>
        <v>1</v>
      </c>
      <c r="F303">
        <f t="shared" si="169"/>
        <v>2</v>
      </c>
      <c r="G303" t="s">
        <v>6</v>
      </c>
      <c r="H303">
        <f t="shared" ref="H303:H366" si="178">H291</f>
        <v>128</v>
      </c>
    </row>
    <row r="304" spans="1:8" x14ac:dyDescent="0.2">
      <c r="A304">
        <v>4</v>
      </c>
      <c r="B304">
        <f t="shared" si="137"/>
        <v>5</v>
      </c>
      <c r="C304" t="s">
        <v>24</v>
      </c>
      <c r="D304" t="s">
        <v>106</v>
      </c>
      <c r="E304">
        <f t="shared" ref="E304" si="179">E16</f>
        <v>1</v>
      </c>
      <c r="F304">
        <f t="shared" si="169"/>
        <v>2</v>
      </c>
      <c r="G304" t="s">
        <v>6</v>
      </c>
      <c r="H304">
        <f t="shared" si="178"/>
        <v>64</v>
      </c>
    </row>
    <row r="305" spans="1:8" x14ac:dyDescent="0.2">
      <c r="A305">
        <v>4</v>
      </c>
      <c r="B305">
        <f t="shared" si="137"/>
        <v>5</v>
      </c>
      <c r="C305" t="s">
        <v>25</v>
      </c>
      <c r="D305" t="s">
        <v>106</v>
      </c>
      <c r="E305">
        <f t="shared" ref="E305" si="180">E17</f>
        <v>1</v>
      </c>
      <c r="F305">
        <f t="shared" si="169"/>
        <v>2</v>
      </c>
      <c r="G305" t="s">
        <v>6</v>
      </c>
      <c r="H305">
        <f t="shared" si="178"/>
        <v>32</v>
      </c>
    </row>
    <row r="306" spans="1:8" x14ac:dyDescent="0.2">
      <c r="A306">
        <v>4</v>
      </c>
      <c r="B306">
        <f t="shared" si="137"/>
        <v>5</v>
      </c>
      <c r="C306" t="s">
        <v>26</v>
      </c>
      <c r="D306" t="s">
        <v>106</v>
      </c>
      <c r="E306">
        <f t="shared" ref="E306" si="181">E18</f>
        <v>1</v>
      </c>
      <c r="F306">
        <f t="shared" si="169"/>
        <v>2</v>
      </c>
      <c r="G306" t="s">
        <v>6</v>
      </c>
      <c r="H306">
        <f t="shared" si="178"/>
        <v>16</v>
      </c>
    </row>
    <row r="307" spans="1:8" x14ac:dyDescent="0.2">
      <c r="A307">
        <v>4</v>
      </c>
      <c r="B307">
        <f t="shared" si="137"/>
        <v>5</v>
      </c>
      <c r="C307" t="s">
        <v>27</v>
      </c>
      <c r="D307" t="s">
        <v>106</v>
      </c>
      <c r="E307">
        <f t="shared" ref="E307" si="182">E19</f>
        <v>1</v>
      </c>
      <c r="F307">
        <f t="shared" si="169"/>
        <v>2</v>
      </c>
      <c r="G307" t="s">
        <v>6</v>
      </c>
      <c r="H307">
        <f t="shared" si="178"/>
        <v>8</v>
      </c>
    </row>
    <row r="308" spans="1:8" x14ac:dyDescent="0.2">
      <c r="A308">
        <v>4</v>
      </c>
      <c r="B308">
        <f t="shared" si="137"/>
        <v>5</v>
      </c>
      <c r="C308" t="s">
        <v>28</v>
      </c>
      <c r="D308" t="s">
        <v>106</v>
      </c>
      <c r="E308">
        <f t="shared" ref="E308" si="183">E20</f>
        <v>1</v>
      </c>
      <c r="F308">
        <f t="shared" si="169"/>
        <v>2</v>
      </c>
      <c r="G308" t="s">
        <v>6</v>
      </c>
      <c r="H308">
        <f t="shared" si="178"/>
        <v>4</v>
      </c>
    </row>
    <row r="309" spans="1:8" x14ac:dyDescent="0.2">
      <c r="A309">
        <v>4</v>
      </c>
      <c r="B309">
        <f t="shared" si="137"/>
        <v>5</v>
      </c>
      <c r="C309" t="s">
        <v>29</v>
      </c>
      <c r="D309" t="s">
        <v>106</v>
      </c>
      <c r="E309">
        <f t="shared" ref="E309" si="184">E21</f>
        <v>1</v>
      </c>
      <c r="F309">
        <f t="shared" si="169"/>
        <v>2</v>
      </c>
      <c r="G309" t="s">
        <v>6</v>
      </c>
      <c r="H309">
        <f t="shared" si="178"/>
        <v>2</v>
      </c>
    </row>
    <row r="310" spans="1:8" x14ac:dyDescent="0.2">
      <c r="A310">
        <v>4</v>
      </c>
      <c r="B310">
        <f t="shared" si="137"/>
        <v>5</v>
      </c>
      <c r="C310" t="s">
        <v>30</v>
      </c>
      <c r="D310" t="s">
        <v>106</v>
      </c>
      <c r="E310">
        <f t="shared" ref="E310" si="185">E22</f>
        <v>1</v>
      </c>
      <c r="F310">
        <f t="shared" si="169"/>
        <v>2</v>
      </c>
      <c r="G310" t="s">
        <v>6</v>
      </c>
      <c r="H310">
        <f t="shared" si="178"/>
        <v>1</v>
      </c>
    </row>
    <row r="311" spans="1:8" x14ac:dyDescent="0.2">
      <c r="A311">
        <v>4</v>
      </c>
      <c r="B311">
        <f t="shared" si="137"/>
        <v>5</v>
      </c>
      <c r="C311" t="s">
        <v>31</v>
      </c>
      <c r="D311" t="s">
        <v>106</v>
      </c>
      <c r="E311">
        <f t="shared" ref="E311" si="186">E23</f>
        <v>1</v>
      </c>
      <c r="F311">
        <f t="shared" si="169"/>
        <v>2</v>
      </c>
      <c r="G311" t="s">
        <v>6</v>
      </c>
      <c r="H311">
        <f t="shared" si="178"/>
        <v>0.5</v>
      </c>
    </row>
    <row r="312" spans="1:8" x14ac:dyDescent="0.2">
      <c r="A312">
        <v>4</v>
      </c>
      <c r="B312">
        <f t="shared" si="137"/>
        <v>5</v>
      </c>
      <c r="C312" t="s">
        <v>32</v>
      </c>
      <c r="D312" t="s">
        <v>106</v>
      </c>
      <c r="E312">
        <f t="shared" ref="E312" si="187">E24</f>
        <v>1</v>
      </c>
      <c r="F312">
        <f t="shared" si="169"/>
        <v>2</v>
      </c>
      <c r="G312" t="s">
        <v>6</v>
      </c>
      <c r="H312">
        <f t="shared" si="178"/>
        <v>0.25</v>
      </c>
    </row>
    <row r="313" spans="1:8" x14ac:dyDescent="0.2">
      <c r="A313">
        <v>4</v>
      </c>
      <c r="B313">
        <f t="shared" si="137"/>
        <v>5</v>
      </c>
      <c r="C313" t="s">
        <v>33</v>
      </c>
      <c r="D313" t="s">
        <v>106</v>
      </c>
      <c r="E313">
        <f t="shared" ref="E313" si="188">E25</f>
        <v>1</v>
      </c>
      <c r="F313">
        <f t="shared" si="169"/>
        <v>2</v>
      </c>
      <c r="G313" t="s">
        <v>6</v>
      </c>
      <c r="H313">
        <f t="shared" si="178"/>
        <v>0</v>
      </c>
    </row>
    <row r="314" spans="1:8" x14ac:dyDescent="0.2">
      <c r="A314">
        <v>4</v>
      </c>
      <c r="B314">
        <f t="shared" si="137"/>
        <v>5</v>
      </c>
      <c r="C314" t="s">
        <v>34</v>
      </c>
      <c r="D314" t="s">
        <v>106</v>
      </c>
      <c r="E314">
        <f t="shared" ref="E314" si="189">E26</f>
        <v>1</v>
      </c>
      <c r="F314">
        <f t="shared" si="169"/>
        <v>3</v>
      </c>
      <c r="G314" t="s">
        <v>6</v>
      </c>
      <c r="H314">
        <f t="shared" si="178"/>
        <v>256</v>
      </c>
    </row>
    <row r="315" spans="1:8" x14ac:dyDescent="0.2">
      <c r="A315">
        <v>4</v>
      </c>
      <c r="B315">
        <f t="shared" si="137"/>
        <v>5</v>
      </c>
      <c r="C315" t="s">
        <v>35</v>
      </c>
      <c r="D315" t="s">
        <v>106</v>
      </c>
      <c r="E315">
        <f t="shared" ref="E315" si="190">E27</f>
        <v>1</v>
      </c>
      <c r="F315">
        <f t="shared" si="169"/>
        <v>3</v>
      </c>
      <c r="G315" t="s">
        <v>6</v>
      </c>
      <c r="H315">
        <f t="shared" si="178"/>
        <v>128</v>
      </c>
    </row>
    <row r="316" spans="1:8" x14ac:dyDescent="0.2">
      <c r="A316">
        <v>4</v>
      </c>
      <c r="B316">
        <f t="shared" si="137"/>
        <v>5</v>
      </c>
      <c r="C316" t="s">
        <v>36</v>
      </c>
      <c r="D316" t="s">
        <v>106</v>
      </c>
      <c r="E316">
        <f t="shared" ref="E316" si="191">E28</f>
        <v>1</v>
      </c>
      <c r="F316">
        <f t="shared" si="169"/>
        <v>3</v>
      </c>
      <c r="G316" t="s">
        <v>6</v>
      </c>
      <c r="H316">
        <f t="shared" si="178"/>
        <v>64</v>
      </c>
    </row>
    <row r="317" spans="1:8" x14ac:dyDescent="0.2">
      <c r="A317">
        <v>4</v>
      </c>
      <c r="B317">
        <f t="shared" si="137"/>
        <v>5</v>
      </c>
      <c r="C317" t="s">
        <v>37</v>
      </c>
      <c r="D317" t="s">
        <v>106</v>
      </c>
      <c r="E317">
        <f t="shared" ref="E317" si="192">E29</f>
        <v>1</v>
      </c>
      <c r="F317">
        <f t="shared" si="169"/>
        <v>3</v>
      </c>
      <c r="G317" t="s">
        <v>6</v>
      </c>
      <c r="H317">
        <f t="shared" si="178"/>
        <v>32</v>
      </c>
    </row>
    <row r="318" spans="1:8" x14ac:dyDescent="0.2">
      <c r="A318">
        <v>4</v>
      </c>
      <c r="B318">
        <f t="shared" si="137"/>
        <v>5</v>
      </c>
      <c r="C318" t="s">
        <v>38</v>
      </c>
      <c r="D318" t="s">
        <v>106</v>
      </c>
      <c r="E318">
        <f t="shared" ref="E318" si="193">E30</f>
        <v>1</v>
      </c>
      <c r="F318">
        <f t="shared" si="169"/>
        <v>3</v>
      </c>
      <c r="G318" t="s">
        <v>6</v>
      </c>
      <c r="H318">
        <f t="shared" si="178"/>
        <v>16</v>
      </c>
    </row>
    <row r="319" spans="1:8" x14ac:dyDescent="0.2">
      <c r="A319">
        <v>4</v>
      </c>
      <c r="B319">
        <f t="shared" si="137"/>
        <v>5</v>
      </c>
      <c r="C319" t="s">
        <v>39</v>
      </c>
      <c r="D319" t="s">
        <v>106</v>
      </c>
      <c r="E319">
        <f t="shared" ref="E319" si="194">E31</f>
        <v>1</v>
      </c>
      <c r="F319">
        <f t="shared" si="169"/>
        <v>3</v>
      </c>
      <c r="G319" t="s">
        <v>6</v>
      </c>
      <c r="H319">
        <f t="shared" si="178"/>
        <v>8</v>
      </c>
    </row>
    <row r="320" spans="1:8" x14ac:dyDescent="0.2">
      <c r="A320">
        <v>4</v>
      </c>
      <c r="B320">
        <f t="shared" si="137"/>
        <v>5</v>
      </c>
      <c r="C320" t="s">
        <v>40</v>
      </c>
      <c r="D320" t="s">
        <v>106</v>
      </c>
      <c r="E320">
        <f t="shared" ref="E320" si="195">E32</f>
        <v>1</v>
      </c>
      <c r="F320">
        <f t="shared" si="169"/>
        <v>3</v>
      </c>
      <c r="G320" t="s">
        <v>6</v>
      </c>
      <c r="H320">
        <f t="shared" si="178"/>
        <v>4</v>
      </c>
    </row>
    <row r="321" spans="1:8" x14ac:dyDescent="0.2">
      <c r="A321">
        <v>4</v>
      </c>
      <c r="B321">
        <f t="shared" si="137"/>
        <v>5</v>
      </c>
      <c r="C321" t="s">
        <v>41</v>
      </c>
      <c r="D321" t="s">
        <v>106</v>
      </c>
      <c r="E321">
        <f t="shared" ref="E321" si="196">E33</f>
        <v>1</v>
      </c>
      <c r="F321">
        <f t="shared" si="169"/>
        <v>3</v>
      </c>
      <c r="G321" t="s">
        <v>6</v>
      </c>
      <c r="H321">
        <f t="shared" si="178"/>
        <v>2</v>
      </c>
    </row>
    <row r="322" spans="1:8" x14ac:dyDescent="0.2">
      <c r="A322">
        <v>4</v>
      </c>
      <c r="B322">
        <f t="shared" si="137"/>
        <v>5</v>
      </c>
      <c r="C322" t="s">
        <v>42</v>
      </c>
      <c r="D322" t="s">
        <v>106</v>
      </c>
      <c r="E322">
        <f t="shared" ref="E322" si="197">E34</f>
        <v>1</v>
      </c>
      <c r="F322">
        <f t="shared" si="169"/>
        <v>3</v>
      </c>
      <c r="G322" t="s">
        <v>6</v>
      </c>
      <c r="H322">
        <f t="shared" si="178"/>
        <v>1</v>
      </c>
    </row>
    <row r="323" spans="1:8" x14ac:dyDescent="0.2">
      <c r="A323">
        <v>4</v>
      </c>
      <c r="B323">
        <f t="shared" si="137"/>
        <v>5</v>
      </c>
      <c r="C323" t="s">
        <v>43</v>
      </c>
      <c r="D323" t="s">
        <v>106</v>
      </c>
      <c r="E323">
        <f t="shared" ref="E323" si="198">E35</f>
        <v>1</v>
      </c>
      <c r="F323">
        <f t="shared" si="169"/>
        <v>3</v>
      </c>
      <c r="G323" t="s">
        <v>6</v>
      </c>
      <c r="H323">
        <f t="shared" si="178"/>
        <v>0.5</v>
      </c>
    </row>
    <row r="324" spans="1:8" x14ac:dyDescent="0.2">
      <c r="A324">
        <v>4</v>
      </c>
      <c r="B324">
        <f t="shared" si="137"/>
        <v>5</v>
      </c>
      <c r="C324" t="s">
        <v>44</v>
      </c>
      <c r="D324" t="s">
        <v>106</v>
      </c>
      <c r="E324">
        <f t="shared" ref="E324" si="199">E36</f>
        <v>1</v>
      </c>
      <c r="F324">
        <f t="shared" si="169"/>
        <v>3</v>
      </c>
      <c r="G324" t="s">
        <v>6</v>
      </c>
      <c r="H324">
        <f t="shared" si="178"/>
        <v>0.25</v>
      </c>
    </row>
    <row r="325" spans="1:8" x14ac:dyDescent="0.2">
      <c r="A325">
        <v>4</v>
      </c>
      <c r="B325">
        <f t="shared" si="137"/>
        <v>5</v>
      </c>
      <c r="C325" t="s">
        <v>45</v>
      </c>
      <c r="D325" t="s">
        <v>106</v>
      </c>
      <c r="E325">
        <f t="shared" ref="E325" si="200">E37</f>
        <v>1</v>
      </c>
      <c r="F325">
        <f t="shared" si="169"/>
        <v>3</v>
      </c>
      <c r="G325" t="s">
        <v>6</v>
      </c>
      <c r="H325">
        <f t="shared" si="178"/>
        <v>0</v>
      </c>
    </row>
    <row r="326" spans="1:8" x14ac:dyDescent="0.2">
      <c r="A326">
        <v>4</v>
      </c>
      <c r="B326">
        <f t="shared" si="137"/>
        <v>5</v>
      </c>
      <c r="C326" t="s">
        <v>46</v>
      </c>
      <c r="D326" t="s">
        <v>106</v>
      </c>
      <c r="E326">
        <f t="shared" ref="E326" si="201">E38</f>
        <v>2</v>
      </c>
      <c r="F326">
        <f t="shared" si="169"/>
        <v>1</v>
      </c>
      <c r="G326" t="s">
        <v>6</v>
      </c>
      <c r="H326">
        <f t="shared" si="178"/>
        <v>256</v>
      </c>
    </row>
    <row r="327" spans="1:8" x14ac:dyDescent="0.2">
      <c r="A327">
        <v>4</v>
      </c>
      <c r="B327">
        <f t="shared" si="137"/>
        <v>5</v>
      </c>
      <c r="C327" t="s">
        <v>47</v>
      </c>
      <c r="D327" t="s">
        <v>106</v>
      </c>
      <c r="E327">
        <f t="shared" ref="E327" si="202">E39</f>
        <v>2</v>
      </c>
      <c r="F327">
        <f t="shared" si="169"/>
        <v>1</v>
      </c>
      <c r="G327" t="s">
        <v>6</v>
      </c>
      <c r="H327">
        <f t="shared" si="178"/>
        <v>128</v>
      </c>
    </row>
    <row r="328" spans="1:8" x14ac:dyDescent="0.2">
      <c r="A328">
        <v>4</v>
      </c>
      <c r="B328">
        <f t="shared" si="137"/>
        <v>5</v>
      </c>
      <c r="C328" t="s">
        <v>48</v>
      </c>
      <c r="D328" t="s">
        <v>106</v>
      </c>
      <c r="E328">
        <f t="shared" ref="E328" si="203">E40</f>
        <v>2</v>
      </c>
      <c r="F328">
        <f t="shared" si="169"/>
        <v>1</v>
      </c>
      <c r="G328" t="s">
        <v>6</v>
      </c>
      <c r="H328">
        <f t="shared" si="178"/>
        <v>64</v>
      </c>
    </row>
    <row r="329" spans="1:8" x14ac:dyDescent="0.2">
      <c r="A329">
        <v>4</v>
      </c>
      <c r="B329">
        <f t="shared" si="137"/>
        <v>5</v>
      </c>
      <c r="C329" t="s">
        <v>49</v>
      </c>
      <c r="D329" t="s">
        <v>106</v>
      </c>
      <c r="E329">
        <f t="shared" ref="E329" si="204">E41</f>
        <v>2</v>
      </c>
      <c r="F329">
        <f t="shared" si="169"/>
        <v>1</v>
      </c>
      <c r="G329" t="s">
        <v>6</v>
      </c>
      <c r="H329">
        <f t="shared" si="178"/>
        <v>32</v>
      </c>
    </row>
    <row r="330" spans="1:8" x14ac:dyDescent="0.2">
      <c r="A330">
        <v>4</v>
      </c>
      <c r="B330">
        <f t="shared" si="137"/>
        <v>5</v>
      </c>
      <c r="C330" t="s">
        <v>50</v>
      </c>
      <c r="D330" t="s">
        <v>106</v>
      </c>
      <c r="E330">
        <f t="shared" ref="E330" si="205">E42</f>
        <v>2</v>
      </c>
      <c r="F330">
        <f t="shared" si="169"/>
        <v>1</v>
      </c>
      <c r="G330" t="s">
        <v>6</v>
      </c>
      <c r="H330">
        <f t="shared" si="178"/>
        <v>16</v>
      </c>
    </row>
    <row r="331" spans="1:8" x14ac:dyDescent="0.2">
      <c r="A331">
        <v>4</v>
      </c>
      <c r="B331">
        <f t="shared" ref="B331:B394" si="206">B259+1</f>
        <v>5</v>
      </c>
      <c r="C331" t="s">
        <v>51</v>
      </c>
      <c r="D331" t="s">
        <v>106</v>
      </c>
      <c r="E331">
        <f t="shared" ref="E331" si="207">E43</f>
        <v>2</v>
      </c>
      <c r="F331">
        <f t="shared" si="169"/>
        <v>1</v>
      </c>
      <c r="G331" t="s">
        <v>6</v>
      </c>
      <c r="H331">
        <f t="shared" si="178"/>
        <v>8</v>
      </c>
    </row>
    <row r="332" spans="1:8" x14ac:dyDescent="0.2">
      <c r="A332">
        <v>4</v>
      </c>
      <c r="B332">
        <f t="shared" si="206"/>
        <v>5</v>
      </c>
      <c r="C332" t="s">
        <v>52</v>
      </c>
      <c r="D332" t="s">
        <v>106</v>
      </c>
      <c r="E332">
        <f t="shared" ref="E332" si="208">E44</f>
        <v>2</v>
      </c>
      <c r="F332">
        <f t="shared" si="169"/>
        <v>1</v>
      </c>
      <c r="G332" t="s">
        <v>6</v>
      </c>
      <c r="H332">
        <f t="shared" si="178"/>
        <v>4</v>
      </c>
    </row>
    <row r="333" spans="1:8" x14ac:dyDescent="0.2">
      <c r="A333">
        <v>4</v>
      </c>
      <c r="B333">
        <f t="shared" si="206"/>
        <v>5</v>
      </c>
      <c r="C333" t="s">
        <v>53</v>
      </c>
      <c r="D333" t="s">
        <v>106</v>
      </c>
      <c r="E333">
        <f t="shared" ref="E333" si="209">E45</f>
        <v>2</v>
      </c>
      <c r="F333">
        <f t="shared" si="169"/>
        <v>1</v>
      </c>
      <c r="G333" t="s">
        <v>6</v>
      </c>
      <c r="H333">
        <f t="shared" si="178"/>
        <v>2</v>
      </c>
    </row>
    <row r="334" spans="1:8" x14ac:dyDescent="0.2">
      <c r="A334">
        <v>4</v>
      </c>
      <c r="B334">
        <f t="shared" si="206"/>
        <v>5</v>
      </c>
      <c r="C334" t="s">
        <v>54</v>
      </c>
      <c r="D334" t="s">
        <v>106</v>
      </c>
      <c r="E334">
        <f t="shared" ref="E334" si="210">E46</f>
        <v>2</v>
      </c>
      <c r="F334">
        <f t="shared" si="169"/>
        <v>1</v>
      </c>
      <c r="G334" t="s">
        <v>6</v>
      </c>
      <c r="H334">
        <f t="shared" si="178"/>
        <v>1</v>
      </c>
    </row>
    <row r="335" spans="1:8" x14ac:dyDescent="0.2">
      <c r="A335">
        <v>4</v>
      </c>
      <c r="B335">
        <f t="shared" si="206"/>
        <v>5</v>
      </c>
      <c r="C335" t="s">
        <v>55</v>
      </c>
      <c r="D335" t="s">
        <v>106</v>
      </c>
      <c r="E335">
        <f t="shared" ref="E335" si="211">E47</f>
        <v>2</v>
      </c>
      <c r="F335">
        <f t="shared" si="169"/>
        <v>1</v>
      </c>
      <c r="G335" t="s">
        <v>6</v>
      </c>
      <c r="H335">
        <f t="shared" si="178"/>
        <v>0.5</v>
      </c>
    </row>
    <row r="336" spans="1:8" x14ac:dyDescent="0.2">
      <c r="A336">
        <v>4</v>
      </c>
      <c r="B336">
        <f t="shared" si="206"/>
        <v>5</v>
      </c>
      <c r="C336" t="s">
        <v>56</v>
      </c>
      <c r="D336" t="s">
        <v>106</v>
      </c>
      <c r="E336">
        <f t="shared" ref="E336" si="212">E48</f>
        <v>2</v>
      </c>
      <c r="F336">
        <f t="shared" si="169"/>
        <v>1</v>
      </c>
      <c r="G336" t="s">
        <v>6</v>
      </c>
      <c r="H336">
        <f t="shared" si="178"/>
        <v>0.25</v>
      </c>
    </row>
    <row r="337" spans="1:8" x14ac:dyDescent="0.2">
      <c r="A337">
        <v>4</v>
      </c>
      <c r="B337">
        <f t="shared" si="206"/>
        <v>5</v>
      </c>
      <c r="C337" t="s">
        <v>57</v>
      </c>
      <c r="D337" t="s">
        <v>106</v>
      </c>
      <c r="E337">
        <f t="shared" ref="E337" si="213">E49</f>
        <v>2</v>
      </c>
      <c r="F337">
        <f t="shared" si="169"/>
        <v>1</v>
      </c>
      <c r="G337" t="s">
        <v>6</v>
      </c>
      <c r="H337">
        <f t="shared" si="178"/>
        <v>0</v>
      </c>
    </row>
    <row r="338" spans="1:8" x14ac:dyDescent="0.2">
      <c r="A338">
        <v>4</v>
      </c>
      <c r="B338">
        <f t="shared" si="206"/>
        <v>5</v>
      </c>
      <c r="C338" t="s">
        <v>58</v>
      </c>
      <c r="D338" t="s">
        <v>106</v>
      </c>
      <c r="E338">
        <f t="shared" ref="E338" si="214">E50</f>
        <v>2</v>
      </c>
      <c r="F338">
        <f t="shared" si="169"/>
        <v>2</v>
      </c>
      <c r="G338" t="s">
        <v>6</v>
      </c>
      <c r="H338">
        <f t="shared" si="178"/>
        <v>256</v>
      </c>
    </row>
    <row r="339" spans="1:8" x14ac:dyDescent="0.2">
      <c r="A339">
        <v>4</v>
      </c>
      <c r="B339">
        <f t="shared" si="206"/>
        <v>5</v>
      </c>
      <c r="C339" t="s">
        <v>59</v>
      </c>
      <c r="D339" t="s">
        <v>106</v>
      </c>
      <c r="E339">
        <f t="shared" ref="E339" si="215">E51</f>
        <v>2</v>
      </c>
      <c r="F339">
        <f t="shared" si="169"/>
        <v>2</v>
      </c>
      <c r="G339" t="s">
        <v>6</v>
      </c>
      <c r="H339">
        <f t="shared" si="178"/>
        <v>128</v>
      </c>
    </row>
    <row r="340" spans="1:8" x14ac:dyDescent="0.2">
      <c r="A340">
        <v>4</v>
      </c>
      <c r="B340">
        <f t="shared" si="206"/>
        <v>5</v>
      </c>
      <c r="C340" t="s">
        <v>60</v>
      </c>
      <c r="D340" t="s">
        <v>106</v>
      </c>
      <c r="E340">
        <f t="shared" ref="E340" si="216">E52</f>
        <v>2</v>
      </c>
      <c r="F340">
        <f t="shared" si="169"/>
        <v>2</v>
      </c>
      <c r="G340" t="s">
        <v>6</v>
      </c>
      <c r="H340">
        <f t="shared" si="178"/>
        <v>64</v>
      </c>
    </row>
    <row r="341" spans="1:8" x14ac:dyDescent="0.2">
      <c r="A341">
        <v>4</v>
      </c>
      <c r="B341">
        <f t="shared" si="206"/>
        <v>5</v>
      </c>
      <c r="C341" t="s">
        <v>61</v>
      </c>
      <c r="D341" t="s">
        <v>106</v>
      </c>
      <c r="E341">
        <f t="shared" ref="E341" si="217">E53</f>
        <v>2</v>
      </c>
      <c r="F341">
        <f t="shared" si="169"/>
        <v>2</v>
      </c>
      <c r="G341" t="s">
        <v>6</v>
      </c>
      <c r="H341">
        <f t="shared" si="178"/>
        <v>32</v>
      </c>
    </row>
    <row r="342" spans="1:8" x14ac:dyDescent="0.2">
      <c r="A342">
        <v>4</v>
      </c>
      <c r="B342">
        <f t="shared" si="206"/>
        <v>5</v>
      </c>
      <c r="C342" t="s">
        <v>62</v>
      </c>
      <c r="D342" t="s">
        <v>106</v>
      </c>
      <c r="E342">
        <f t="shared" ref="E342" si="218">E54</f>
        <v>2</v>
      </c>
      <c r="F342">
        <f t="shared" si="169"/>
        <v>2</v>
      </c>
      <c r="G342" t="s">
        <v>6</v>
      </c>
      <c r="H342">
        <f t="shared" si="178"/>
        <v>16</v>
      </c>
    </row>
    <row r="343" spans="1:8" x14ac:dyDescent="0.2">
      <c r="A343">
        <v>4</v>
      </c>
      <c r="B343">
        <f t="shared" si="206"/>
        <v>5</v>
      </c>
      <c r="C343" t="s">
        <v>63</v>
      </c>
      <c r="D343" t="s">
        <v>106</v>
      </c>
      <c r="E343">
        <f t="shared" ref="E343" si="219">E55</f>
        <v>2</v>
      </c>
      <c r="F343">
        <f t="shared" si="169"/>
        <v>2</v>
      </c>
      <c r="G343" t="s">
        <v>6</v>
      </c>
      <c r="H343">
        <f t="shared" si="178"/>
        <v>8</v>
      </c>
    </row>
    <row r="344" spans="1:8" x14ac:dyDescent="0.2">
      <c r="A344">
        <v>4</v>
      </c>
      <c r="B344">
        <f t="shared" si="206"/>
        <v>5</v>
      </c>
      <c r="C344" t="s">
        <v>64</v>
      </c>
      <c r="D344" t="s">
        <v>106</v>
      </c>
      <c r="E344">
        <f t="shared" ref="E344" si="220">E56</f>
        <v>2</v>
      </c>
      <c r="F344">
        <f t="shared" si="169"/>
        <v>2</v>
      </c>
      <c r="G344" t="s">
        <v>6</v>
      </c>
      <c r="H344">
        <f t="shared" si="178"/>
        <v>4</v>
      </c>
    </row>
    <row r="345" spans="1:8" x14ac:dyDescent="0.2">
      <c r="A345">
        <v>4</v>
      </c>
      <c r="B345">
        <f t="shared" si="206"/>
        <v>5</v>
      </c>
      <c r="C345" t="s">
        <v>65</v>
      </c>
      <c r="D345" t="s">
        <v>106</v>
      </c>
      <c r="E345">
        <f t="shared" ref="E345" si="221">E57</f>
        <v>2</v>
      </c>
      <c r="F345">
        <f t="shared" si="169"/>
        <v>2</v>
      </c>
      <c r="G345" t="s">
        <v>6</v>
      </c>
      <c r="H345">
        <f t="shared" si="178"/>
        <v>2</v>
      </c>
    </row>
    <row r="346" spans="1:8" x14ac:dyDescent="0.2">
      <c r="A346">
        <v>4</v>
      </c>
      <c r="B346">
        <f t="shared" si="206"/>
        <v>5</v>
      </c>
      <c r="C346" t="s">
        <v>66</v>
      </c>
      <c r="D346" t="s">
        <v>106</v>
      </c>
      <c r="E346">
        <f t="shared" ref="E346" si="222">E58</f>
        <v>2</v>
      </c>
      <c r="F346">
        <f t="shared" si="169"/>
        <v>2</v>
      </c>
      <c r="G346" t="s">
        <v>6</v>
      </c>
      <c r="H346">
        <f t="shared" si="178"/>
        <v>1</v>
      </c>
    </row>
    <row r="347" spans="1:8" x14ac:dyDescent="0.2">
      <c r="A347">
        <v>4</v>
      </c>
      <c r="B347">
        <f t="shared" si="206"/>
        <v>5</v>
      </c>
      <c r="C347" t="s">
        <v>67</v>
      </c>
      <c r="D347" t="s">
        <v>106</v>
      </c>
      <c r="E347">
        <f t="shared" ref="E347" si="223">E59</f>
        <v>2</v>
      </c>
      <c r="F347">
        <f t="shared" si="169"/>
        <v>2</v>
      </c>
      <c r="G347" t="s">
        <v>6</v>
      </c>
      <c r="H347">
        <f t="shared" si="178"/>
        <v>0.5</v>
      </c>
    </row>
    <row r="348" spans="1:8" x14ac:dyDescent="0.2">
      <c r="A348">
        <v>4</v>
      </c>
      <c r="B348">
        <f t="shared" si="206"/>
        <v>5</v>
      </c>
      <c r="C348" t="s">
        <v>68</v>
      </c>
      <c r="D348" t="s">
        <v>106</v>
      </c>
      <c r="E348">
        <f t="shared" ref="E348" si="224">E60</f>
        <v>2</v>
      </c>
      <c r="F348">
        <f t="shared" si="169"/>
        <v>2</v>
      </c>
      <c r="G348" t="s">
        <v>6</v>
      </c>
      <c r="H348">
        <f t="shared" si="178"/>
        <v>0.25</v>
      </c>
    </row>
    <row r="349" spans="1:8" x14ac:dyDescent="0.2">
      <c r="A349">
        <v>4</v>
      </c>
      <c r="B349">
        <f t="shared" si="206"/>
        <v>5</v>
      </c>
      <c r="C349" t="s">
        <v>69</v>
      </c>
      <c r="D349" t="s">
        <v>106</v>
      </c>
      <c r="E349">
        <f t="shared" ref="E349" si="225">E61</f>
        <v>2</v>
      </c>
      <c r="F349">
        <f t="shared" si="169"/>
        <v>2</v>
      </c>
      <c r="G349" t="s">
        <v>6</v>
      </c>
      <c r="H349">
        <f t="shared" si="178"/>
        <v>0</v>
      </c>
    </row>
    <row r="350" spans="1:8" x14ac:dyDescent="0.2">
      <c r="A350">
        <v>4</v>
      </c>
      <c r="B350">
        <f t="shared" si="206"/>
        <v>5</v>
      </c>
      <c r="C350" t="s">
        <v>70</v>
      </c>
      <c r="D350" t="s">
        <v>106</v>
      </c>
      <c r="E350">
        <f t="shared" ref="E350" si="226">E62</f>
        <v>2</v>
      </c>
      <c r="F350">
        <f t="shared" si="169"/>
        <v>3</v>
      </c>
      <c r="G350" t="s">
        <v>6</v>
      </c>
      <c r="H350">
        <f t="shared" si="178"/>
        <v>256</v>
      </c>
    </row>
    <row r="351" spans="1:8" x14ac:dyDescent="0.2">
      <c r="A351">
        <v>4</v>
      </c>
      <c r="B351">
        <f t="shared" si="206"/>
        <v>5</v>
      </c>
      <c r="C351" t="s">
        <v>71</v>
      </c>
      <c r="D351" t="s">
        <v>106</v>
      </c>
      <c r="E351">
        <f t="shared" ref="E351" si="227">E63</f>
        <v>2</v>
      </c>
      <c r="F351">
        <f t="shared" si="169"/>
        <v>3</v>
      </c>
      <c r="G351" t="s">
        <v>6</v>
      </c>
      <c r="H351">
        <f t="shared" si="178"/>
        <v>128</v>
      </c>
    </row>
    <row r="352" spans="1:8" x14ac:dyDescent="0.2">
      <c r="A352">
        <v>4</v>
      </c>
      <c r="B352">
        <f t="shared" si="206"/>
        <v>5</v>
      </c>
      <c r="C352" t="s">
        <v>72</v>
      </c>
      <c r="D352" t="s">
        <v>106</v>
      </c>
      <c r="E352">
        <f t="shared" ref="E352" si="228">E64</f>
        <v>2</v>
      </c>
      <c r="F352">
        <f t="shared" si="169"/>
        <v>3</v>
      </c>
      <c r="G352" t="s">
        <v>6</v>
      </c>
      <c r="H352">
        <f t="shared" si="178"/>
        <v>64</v>
      </c>
    </row>
    <row r="353" spans="1:8" x14ac:dyDescent="0.2">
      <c r="A353">
        <v>4</v>
      </c>
      <c r="B353">
        <f t="shared" si="206"/>
        <v>5</v>
      </c>
      <c r="C353" t="s">
        <v>73</v>
      </c>
      <c r="D353" t="s">
        <v>106</v>
      </c>
      <c r="E353">
        <f t="shared" ref="E353" si="229">E65</f>
        <v>2</v>
      </c>
      <c r="F353">
        <f t="shared" si="169"/>
        <v>3</v>
      </c>
      <c r="G353" t="s">
        <v>6</v>
      </c>
      <c r="H353">
        <f t="shared" si="178"/>
        <v>32</v>
      </c>
    </row>
    <row r="354" spans="1:8" x14ac:dyDescent="0.2">
      <c r="A354">
        <v>4</v>
      </c>
      <c r="B354">
        <f t="shared" si="206"/>
        <v>5</v>
      </c>
      <c r="C354" t="s">
        <v>74</v>
      </c>
      <c r="D354" t="s">
        <v>106</v>
      </c>
      <c r="E354">
        <f t="shared" ref="E354" si="230">E66</f>
        <v>2</v>
      </c>
      <c r="F354">
        <f t="shared" si="169"/>
        <v>3</v>
      </c>
      <c r="G354" t="s">
        <v>6</v>
      </c>
      <c r="H354">
        <f t="shared" si="178"/>
        <v>16</v>
      </c>
    </row>
    <row r="355" spans="1:8" x14ac:dyDescent="0.2">
      <c r="A355">
        <v>4</v>
      </c>
      <c r="B355">
        <f t="shared" si="206"/>
        <v>5</v>
      </c>
      <c r="C355" t="s">
        <v>75</v>
      </c>
      <c r="D355" t="s">
        <v>106</v>
      </c>
      <c r="E355">
        <f t="shared" ref="E355" si="231">E67</f>
        <v>2</v>
      </c>
      <c r="F355">
        <f t="shared" si="169"/>
        <v>3</v>
      </c>
      <c r="G355" t="s">
        <v>6</v>
      </c>
      <c r="H355">
        <f t="shared" si="178"/>
        <v>8</v>
      </c>
    </row>
    <row r="356" spans="1:8" x14ac:dyDescent="0.2">
      <c r="A356">
        <v>4</v>
      </c>
      <c r="B356">
        <f t="shared" si="206"/>
        <v>5</v>
      </c>
      <c r="C356" t="s">
        <v>76</v>
      </c>
      <c r="D356" t="s">
        <v>106</v>
      </c>
      <c r="E356">
        <f t="shared" ref="E356" si="232">E68</f>
        <v>2</v>
      </c>
      <c r="F356">
        <f t="shared" si="169"/>
        <v>3</v>
      </c>
      <c r="G356" t="s">
        <v>6</v>
      </c>
      <c r="H356">
        <f t="shared" si="178"/>
        <v>4</v>
      </c>
    </row>
    <row r="357" spans="1:8" x14ac:dyDescent="0.2">
      <c r="A357">
        <v>4</v>
      </c>
      <c r="B357">
        <f t="shared" si="206"/>
        <v>5</v>
      </c>
      <c r="C357" t="s">
        <v>77</v>
      </c>
      <c r="D357" t="s">
        <v>106</v>
      </c>
      <c r="E357">
        <f t="shared" ref="E357" si="233">E69</f>
        <v>2</v>
      </c>
      <c r="F357">
        <f t="shared" si="169"/>
        <v>3</v>
      </c>
      <c r="G357" t="s">
        <v>6</v>
      </c>
      <c r="H357">
        <f t="shared" si="178"/>
        <v>2</v>
      </c>
    </row>
    <row r="358" spans="1:8" x14ac:dyDescent="0.2">
      <c r="A358">
        <v>4</v>
      </c>
      <c r="B358">
        <f t="shared" si="206"/>
        <v>5</v>
      </c>
      <c r="C358" t="s">
        <v>78</v>
      </c>
      <c r="D358" t="s">
        <v>106</v>
      </c>
      <c r="E358">
        <f t="shared" ref="E358" si="234">E70</f>
        <v>2</v>
      </c>
      <c r="F358">
        <f t="shared" si="169"/>
        <v>3</v>
      </c>
      <c r="G358" t="s">
        <v>6</v>
      </c>
      <c r="H358">
        <f t="shared" si="178"/>
        <v>1</v>
      </c>
    </row>
    <row r="359" spans="1:8" x14ac:dyDescent="0.2">
      <c r="A359">
        <v>4</v>
      </c>
      <c r="B359">
        <f t="shared" si="206"/>
        <v>5</v>
      </c>
      <c r="C359" t="s">
        <v>79</v>
      </c>
      <c r="D359" t="s">
        <v>106</v>
      </c>
      <c r="E359">
        <f t="shared" ref="E359" si="235">E71</f>
        <v>2</v>
      </c>
      <c r="F359">
        <f t="shared" ref="F359:F422" si="236">F323</f>
        <v>3</v>
      </c>
      <c r="G359" t="s">
        <v>6</v>
      </c>
      <c r="H359">
        <f t="shared" si="178"/>
        <v>0.5</v>
      </c>
    </row>
    <row r="360" spans="1:8" x14ac:dyDescent="0.2">
      <c r="A360">
        <v>4</v>
      </c>
      <c r="B360">
        <f t="shared" si="206"/>
        <v>5</v>
      </c>
      <c r="C360" t="s">
        <v>80</v>
      </c>
      <c r="D360" t="s">
        <v>106</v>
      </c>
      <c r="E360">
        <f t="shared" ref="E360" si="237">E72</f>
        <v>2</v>
      </c>
      <c r="F360">
        <f t="shared" si="236"/>
        <v>3</v>
      </c>
      <c r="G360" t="s">
        <v>6</v>
      </c>
      <c r="H360">
        <f t="shared" si="178"/>
        <v>0.25</v>
      </c>
    </row>
    <row r="361" spans="1:8" x14ac:dyDescent="0.2">
      <c r="A361">
        <v>4</v>
      </c>
      <c r="B361">
        <f t="shared" si="206"/>
        <v>5</v>
      </c>
      <c r="C361" t="s">
        <v>81</v>
      </c>
      <c r="D361" t="s">
        <v>106</v>
      </c>
      <c r="E361">
        <f t="shared" ref="E361" si="238">E73</f>
        <v>2</v>
      </c>
      <c r="F361">
        <f t="shared" si="236"/>
        <v>3</v>
      </c>
      <c r="G361" t="s">
        <v>6</v>
      </c>
      <c r="H361">
        <f t="shared" si="178"/>
        <v>0</v>
      </c>
    </row>
    <row r="362" spans="1:8" x14ac:dyDescent="0.2">
      <c r="A362">
        <v>4</v>
      </c>
      <c r="B362">
        <f t="shared" si="206"/>
        <v>6</v>
      </c>
      <c r="C362" t="s">
        <v>10</v>
      </c>
      <c r="D362" t="s">
        <v>106</v>
      </c>
      <c r="E362">
        <f t="shared" ref="E362" si="239">E74</f>
        <v>3</v>
      </c>
      <c r="F362">
        <f t="shared" si="236"/>
        <v>1</v>
      </c>
      <c r="G362" t="s">
        <v>6</v>
      </c>
      <c r="H362">
        <f t="shared" si="178"/>
        <v>256</v>
      </c>
    </row>
    <row r="363" spans="1:8" x14ac:dyDescent="0.2">
      <c r="A363">
        <v>4</v>
      </c>
      <c r="B363">
        <f t="shared" si="206"/>
        <v>6</v>
      </c>
      <c r="C363" t="s">
        <v>11</v>
      </c>
      <c r="D363" t="s">
        <v>106</v>
      </c>
      <c r="E363">
        <f t="shared" ref="E363" si="240">E75</f>
        <v>3</v>
      </c>
      <c r="F363">
        <f t="shared" si="236"/>
        <v>1</v>
      </c>
      <c r="G363" t="s">
        <v>6</v>
      </c>
      <c r="H363">
        <f t="shared" si="178"/>
        <v>128</v>
      </c>
    </row>
    <row r="364" spans="1:8" x14ac:dyDescent="0.2">
      <c r="A364">
        <v>4</v>
      </c>
      <c r="B364">
        <f t="shared" si="206"/>
        <v>6</v>
      </c>
      <c r="C364" t="s">
        <v>12</v>
      </c>
      <c r="D364" t="s">
        <v>106</v>
      </c>
      <c r="E364">
        <f t="shared" ref="E364" si="241">E76</f>
        <v>3</v>
      </c>
      <c r="F364">
        <f t="shared" si="236"/>
        <v>1</v>
      </c>
      <c r="G364" t="s">
        <v>6</v>
      </c>
      <c r="H364">
        <f t="shared" si="178"/>
        <v>64</v>
      </c>
    </row>
    <row r="365" spans="1:8" x14ac:dyDescent="0.2">
      <c r="A365">
        <v>4</v>
      </c>
      <c r="B365">
        <f t="shared" si="206"/>
        <v>6</v>
      </c>
      <c r="C365" t="s">
        <v>13</v>
      </c>
      <c r="D365" t="s">
        <v>106</v>
      </c>
      <c r="E365">
        <f t="shared" ref="E365" si="242">E77</f>
        <v>3</v>
      </c>
      <c r="F365">
        <f t="shared" si="236"/>
        <v>1</v>
      </c>
      <c r="G365" t="s">
        <v>6</v>
      </c>
      <c r="H365">
        <f t="shared" si="178"/>
        <v>32</v>
      </c>
    </row>
    <row r="366" spans="1:8" x14ac:dyDescent="0.2">
      <c r="A366">
        <v>4</v>
      </c>
      <c r="B366">
        <f t="shared" si="206"/>
        <v>6</v>
      </c>
      <c r="C366" t="s">
        <v>14</v>
      </c>
      <c r="D366" t="s">
        <v>106</v>
      </c>
      <c r="E366">
        <f t="shared" ref="E366" si="243">E78</f>
        <v>3</v>
      </c>
      <c r="F366">
        <f t="shared" si="236"/>
        <v>1</v>
      </c>
      <c r="G366" t="s">
        <v>6</v>
      </c>
      <c r="H366">
        <f t="shared" si="178"/>
        <v>16</v>
      </c>
    </row>
    <row r="367" spans="1:8" x14ac:dyDescent="0.2">
      <c r="A367">
        <v>4</v>
      </c>
      <c r="B367">
        <f t="shared" si="206"/>
        <v>6</v>
      </c>
      <c r="C367" t="s">
        <v>15</v>
      </c>
      <c r="D367" t="s">
        <v>106</v>
      </c>
      <c r="E367">
        <f t="shared" ref="E367" si="244">E79</f>
        <v>3</v>
      </c>
      <c r="F367">
        <f t="shared" si="236"/>
        <v>1</v>
      </c>
      <c r="G367" t="s">
        <v>6</v>
      </c>
      <c r="H367">
        <f t="shared" ref="H367:H430" si="245">H355</f>
        <v>8</v>
      </c>
    </row>
    <row r="368" spans="1:8" x14ac:dyDescent="0.2">
      <c r="A368">
        <v>4</v>
      </c>
      <c r="B368">
        <f t="shared" si="206"/>
        <v>6</v>
      </c>
      <c r="C368" t="s">
        <v>16</v>
      </c>
      <c r="D368" t="s">
        <v>106</v>
      </c>
      <c r="E368">
        <f t="shared" ref="E368" si="246">E80</f>
        <v>3</v>
      </c>
      <c r="F368">
        <f t="shared" si="236"/>
        <v>1</v>
      </c>
      <c r="G368" t="s">
        <v>6</v>
      </c>
      <c r="H368">
        <f t="shared" si="245"/>
        <v>4</v>
      </c>
    </row>
    <row r="369" spans="1:8" x14ac:dyDescent="0.2">
      <c r="A369">
        <v>4</v>
      </c>
      <c r="B369">
        <f t="shared" si="206"/>
        <v>6</v>
      </c>
      <c r="C369" t="s">
        <v>17</v>
      </c>
      <c r="D369" t="s">
        <v>106</v>
      </c>
      <c r="E369">
        <f t="shared" ref="E369" si="247">E81</f>
        <v>3</v>
      </c>
      <c r="F369">
        <f t="shared" si="236"/>
        <v>1</v>
      </c>
      <c r="G369" t="s">
        <v>6</v>
      </c>
      <c r="H369">
        <f t="shared" si="245"/>
        <v>2</v>
      </c>
    </row>
    <row r="370" spans="1:8" x14ac:dyDescent="0.2">
      <c r="A370">
        <v>4</v>
      </c>
      <c r="B370">
        <f t="shared" si="206"/>
        <v>6</v>
      </c>
      <c r="C370" t="s">
        <v>18</v>
      </c>
      <c r="D370" t="s">
        <v>106</v>
      </c>
      <c r="E370">
        <f t="shared" ref="E370" si="248">E82</f>
        <v>3</v>
      </c>
      <c r="F370">
        <f t="shared" si="236"/>
        <v>1</v>
      </c>
      <c r="G370" t="s">
        <v>6</v>
      </c>
      <c r="H370">
        <f t="shared" si="245"/>
        <v>1</v>
      </c>
    </row>
    <row r="371" spans="1:8" x14ac:dyDescent="0.2">
      <c r="A371">
        <v>4</v>
      </c>
      <c r="B371">
        <f t="shared" si="206"/>
        <v>6</v>
      </c>
      <c r="C371" t="s">
        <v>19</v>
      </c>
      <c r="D371" t="s">
        <v>106</v>
      </c>
      <c r="E371">
        <f t="shared" ref="E371" si="249">E83</f>
        <v>3</v>
      </c>
      <c r="F371">
        <f t="shared" si="236"/>
        <v>1</v>
      </c>
      <c r="G371" t="s">
        <v>6</v>
      </c>
      <c r="H371">
        <f t="shared" si="245"/>
        <v>0.5</v>
      </c>
    </row>
    <row r="372" spans="1:8" x14ac:dyDescent="0.2">
      <c r="A372">
        <v>4</v>
      </c>
      <c r="B372">
        <f t="shared" si="206"/>
        <v>6</v>
      </c>
      <c r="C372" t="s">
        <v>20</v>
      </c>
      <c r="D372" t="s">
        <v>106</v>
      </c>
      <c r="E372">
        <f t="shared" ref="E372" si="250">E84</f>
        <v>3</v>
      </c>
      <c r="F372">
        <f t="shared" si="236"/>
        <v>1</v>
      </c>
      <c r="G372" t="s">
        <v>6</v>
      </c>
      <c r="H372">
        <f t="shared" si="245"/>
        <v>0.25</v>
      </c>
    </row>
    <row r="373" spans="1:8" x14ac:dyDescent="0.2">
      <c r="A373">
        <v>4</v>
      </c>
      <c r="B373">
        <f t="shared" si="206"/>
        <v>6</v>
      </c>
      <c r="C373" t="s">
        <v>21</v>
      </c>
      <c r="D373" t="s">
        <v>106</v>
      </c>
      <c r="E373">
        <f t="shared" ref="E373" si="251">E85</f>
        <v>3</v>
      </c>
      <c r="F373">
        <f t="shared" si="236"/>
        <v>1</v>
      </c>
      <c r="G373" t="s">
        <v>6</v>
      </c>
      <c r="H373">
        <f t="shared" si="245"/>
        <v>0</v>
      </c>
    </row>
    <row r="374" spans="1:8" x14ac:dyDescent="0.2">
      <c r="A374">
        <v>4</v>
      </c>
      <c r="B374">
        <f t="shared" si="206"/>
        <v>6</v>
      </c>
      <c r="C374" t="s">
        <v>22</v>
      </c>
      <c r="D374" t="s">
        <v>106</v>
      </c>
      <c r="E374">
        <f t="shared" ref="E374" si="252">E86</f>
        <v>3</v>
      </c>
      <c r="F374">
        <f t="shared" si="236"/>
        <v>2</v>
      </c>
      <c r="G374" t="s">
        <v>6</v>
      </c>
      <c r="H374">
        <f t="shared" si="245"/>
        <v>256</v>
      </c>
    </row>
    <row r="375" spans="1:8" x14ac:dyDescent="0.2">
      <c r="A375">
        <v>4</v>
      </c>
      <c r="B375">
        <f t="shared" si="206"/>
        <v>6</v>
      </c>
      <c r="C375" t="s">
        <v>23</v>
      </c>
      <c r="D375" t="s">
        <v>106</v>
      </c>
      <c r="E375">
        <f t="shared" ref="E375" si="253">E87</f>
        <v>3</v>
      </c>
      <c r="F375">
        <f t="shared" si="236"/>
        <v>2</v>
      </c>
      <c r="G375" t="s">
        <v>6</v>
      </c>
      <c r="H375">
        <f t="shared" si="245"/>
        <v>128</v>
      </c>
    </row>
    <row r="376" spans="1:8" x14ac:dyDescent="0.2">
      <c r="A376">
        <v>4</v>
      </c>
      <c r="B376">
        <f t="shared" si="206"/>
        <v>6</v>
      </c>
      <c r="C376" t="s">
        <v>24</v>
      </c>
      <c r="D376" t="s">
        <v>106</v>
      </c>
      <c r="E376">
        <f t="shared" ref="E376" si="254">E88</f>
        <v>3</v>
      </c>
      <c r="F376">
        <f t="shared" si="236"/>
        <v>2</v>
      </c>
      <c r="G376" t="s">
        <v>6</v>
      </c>
      <c r="H376">
        <f t="shared" si="245"/>
        <v>64</v>
      </c>
    </row>
    <row r="377" spans="1:8" x14ac:dyDescent="0.2">
      <c r="A377">
        <v>4</v>
      </c>
      <c r="B377">
        <f t="shared" si="206"/>
        <v>6</v>
      </c>
      <c r="C377" t="s">
        <v>25</v>
      </c>
      <c r="D377" t="s">
        <v>106</v>
      </c>
      <c r="E377">
        <f t="shared" ref="E377" si="255">E89</f>
        <v>3</v>
      </c>
      <c r="F377">
        <f t="shared" si="236"/>
        <v>2</v>
      </c>
      <c r="G377" t="s">
        <v>6</v>
      </c>
      <c r="H377">
        <f t="shared" si="245"/>
        <v>32</v>
      </c>
    </row>
    <row r="378" spans="1:8" x14ac:dyDescent="0.2">
      <c r="A378">
        <v>4</v>
      </c>
      <c r="B378">
        <f t="shared" si="206"/>
        <v>6</v>
      </c>
      <c r="C378" t="s">
        <v>26</v>
      </c>
      <c r="D378" t="s">
        <v>106</v>
      </c>
      <c r="E378">
        <f t="shared" ref="E378" si="256">E90</f>
        <v>3</v>
      </c>
      <c r="F378">
        <f t="shared" si="236"/>
        <v>2</v>
      </c>
      <c r="G378" t="s">
        <v>6</v>
      </c>
      <c r="H378">
        <f t="shared" si="245"/>
        <v>16</v>
      </c>
    </row>
    <row r="379" spans="1:8" x14ac:dyDescent="0.2">
      <c r="A379">
        <v>4</v>
      </c>
      <c r="B379">
        <f t="shared" si="206"/>
        <v>6</v>
      </c>
      <c r="C379" t="s">
        <v>27</v>
      </c>
      <c r="D379" t="s">
        <v>106</v>
      </c>
      <c r="E379">
        <f t="shared" ref="E379" si="257">E91</f>
        <v>3</v>
      </c>
      <c r="F379">
        <f t="shared" si="236"/>
        <v>2</v>
      </c>
      <c r="G379" t="s">
        <v>6</v>
      </c>
      <c r="H379">
        <f t="shared" si="245"/>
        <v>8</v>
      </c>
    </row>
    <row r="380" spans="1:8" x14ac:dyDescent="0.2">
      <c r="A380">
        <v>4</v>
      </c>
      <c r="B380">
        <f t="shared" si="206"/>
        <v>6</v>
      </c>
      <c r="C380" t="s">
        <v>28</v>
      </c>
      <c r="D380" t="s">
        <v>106</v>
      </c>
      <c r="E380">
        <f t="shared" ref="E380" si="258">E92</f>
        <v>3</v>
      </c>
      <c r="F380">
        <f t="shared" si="236"/>
        <v>2</v>
      </c>
      <c r="G380" t="s">
        <v>6</v>
      </c>
      <c r="H380">
        <f t="shared" si="245"/>
        <v>4</v>
      </c>
    </row>
    <row r="381" spans="1:8" x14ac:dyDescent="0.2">
      <c r="A381">
        <v>4</v>
      </c>
      <c r="B381">
        <f t="shared" si="206"/>
        <v>6</v>
      </c>
      <c r="C381" t="s">
        <v>29</v>
      </c>
      <c r="D381" t="s">
        <v>106</v>
      </c>
      <c r="E381">
        <f t="shared" ref="E381" si="259">E93</f>
        <v>3</v>
      </c>
      <c r="F381">
        <f t="shared" si="236"/>
        <v>2</v>
      </c>
      <c r="G381" t="s">
        <v>6</v>
      </c>
      <c r="H381">
        <f t="shared" si="245"/>
        <v>2</v>
      </c>
    </row>
    <row r="382" spans="1:8" x14ac:dyDescent="0.2">
      <c r="A382">
        <v>4</v>
      </c>
      <c r="B382">
        <f t="shared" si="206"/>
        <v>6</v>
      </c>
      <c r="C382" t="s">
        <v>30</v>
      </c>
      <c r="D382" t="s">
        <v>106</v>
      </c>
      <c r="E382">
        <f t="shared" ref="E382" si="260">E94</f>
        <v>3</v>
      </c>
      <c r="F382">
        <f t="shared" si="236"/>
        <v>2</v>
      </c>
      <c r="G382" t="s">
        <v>6</v>
      </c>
      <c r="H382">
        <f t="shared" si="245"/>
        <v>1</v>
      </c>
    </row>
    <row r="383" spans="1:8" x14ac:dyDescent="0.2">
      <c r="A383">
        <v>4</v>
      </c>
      <c r="B383">
        <f t="shared" si="206"/>
        <v>6</v>
      </c>
      <c r="C383" t="s">
        <v>31</v>
      </c>
      <c r="D383" t="s">
        <v>106</v>
      </c>
      <c r="E383">
        <f t="shared" ref="E383" si="261">E95</f>
        <v>3</v>
      </c>
      <c r="F383">
        <f t="shared" si="236"/>
        <v>2</v>
      </c>
      <c r="G383" t="s">
        <v>6</v>
      </c>
      <c r="H383">
        <f t="shared" si="245"/>
        <v>0.5</v>
      </c>
    </row>
    <row r="384" spans="1:8" x14ac:dyDescent="0.2">
      <c r="A384">
        <v>4</v>
      </c>
      <c r="B384">
        <f t="shared" si="206"/>
        <v>6</v>
      </c>
      <c r="C384" t="s">
        <v>32</v>
      </c>
      <c r="D384" t="s">
        <v>106</v>
      </c>
      <c r="E384">
        <f t="shared" ref="E384" si="262">E96</f>
        <v>3</v>
      </c>
      <c r="F384">
        <f t="shared" si="236"/>
        <v>2</v>
      </c>
      <c r="G384" t="s">
        <v>6</v>
      </c>
      <c r="H384">
        <f t="shared" si="245"/>
        <v>0.25</v>
      </c>
    </row>
    <row r="385" spans="1:8" x14ac:dyDescent="0.2">
      <c r="A385">
        <v>4</v>
      </c>
      <c r="B385">
        <f t="shared" si="206"/>
        <v>6</v>
      </c>
      <c r="C385" t="s">
        <v>33</v>
      </c>
      <c r="D385" t="s">
        <v>106</v>
      </c>
      <c r="E385">
        <f t="shared" ref="E385" si="263">E97</f>
        <v>3</v>
      </c>
      <c r="F385">
        <f t="shared" si="236"/>
        <v>2</v>
      </c>
      <c r="G385" t="s">
        <v>6</v>
      </c>
      <c r="H385">
        <f t="shared" si="245"/>
        <v>0</v>
      </c>
    </row>
    <row r="386" spans="1:8" x14ac:dyDescent="0.2">
      <c r="A386">
        <v>4</v>
      </c>
      <c r="B386">
        <f t="shared" si="206"/>
        <v>6</v>
      </c>
      <c r="C386" t="s">
        <v>34</v>
      </c>
      <c r="D386" t="s">
        <v>106</v>
      </c>
      <c r="E386">
        <f t="shared" ref="E386" si="264">E98</f>
        <v>3</v>
      </c>
      <c r="F386">
        <f t="shared" si="236"/>
        <v>3</v>
      </c>
      <c r="G386" t="s">
        <v>6</v>
      </c>
      <c r="H386">
        <f t="shared" si="245"/>
        <v>256</v>
      </c>
    </row>
    <row r="387" spans="1:8" x14ac:dyDescent="0.2">
      <c r="A387">
        <v>4</v>
      </c>
      <c r="B387">
        <f t="shared" si="206"/>
        <v>6</v>
      </c>
      <c r="C387" t="s">
        <v>35</v>
      </c>
      <c r="D387" t="s">
        <v>106</v>
      </c>
      <c r="E387">
        <f t="shared" ref="E387" si="265">E99</f>
        <v>3</v>
      </c>
      <c r="F387">
        <f t="shared" si="236"/>
        <v>3</v>
      </c>
      <c r="G387" t="s">
        <v>6</v>
      </c>
      <c r="H387">
        <f t="shared" si="245"/>
        <v>128</v>
      </c>
    </row>
    <row r="388" spans="1:8" x14ac:dyDescent="0.2">
      <c r="A388">
        <v>4</v>
      </c>
      <c r="B388">
        <f t="shared" si="206"/>
        <v>6</v>
      </c>
      <c r="C388" t="s">
        <v>36</v>
      </c>
      <c r="D388" t="s">
        <v>106</v>
      </c>
      <c r="E388">
        <f t="shared" ref="E388" si="266">E100</f>
        <v>3</v>
      </c>
      <c r="F388">
        <f t="shared" si="236"/>
        <v>3</v>
      </c>
      <c r="G388" t="s">
        <v>6</v>
      </c>
      <c r="H388">
        <f t="shared" si="245"/>
        <v>64</v>
      </c>
    </row>
    <row r="389" spans="1:8" x14ac:dyDescent="0.2">
      <c r="A389">
        <v>4</v>
      </c>
      <c r="B389">
        <f t="shared" si="206"/>
        <v>6</v>
      </c>
      <c r="C389" t="s">
        <v>37</v>
      </c>
      <c r="D389" t="s">
        <v>106</v>
      </c>
      <c r="E389">
        <f t="shared" ref="E389" si="267">E101</f>
        <v>3</v>
      </c>
      <c r="F389">
        <f t="shared" si="236"/>
        <v>3</v>
      </c>
      <c r="G389" t="s">
        <v>6</v>
      </c>
      <c r="H389">
        <f t="shared" si="245"/>
        <v>32</v>
      </c>
    </row>
    <row r="390" spans="1:8" x14ac:dyDescent="0.2">
      <c r="A390">
        <v>4</v>
      </c>
      <c r="B390">
        <f t="shared" si="206"/>
        <v>6</v>
      </c>
      <c r="C390" t="s">
        <v>38</v>
      </c>
      <c r="D390" t="s">
        <v>106</v>
      </c>
      <c r="E390">
        <f t="shared" ref="E390" si="268">E102</f>
        <v>3</v>
      </c>
      <c r="F390">
        <f t="shared" si="236"/>
        <v>3</v>
      </c>
      <c r="G390" t="s">
        <v>6</v>
      </c>
      <c r="H390">
        <f t="shared" si="245"/>
        <v>16</v>
      </c>
    </row>
    <row r="391" spans="1:8" x14ac:dyDescent="0.2">
      <c r="A391">
        <v>4</v>
      </c>
      <c r="B391">
        <f t="shared" si="206"/>
        <v>6</v>
      </c>
      <c r="C391" t="s">
        <v>39</v>
      </c>
      <c r="D391" t="s">
        <v>106</v>
      </c>
      <c r="E391">
        <f t="shared" ref="E391" si="269">E103</f>
        <v>3</v>
      </c>
      <c r="F391">
        <f t="shared" si="236"/>
        <v>3</v>
      </c>
      <c r="G391" t="s">
        <v>6</v>
      </c>
      <c r="H391">
        <f t="shared" si="245"/>
        <v>8</v>
      </c>
    </row>
    <row r="392" spans="1:8" x14ac:dyDescent="0.2">
      <c r="A392">
        <v>4</v>
      </c>
      <c r="B392">
        <f t="shared" si="206"/>
        <v>6</v>
      </c>
      <c r="C392" t="s">
        <v>40</v>
      </c>
      <c r="D392" t="s">
        <v>106</v>
      </c>
      <c r="E392">
        <f t="shared" ref="E392" si="270">E104</f>
        <v>3</v>
      </c>
      <c r="F392">
        <f t="shared" si="236"/>
        <v>3</v>
      </c>
      <c r="G392" t="s">
        <v>6</v>
      </c>
      <c r="H392">
        <f t="shared" si="245"/>
        <v>4</v>
      </c>
    </row>
    <row r="393" spans="1:8" x14ac:dyDescent="0.2">
      <c r="A393">
        <v>4</v>
      </c>
      <c r="B393">
        <f t="shared" si="206"/>
        <v>6</v>
      </c>
      <c r="C393" t="s">
        <v>41</v>
      </c>
      <c r="D393" t="s">
        <v>106</v>
      </c>
      <c r="E393">
        <f t="shared" ref="E393" si="271">E105</f>
        <v>3</v>
      </c>
      <c r="F393">
        <f t="shared" si="236"/>
        <v>3</v>
      </c>
      <c r="G393" t="s">
        <v>6</v>
      </c>
      <c r="H393">
        <f t="shared" si="245"/>
        <v>2</v>
      </c>
    </row>
    <row r="394" spans="1:8" x14ac:dyDescent="0.2">
      <c r="A394">
        <v>4</v>
      </c>
      <c r="B394">
        <f t="shared" si="206"/>
        <v>6</v>
      </c>
      <c r="C394" t="s">
        <v>42</v>
      </c>
      <c r="D394" t="s">
        <v>106</v>
      </c>
      <c r="E394">
        <f t="shared" ref="E394" si="272">E106</f>
        <v>3</v>
      </c>
      <c r="F394">
        <f t="shared" si="236"/>
        <v>3</v>
      </c>
      <c r="G394" t="s">
        <v>6</v>
      </c>
      <c r="H394">
        <f t="shared" si="245"/>
        <v>1</v>
      </c>
    </row>
    <row r="395" spans="1:8" x14ac:dyDescent="0.2">
      <c r="A395">
        <v>4</v>
      </c>
      <c r="B395">
        <f t="shared" ref="B395:B458" si="273">B323+1</f>
        <v>6</v>
      </c>
      <c r="C395" t="s">
        <v>43</v>
      </c>
      <c r="D395" t="s">
        <v>106</v>
      </c>
      <c r="E395">
        <f t="shared" ref="E395" si="274">E107</f>
        <v>3</v>
      </c>
      <c r="F395">
        <f t="shared" si="236"/>
        <v>3</v>
      </c>
      <c r="G395" t="s">
        <v>6</v>
      </c>
      <c r="H395">
        <f t="shared" si="245"/>
        <v>0.5</v>
      </c>
    </row>
    <row r="396" spans="1:8" x14ac:dyDescent="0.2">
      <c r="A396">
        <v>4</v>
      </c>
      <c r="B396">
        <f t="shared" si="273"/>
        <v>6</v>
      </c>
      <c r="C396" t="s">
        <v>44</v>
      </c>
      <c r="D396" t="s">
        <v>106</v>
      </c>
      <c r="E396">
        <f t="shared" ref="E396" si="275">E108</f>
        <v>3</v>
      </c>
      <c r="F396">
        <f t="shared" si="236"/>
        <v>3</v>
      </c>
      <c r="G396" t="s">
        <v>6</v>
      </c>
      <c r="H396">
        <f t="shared" si="245"/>
        <v>0.25</v>
      </c>
    </row>
    <row r="397" spans="1:8" x14ac:dyDescent="0.2">
      <c r="A397">
        <v>4</v>
      </c>
      <c r="B397">
        <f t="shared" si="273"/>
        <v>6</v>
      </c>
      <c r="C397" t="s">
        <v>45</v>
      </c>
      <c r="D397" t="s">
        <v>106</v>
      </c>
      <c r="E397">
        <f t="shared" ref="E397" si="276">E109</f>
        <v>3</v>
      </c>
      <c r="F397">
        <f t="shared" si="236"/>
        <v>3</v>
      </c>
      <c r="G397" t="s">
        <v>6</v>
      </c>
      <c r="H397">
        <f t="shared" si="245"/>
        <v>0</v>
      </c>
    </row>
    <row r="398" spans="1:8" x14ac:dyDescent="0.2">
      <c r="A398">
        <v>4</v>
      </c>
      <c r="B398">
        <f t="shared" si="273"/>
        <v>6</v>
      </c>
      <c r="C398" t="s">
        <v>46</v>
      </c>
      <c r="D398" t="s">
        <v>106</v>
      </c>
      <c r="E398">
        <f t="shared" ref="E398" si="277">E110</f>
        <v>4</v>
      </c>
      <c r="F398">
        <f t="shared" si="236"/>
        <v>1</v>
      </c>
      <c r="G398" t="s">
        <v>6</v>
      </c>
      <c r="H398">
        <f t="shared" si="245"/>
        <v>256</v>
      </c>
    </row>
    <row r="399" spans="1:8" x14ac:dyDescent="0.2">
      <c r="A399">
        <v>4</v>
      </c>
      <c r="B399">
        <f t="shared" si="273"/>
        <v>6</v>
      </c>
      <c r="C399" t="s">
        <v>47</v>
      </c>
      <c r="D399" t="s">
        <v>106</v>
      </c>
      <c r="E399">
        <f t="shared" ref="E399" si="278">E111</f>
        <v>4</v>
      </c>
      <c r="F399">
        <f t="shared" si="236"/>
        <v>1</v>
      </c>
      <c r="G399" t="s">
        <v>6</v>
      </c>
      <c r="H399">
        <f t="shared" si="245"/>
        <v>128</v>
      </c>
    </row>
    <row r="400" spans="1:8" x14ac:dyDescent="0.2">
      <c r="A400">
        <v>4</v>
      </c>
      <c r="B400">
        <f t="shared" si="273"/>
        <v>6</v>
      </c>
      <c r="C400" t="s">
        <v>48</v>
      </c>
      <c r="D400" t="s">
        <v>106</v>
      </c>
      <c r="E400">
        <f t="shared" ref="E400" si="279">E112</f>
        <v>4</v>
      </c>
      <c r="F400">
        <f t="shared" si="236"/>
        <v>1</v>
      </c>
      <c r="G400" t="s">
        <v>6</v>
      </c>
      <c r="H400">
        <f t="shared" si="245"/>
        <v>64</v>
      </c>
    </row>
    <row r="401" spans="1:8" x14ac:dyDescent="0.2">
      <c r="A401">
        <v>4</v>
      </c>
      <c r="B401">
        <f t="shared" si="273"/>
        <v>6</v>
      </c>
      <c r="C401" t="s">
        <v>49</v>
      </c>
      <c r="D401" t="s">
        <v>106</v>
      </c>
      <c r="E401">
        <f t="shared" ref="E401" si="280">E113</f>
        <v>4</v>
      </c>
      <c r="F401">
        <f t="shared" si="236"/>
        <v>1</v>
      </c>
      <c r="G401" t="s">
        <v>6</v>
      </c>
      <c r="H401">
        <f t="shared" si="245"/>
        <v>32</v>
      </c>
    </row>
    <row r="402" spans="1:8" x14ac:dyDescent="0.2">
      <c r="A402">
        <v>4</v>
      </c>
      <c r="B402">
        <f t="shared" si="273"/>
        <v>6</v>
      </c>
      <c r="C402" t="s">
        <v>50</v>
      </c>
      <c r="D402" t="s">
        <v>106</v>
      </c>
      <c r="E402">
        <f t="shared" ref="E402" si="281">E114</f>
        <v>4</v>
      </c>
      <c r="F402">
        <f t="shared" si="236"/>
        <v>1</v>
      </c>
      <c r="G402" t="s">
        <v>6</v>
      </c>
      <c r="H402">
        <f t="shared" si="245"/>
        <v>16</v>
      </c>
    </row>
    <row r="403" spans="1:8" x14ac:dyDescent="0.2">
      <c r="A403">
        <v>4</v>
      </c>
      <c r="B403">
        <f t="shared" si="273"/>
        <v>6</v>
      </c>
      <c r="C403" t="s">
        <v>51</v>
      </c>
      <c r="D403" t="s">
        <v>106</v>
      </c>
      <c r="E403">
        <f t="shared" ref="E403" si="282">E115</f>
        <v>4</v>
      </c>
      <c r="F403">
        <f t="shared" si="236"/>
        <v>1</v>
      </c>
      <c r="G403" t="s">
        <v>6</v>
      </c>
      <c r="H403">
        <f t="shared" si="245"/>
        <v>8</v>
      </c>
    </row>
    <row r="404" spans="1:8" x14ac:dyDescent="0.2">
      <c r="A404">
        <v>4</v>
      </c>
      <c r="B404">
        <f t="shared" si="273"/>
        <v>6</v>
      </c>
      <c r="C404" t="s">
        <v>52</v>
      </c>
      <c r="D404" t="s">
        <v>106</v>
      </c>
      <c r="E404">
        <f t="shared" ref="E404" si="283">E116</f>
        <v>4</v>
      </c>
      <c r="F404">
        <f t="shared" si="236"/>
        <v>1</v>
      </c>
      <c r="G404" t="s">
        <v>6</v>
      </c>
      <c r="H404">
        <f t="shared" si="245"/>
        <v>4</v>
      </c>
    </row>
    <row r="405" spans="1:8" x14ac:dyDescent="0.2">
      <c r="A405">
        <v>4</v>
      </c>
      <c r="B405">
        <f t="shared" si="273"/>
        <v>6</v>
      </c>
      <c r="C405" t="s">
        <v>53</v>
      </c>
      <c r="D405" t="s">
        <v>106</v>
      </c>
      <c r="E405">
        <f t="shared" ref="E405" si="284">E117</f>
        <v>4</v>
      </c>
      <c r="F405">
        <f t="shared" si="236"/>
        <v>1</v>
      </c>
      <c r="G405" t="s">
        <v>6</v>
      </c>
      <c r="H405">
        <f t="shared" si="245"/>
        <v>2</v>
      </c>
    </row>
    <row r="406" spans="1:8" x14ac:dyDescent="0.2">
      <c r="A406">
        <v>4</v>
      </c>
      <c r="B406">
        <f t="shared" si="273"/>
        <v>6</v>
      </c>
      <c r="C406" t="s">
        <v>54</v>
      </c>
      <c r="D406" t="s">
        <v>106</v>
      </c>
      <c r="E406">
        <f t="shared" ref="E406" si="285">E118</f>
        <v>4</v>
      </c>
      <c r="F406">
        <f t="shared" si="236"/>
        <v>1</v>
      </c>
      <c r="G406" t="s">
        <v>6</v>
      </c>
      <c r="H406">
        <f t="shared" si="245"/>
        <v>1</v>
      </c>
    </row>
    <row r="407" spans="1:8" x14ac:dyDescent="0.2">
      <c r="A407">
        <v>4</v>
      </c>
      <c r="B407">
        <f t="shared" si="273"/>
        <v>6</v>
      </c>
      <c r="C407" t="s">
        <v>55</v>
      </c>
      <c r="D407" t="s">
        <v>106</v>
      </c>
      <c r="E407">
        <f t="shared" ref="E407" si="286">E119</f>
        <v>4</v>
      </c>
      <c r="F407">
        <f t="shared" si="236"/>
        <v>1</v>
      </c>
      <c r="G407" t="s">
        <v>6</v>
      </c>
      <c r="H407">
        <f t="shared" si="245"/>
        <v>0.5</v>
      </c>
    </row>
    <row r="408" spans="1:8" x14ac:dyDescent="0.2">
      <c r="A408">
        <v>4</v>
      </c>
      <c r="B408">
        <f t="shared" si="273"/>
        <v>6</v>
      </c>
      <c r="C408" t="s">
        <v>56</v>
      </c>
      <c r="D408" t="s">
        <v>106</v>
      </c>
      <c r="E408">
        <f t="shared" ref="E408" si="287">E120</f>
        <v>4</v>
      </c>
      <c r="F408">
        <f t="shared" si="236"/>
        <v>1</v>
      </c>
      <c r="G408" t="s">
        <v>6</v>
      </c>
      <c r="H408">
        <f t="shared" si="245"/>
        <v>0.25</v>
      </c>
    </row>
    <row r="409" spans="1:8" x14ac:dyDescent="0.2">
      <c r="A409">
        <v>4</v>
      </c>
      <c r="B409">
        <f t="shared" si="273"/>
        <v>6</v>
      </c>
      <c r="C409" t="s">
        <v>57</v>
      </c>
      <c r="D409" t="s">
        <v>106</v>
      </c>
      <c r="E409">
        <f t="shared" ref="E409" si="288">E121</f>
        <v>4</v>
      </c>
      <c r="F409">
        <f t="shared" si="236"/>
        <v>1</v>
      </c>
      <c r="G409" t="s">
        <v>6</v>
      </c>
      <c r="H409">
        <f t="shared" si="245"/>
        <v>0</v>
      </c>
    </row>
    <row r="410" spans="1:8" x14ac:dyDescent="0.2">
      <c r="A410">
        <v>4</v>
      </c>
      <c r="B410">
        <f t="shared" si="273"/>
        <v>6</v>
      </c>
      <c r="C410" t="s">
        <v>58</v>
      </c>
      <c r="D410" t="s">
        <v>106</v>
      </c>
      <c r="E410">
        <f t="shared" ref="E410" si="289">E122</f>
        <v>4</v>
      </c>
      <c r="F410">
        <f t="shared" si="236"/>
        <v>2</v>
      </c>
      <c r="G410" t="s">
        <v>6</v>
      </c>
      <c r="H410">
        <f t="shared" si="245"/>
        <v>256</v>
      </c>
    </row>
    <row r="411" spans="1:8" x14ac:dyDescent="0.2">
      <c r="A411">
        <v>4</v>
      </c>
      <c r="B411">
        <f t="shared" si="273"/>
        <v>6</v>
      </c>
      <c r="C411" t="s">
        <v>59</v>
      </c>
      <c r="D411" t="s">
        <v>106</v>
      </c>
      <c r="E411">
        <f t="shared" ref="E411" si="290">E123</f>
        <v>4</v>
      </c>
      <c r="F411">
        <f t="shared" si="236"/>
        <v>2</v>
      </c>
      <c r="G411" t="s">
        <v>6</v>
      </c>
      <c r="H411">
        <f t="shared" si="245"/>
        <v>128</v>
      </c>
    </row>
    <row r="412" spans="1:8" x14ac:dyDescent="0.2">
      <c r="A412">
        <v>4</v>
      </c>
      <c r="B412">
        <f t="shared" si="273"/>
        <v>6</v>
      </c>
      <c r="C412" t="s">
        <v>60</v>
      </c>
      <c r="D412" t="s">
        <v>106</v>
      </c>
      <c r="E412">
        <f t="shared" ref="E412" si="291">E124</f>
        <v>4</v>
      </c>
      <c r="F412">
        <f t="shared" si="236"/>
        <v>2</v>
      </c>
      <c r="G412" t="s">
        <v>6</v>
      </c>
      <c r="H412">
        <f t="shared" si="245"/>
        <v>64</v>
      </c>
    </row>
    <row r="413" spans="1:8" x14ac:dyDescent="0.2">
      <c r="A413">
        <v>4</v>
      </c>
      <c r="B413">
        <f t="shared" si="273"/>
        <v>6</v>
      </c>
      <c r="C413" t="s">
        <v>61</v>
      </c>
      <c r="D413" t="s">
        <v>106</v>
      </c>
      <c r="E413">
        <f t="shared" ref="E413" si="292">E125</f>
        <v>4</v>
      </c>
      <c r="F413">
        <f t="shared" si="236"/>
        <v>2</v>
      </c>
      <c r="G413" t="s">
        <v>6</v>
      </c>
      <c r="H413">
        <f t="shared" si="245"/>
        <v>32</v>
      </c>
    </row>
    <row r="414" spans="1:8" x14ac:dyDescent="0.2">
      <c r="A414">
        <v>4</v>
      </c>
      <c r="B414">
        <f t="shared" si="273"/>
        <v>6</v>
      </c>
      <c r="C414" t="s">
        <v>62</v>
      </c>
      <c r="D414" t="s">
        <v>106</v>
      </c>
      <c r="E414">
        <f t="shared" ref="E414" si="293">E126</f>
        <v>4</v>
      </c>
      <c r="F414">
        <f t="shared" si="236"/>
        <v>2</v>
      </c>
      <c r="G414" t="s">
        <v>6</v>
      </c>
      <c r="H414">
        <f t="shared" si="245"/>
        <v>16</v>
      </c>
    </row>
    <row r="415" spans="1:8" x14ac:dyDescent="0.2">
      <c r="A415">
        <v>4</v>
      </c>
      <c r="B415">
        <f t="shared" si="273"/>
        <v>6</v>
      </c>
      <c r="C415" t="s">
        <v>63</v>
      </c>
      <c r="D415" t="s">
        <v>106</v>
      </c>
      <c r="E415">
        <f t="shared" ref="E415" si="294">E127</f>
        <v>4</v>
      </c>
      <c r="F415">
        <f t="shared" si="236"/>
        <v>2</v>
      </c>
      <c r="G415" t="s">
        <v>6</v>
      </c>
      <c r="H415">
        <f t="shared" si="245"/>
        <v>8</v>
      </c>
    </row>
    <row r="416" spans="1:8" x14ac:dyDescent="0.2">
      <c r="A416">
        <v>4</v>
      </c>
      <c r="B416">
        <f t="shared" si="273"/>
        <v>6</v>
      </c>
      <c r="C416" t="s">
        <v>64</v>
      </c>
      <c r="D416" t="s">
        <v>106</v>
      </c>
      <c r="E416">
        <f t="shared" ref="E416" si="295">E128</f>
        <v>4</v>
      </c>
      <c r="F416">
        <f t="shared" si="236"/>
        <v>2</v>
      </c>
      <c r="G416" t="s">
        <v>6</v>
      </c>
      <c r="H416">
        <f t="shared" si="245"/>
        <v>4</v>
      </c>
    </row>
    <row r="417" spans="1:8" x14ac:dyDescent="0.2">
      <c r="A417">
        <v>4</v>
      </c>
      <c r="B417">
        <f t="shared" si="273"/>
        <v>6</v>
      </c>
      <c r="C417" t="s">
        <v>65</v>
      </c>
      <c r="D417" t="s">
        <v>106</v>
      </c>
      <c r="E417">
        <f t="shared" ref="E417" si="296">E129</f>
        <v>4</v>
      </c>
      <c r="F417">
        <f t="shared" si="236"/>
        <v>2</v>
      </c>
      <c r="G417" t="s">
        <v>6</v>
      </c>
      <c r="H417">
        <f t="shared" si="245"/>
        <v>2</v>
      </c>
    </row>
    <row r="418" spans="1:8" x14ac:dyDescent="0.2">
      <c r="A418">
        <v>4</v>
      </c>
      <c r="B418">
        <f t="shared" si="273"/>
        <v>6</v>
      </c>
      <c r="C418" t="s">
        <v>66</v>
      </c>
      <c r="D418" t="s">
        <v>106</v>
      </c>
      <c r="E418">
        <f t="shared" ref="E418" si="297">E130</f>
        <v>4</v>
      </c>
      <c r="F418">
        <f t="shared" si="236"/>
        <v>2</v>
      </c>
      <c r="G418" t="s">
        <v>6</v>
      </c>
      <c r="H418">
        <f t="shared" si="245"/>
        <v>1</v>
      </c>
    </row>
    <row r="419" spans="1:8" x14ac:dyDescent="0.2">
      <c r="A419">
        <v>4</v>
      </c>
      <c r="B419">
        <f t="shared" si="273"/>
        <v>6</v>
      </c>
      <c r="C419" t="s">
        <v>67</v>
      </c>
      <c r="D419" t="s">
        <v>106</v>
      </c>
      <c r="E419">
        <f t="shared" ref="E419" si="298">E131</f>
        <v>4</v>
      </c>
      <c r="F419">
        <f t="shared" si="236"/>
        <v>2</v>
      </c>
      <c r="G419" t="s">
        <v>6</v>
      </c>
      <c r="H419">
        <f t="shared" si="245"/>
        <v>0.5</v>
      </c>
    </row>
    <row r="420" spans="1:8" x14ac:dyDescent="0.2">
      <c r="A420">
        <v>4</v>
      </c>
      <c r="B420">
        <f t="shared" si="273"/>
        <v>6</v>
      </c>
      <c r="C420" t="s">
        <v>68</v>
      </c>
      <c r="D420" t="s">
        <v>106</v>
      </c>
      <c r="E420">
        <f t="shared" ref="E420" si="299">E132</f>
        <v>4</v>
      </c>
      <c r="F420">
        <f t="shared" si="236"/>
        <v>2</v>
      </c>
      <c r="G420" t="s">
        <v>6</v>
      </c>
      <c r="H420">
        <f t="shared" si="245"/>
        <v>0.25</v>
      </c>
    </row>
    <row r="421" spans="1:8" x14ac:dyDescent="0.2">
      <c r="A421">
        <v>4</v>
      </c>
      <c r="B421">
        <f t="shared" si="273"/>
        <v>6</v>
      </c>
      <c r="C421" t="s">
        <v>69</v>
      </c>
      <c r="D421" t="s">
        <v>106</v>
      </c>
      <c r="E421">
        <f t="shared" ref="E421" si="300">E133</f>
        <v>4</v>
      </c>
      <c r="F421">
        <f t="shared" si="236"/>
        <v>2</v>
      </c>
      <c r="G421" t="s">
        <v>6</v>
      </c>
      <c r="H421">
        <f t="shared" si="245"/>
        <v>0</v>
      </c>
    </row>
    <row r="422" spans="1:8" x14ac:dyDescent="0.2">
      <c r="A422">
        <v>4</v>
      </c>
      <c r="B422">
        <f t="shared" si="273"/>
        <v>6</v>
      </c>
      <c r="C422" t="s">
        <v>70</v>
      </c>
      <c r="D422" t="s">
        <v>106</v>
      </c>
      <c r="E422">
        <f t="shared" ref="E422" si="301">E134</f>
        <v>4</v>
      </c>
      <c r="F422">
        <f t="shared" si="236"/>
        <v>3</v>
      </c>
      <c r="G422" t="s">
        <v>6</v>
      </c>
      <c r="H422">
        <f t="shared" si="245"/>
        <v>256</v>
      </c>
    </row>
    <row r="423" spans="1:8" x14ac:dyDescent="0.2">
      <c r="A423">
        <v>4</v>
      </c>
      <c r="B423">
        <f t="shared" si="273"/>
        <v>6</v>
      </c>
      <c r="C423" t="s">
        <v>71</v>
      </c>
      <c r="D423" t="s">
        <v>106</v>
      </c>
      <c r="E423">
        <f t="shared" ref="E423" si="302">E135</f>
        <v>4</v>
      </c>
      <c r="F423">
        <f t="shared" ref="F423:F486" si="303">F387</f>
        <v>3</v>
      </c>
      <c r="G423" t="s">
        <v>6</v>
      </c>
      <c r="H423">
        <f t="shared" si="245"/>
        <v>128</v>
      </c>
    </row>
    <row r="424" spans="1:8" x14ac:dyDescent="0.2">
      <c r="A424">
        <v>4</v>
      </c>
      <c r="B424">
        <f t="shared" si="273"/>
        <v>6</v>
      </c>
      <c r="C424" t="s">
        <v>72</v>
      </c>
      <c r="D424" t="s">
        <v>106</v>
      </c>
      <c r="E424">
        <f t="shared" ref="E424" si="304">E136</f>
        <v>4</v>
      </c>
      <c r="F424">
        <f t="shared" si="303"/>
        <v>3</v>
      </c>
      <c r="G424" t="s">
        <v>6</v>
      </c>
      <c r="H424">
        <f t="shared" si="245"/>
        <v>64</v>
      </c>
    </row>
    <row r="425" spans="1:8" x14ac:dyDescent="0.2">
      <c r="A425">
        <v>4</v>
      </c>
      <c r="B425">
        <f t="shared" si="273"/>
        <v>6</v>
      </c>
      <c r="C425" t="s">
        <v>73</v>
      </c>
      <c r="D425" t="s">
        <v>106</v>
      </c>
      <c r="E425">
        <f t="shared" ref="E425" si="305">E137</f>
        <v>4</v>
      </c>
      <c r="F425">
        <f t="shared" si="303"/>
        <v>3</v>
      </c>
      <c r="G425" t="s">
        <v>6</v>
      </c>
      <c r="H425">
        <f t="shared" si="245"/>
        <v>32</v>
      </c>
    </row>
    <row r="426" spans="1:8" x14ac:dyDescent="0.2">
      <c r="A426">
        <v>4</v>
      </c>
      <c r="B426">
        <f t="shared" si="273"/>
        <v>6</v>
      </c>
      <c r="C426" t="s">
        <v>74</v>
      </c>
      <c r="D426" t="s">
        <v>106</v>
      </c>
      <c r="E426">
        <f t="shared" ref="E426" si="306">E138</f>
        <v>4</v>
      </c>
      <c r="F426">
        <f t="shared" si="303"/>
        <v>3</v>
      </c>
      <c r="G426" t="s">
        <v>6</v>
      </c>
      <c r="H426">
        <f t="shared" si="245"/>
        <v>16</v>
      </c>
    </row>
    <row r="427" spans="1:8" x14ac:dyDescent="0.2">
      <c r="A427">
        <v>4</v>
      </c>
      <c r="B427">
        <f t="shared" si="273"/>
        <v>6</v>
      </c>
      <c r="C427" t="s">
        <v>75</v>
      </c>
      <c r="D427" t="s">
        <v>106</v>
      </c>
      <c r="E427">
        <f t="shared" ref="E427" si="307">E139</f>
        <v>4</v>
      </c>
      <c r="F427">
        <f t="shared" si="303"/>
        <v>3</v>
      </c>
      <c r="G427" t="s">
        <v>6</v>
      </c>
      <c r="H427">
        <f t="shared" si="245"/>
        <v>8</v>
      </c>
    </row>
    <row r="428" spans="1:8" x14ac:dyDescent="0.2">
      <c r="A428">
        <v>4</v>
      </c>
      <c r="B428">
        <f t="shared" si="273"/>
        <v>6</v>
      </c>
      <c r="C428" t="s">
        <v>76</v>
      </c>
      <c r="D428" t="s">
        <v>106</v>
      </c>
      <c r="E428">
        <f t="shared" ref="E428" si="308">E140</f>
        <v>4</v>
      </c>
      <c r="F428">
        <f t="shared" si="303"/>
        <v>3</v>
      </c>
      <c r="G428" t="s">
        <v>6</v>
      </c>
      <c r="H428">
        <f t="shared" si="245"/>
        <v>4</v>
      </c>
    </row>
    <row r="429" spans="1:8" x14ac:dyDescent="0.2">
      <c r="A429">
        <v>4</v>
      </c>
      <c r="B429">
        <f t="shared" si="273"/>
        <v>6</v>
      </c>
      <c r="C429" t="s">
        <v>77</v>
      </c>
      <c r="D429" t="s">
        <v>106</v>
      </c>
      <c r="E429">
        <f t="shared" ref="E429" si="309">E141</f>
        <v>4</v>
      </c>
      <c r="F429">
        <f t="shared" si="303"/>
        <v>3</v>
      </c>
      <c r="G429" t="s">
        <v>6</v>
      </c>
      <c r="H429">
        <f t="shared" si="245"/>
        <v>2</v>
      </c>
    </row>
    <row r="430" spans="1:8" x14ac:dyDescent="0.2">
      <c r="A430">
        <v>4</v>
      </c>
      <c r="B430">
        <f t="shared" si="273"/>
        <v>6</v>
      </c>
      <c r="C430" t="s">
        <v>78</v>
      </c>
      <c r="D430" t="s">
        <v>106</v>
      </c>
      <c r="E430">
        <f t="shared" ref="E430" si="310">E142</f>
        <v>4</v>
      </c>
      <c r="F430">
        <f t="shared" si="303"/>
        <v>3</v>
      </c>
      <c r="G430" t="s">
        <v>6</v>
      </c>
      <c r="H430">
        <f t="shared" si="245"/>
        <v>1</v>
      </c>
    </row>
    <row r="431" spans="1:8" x14ac:dyDescent="0.2">
      <c r="A431">
        <v>4</v>
      </c>
      <c r="B431">
        <f t="shared" si="273"/>
        <v>6</v>
      </c>
      <c r="C431" t="s">
        <v>79</v>
      </c>
      <c r="D431" t="s">
        <v>106</v>
      </c>
      <c r="E431">
        <f t="shared" ref="E431" si="311">E143</f>
        <v>4</v>
      </c>
      <c r="F431">
        <f t="shared" si="303"/>
        <v>3</v>
      </c>
      <c r="G431" t="s">
        <v>6</v>
      </c>
      <c r="H431">
        <f t="shared" ref="H431:H494" si="312">H419</f>
        <v>0.5</v>
      </c>
    </row>
    <row r="432" spans="1:8" x14ac:dyDescent="0.2">
      <c r="A432">
        <v>4</v>
      </c>
      <c r="B432">
        <f t="shared" si="273"/>
        <v>6</v>
      </c>
      <c r="C432" t="s">
        <v>80</v>
      </c>
      <c r="D432" t="s">
        <v>106</v>
      </c>
      <c r="E432">
        <f t="shared" ref="E432" si="313">E144</f>
        <v>4</v>
      </c>
      <c r="F432">
        <f t="shared" si="303"/>
        <v>3</v>
      </c>
      <c r="G432" t="s">
        <v>6</v>
      </c>
      <c r="H432">
        <f t="shared" si="312"/>
        <v>0.25</v>
      </c>
    </row>
    <row r="433" spans="1:8" x14ac:dyDescent="0.2">
      <c r="A433">
        <v>4</v>
      </c>
      <c r="B433">
        <f t="shared" si="273"/>
        <v>6</v>
      </c>
      <c r="C433" t="s">
        <v>81</v>
      </c>
      <c r="D433" t="s">
        <v>106</v>
      </c>
      <c r="E433">
        <f t="shared" ref="E433" si="314">E145</f>
        <v>4</v>
      </c>
      <c r="F433">
        <f t="shared" si="303"/>
        <v>3</v>
      </c>
      <c r="G433" t="s">
        <v>6</v>
      </c>
      <c r="H433">
        <f t="shared" si="312"/>
        <v>0</v>
      </c>
    </row>
    <row r="434" spans="1:8" x14ac:dyDescent="0.2">
      <c r="A434">
        <v>4</v>
      </c>
      <c r="B434">
        <f t="shared" si="273"/>
        <v>7</v>
      </c>
      <c r="C434" t="s">
        <v>10</v>
      </c>
      <c r="D434" t="s">
        <v>107</v>
      </c>
      <c r="E434">
        <f t="shared" ref="E434" si="315">E146</f>
        <v>1</v>
      </c>
      <c r="F434">
        <f t="shared" si="303"/>
        <v>1</v>
      </c>
      <c r="G434" t="s">
        <v>6</v>
      </c>
      <c r="H434">
        <f t="shared" si="312"/>
        <v>256</v>
      </c>
    </row>
    <row r="435" spans="1:8" x14ac:dyDescent="0.2">
      <c r="A435">
        <v>4</v>
      </c>
      <c r="B435">
        <f t="shared" si="273"/>
        <v>7</v>
      </c>
      <c r="C435" t="s">
        <v>11</v>
      </c>
      <c r="D435" t="s">
        <v>107</v>
      </c>
      <c r="E435">
        <f t="shared" ref="E435" si="316">E147</f>
        <v>1</v>
      </c>
      <c r="F435">
        <f t="shared" si="303"/>
        <v>1</v>
      </c>
      <c r="G435" t="s">
        <v>6</v>
      </c>
      <c r="H435">
        <f t="shared" si="312"/>
        <v>128</v>
      </c>
    </row>
    <row r="436" spans="1:8" x14ac:dyDescent="0.2">
      <c r="A436">
        <v>4</v>
      </c>
      <c r="B436">
        <f t="shared" si="273"/>
        <v>7</v>
      </c>
      <c r="C436" t="s">
        <v>12</v>
      </c>
      <c r="D436" t="s">
        <v>107</v>
      </c>
      <c r="E436">
        <f t="shared" ref="E436" si="317">E148</f>
        <v>1</v>
      </c>
      <c r="F436">
        <f t="shared" si="303"/>
        <v>1</v>
      </c>
      <c r="G436" t="s">
        <v>6</v>
      </c>
      <c r="H436">
        <f t="shared" si="312"/>
        <v>64</v>
      </c>
    </row>
    <row r="437" spans="1:8" x14ac:dyDescent="0.2">
      <c r="A437">
        <v>4</v>
      </c>
      <c r="B437">
        <f t="shared" si="273"/>
        <v>7</v>
      </c>
      <c r="C437" t="s">
        <v>13</v>
      </c>
      <c r="D437" t="s">
        <v>107</v>
      </c>
      <c r="E437">
        <f t="shared" ref="E437" si="318">E149</f>
        <v>1</v>
      </c>
      <c r="F437">
        <f t="shared" si="303"/>
        <v>1</v>
      </c>
      <c r="G437" t="s">
        <v>6</v>
      </c>
      <c r="H437">
        <f t="shared" si="312"/>
        <v>32</v>
      </c>
    </row>
    <row r="438" spans="1:8" x14ac:dyDescent="0.2">
      <c r="A438">
        <v>4</v>
      </c>
      <c r="B438">
        <f t="shared" si="273"/>
        <v>7</v>
      </c>
      <c r="C438" t="s">
        <v>14</v>
      </c>
      <c r="D438" t="s">
        <v>107</v>
      </c>
      <c r="E438">
        <f t="shared" ref="E438" si="319">E150</f>
        <v>1</v>
      </c>
      <c r="F438">
        <f t="shared" si="303"/>
        <v>1</v>
      </c>
      <c r="G438" t="s">
        <v>6</v>
      </c>
      <c r="H438">
        <f t="shared" si="312"/>
        <v>16</v>
      </c>
    </row>
    <row r="439" spans="1:8" x14ac:dyDescent="0.2">
      <c r="A439">
        <v>4</v>
      </c>
      <c r="B439">
        <f t="shared" si="273"/>
        <v>7</v>
      </c>
      <c r="C439" t="s">
        <v>15</v>
      </c>
      <c r="D439" t="s">
        <v>107</v>
      </c>
      <c r="E439">
        <f t="shared" ref="E439" si="320">E151</f>
        <v>1</v>
      </c>
      <c r="F439">
        <f t="shared" si="303"/>
        <v>1</v>
      </c>
      <c r="G439" t="s">
        <v>6</v>
      </c>
      <c r="H439">
        <f t="shared" si="312"/>
        <v>8</v>
      </c>
    </row>
    <row r="440" spans="1:8" x14ac:dyDescent="0.2">
      <c r="A440">
        <v>4</v>
      </c>
      <c r="B440">
        <f t="shared" si="273"/>
        <v>7</v>
      </c>
      <c r="C440" t="s">
        <v>16</v>
      </c>
      <c r="D440" t="s">
        <v>107</v>
      </c>
      <c r="E440">
        <f t="shared" ref="E440" si="321">E152</f>
        <v>1</v>
      </c>
      <c r="F440">
        <f t="shared" si="303"/>
        <v>1</v>
      </c>
      <c r="G440" t="s">
        <v>6</v>
      </c>
      <c r="H440">
        <f t="shared" si="312"/>
        <v>4</v>
      </c>
    </row>
    <row r="441" spans="1:8" x14ac:dyDescent="0.2">
      <c r="A441">
        <v>4</v>
      </c>
      <c r="B441">
        <f t="shared" si="273"/>
        <v>7</v>
      </c>
      <c r="C441" t="s">
        <v>17</v>
      </c>
      <c r="D441" t="s">
        <v>107</v>
      </c>
      <c r="E441">
        <f t="shared" ref="E441" si="322">E153</f>
        <v>1</v>
      </c>
      <c r="F441">
        <f t="shared" si="303"/>
        <v>1</v>
      </c>
      <c r="G441" t="s">
        <v>6</v>
      </c>
      <c r="H441">
        <f t="shared" si="312"/>
        <v>2</v>
      </c>
    </row>
    <row r="442" spans="1:8" x14ac:dyDescent="0.2">
      <c r="A442">
        <v>4</v>
      </c>
      <c r="B442">
        <f t="shared" si="273"/>
        <v>7</v>
      </c>
      <c r="C442" t="s">
        <v>18</v>
      </c>
      <c r="D442" t="s">
        <v>107</v>
      </c>
      <c r="E442">
        <f t="shared" ref="E442" si="323">E154</f>
        <v>1</v>
      </c>
      <c r="F442">
        <f t="shared" si="303"/>
        <v>1</v>
      </c>
      <c r="G442" t="s">
        <v>6</v>
      </c>
      <c r="H442">
        <f t="shared" si="312"/>
        <v>1</v>
      </c>
    </row>
    <row r="443" spans="1:8" x14ac:dyDescent="0.2">
      <c r="A443">
        <v>4</v>
      </c>
      <c r="B443">
        <f t="shared" si="273"/>
        <v>7</v>
      </c>
      <c r="C443" t="s">
        <v>19</v>
      </c>
      <c r="D443" t="s">
        <v>107</v>
      </c>
      <c r="E443">
        <f t="shared" ref="E443" si="324">E155</f>
        <v>1</v>
      </c>
      <c r="F443">
        <f t="shared" si="303"/>
        <v>1</v>
      </c>
      <c r="G443" t="s">
        <v>6</v>
      </c>
      <c r="H443">
        <f t="shared" si="312"/>
        <v>0.5</v>
      </c>
    </row>
    <row r="444" spans="1:8" x14ac:dyDescent="0.2">
      <c r="A444">
        <v>4</v>
      </c>
      <c r="B444">
        <f t="shared" si="273"/>
        <v>7</v>
      </c>
      <c r="C444" t="s">
        <v>20</v>
      </c>
      <c r="D444" t="s">
        <v>107</v>
      </c>
      <c r="E444">
        <f t="shared" ref="E444" si="325">E156</f>
        <v>1</v>
      </c>
      <c r="F444">
        <f t="shared" si="303"/>
        <v>1</v>
      </c>
      <c r="G444" t="s">
        <v>6</v>
      </c>
      <c r="H444">
        <f t="shared" si="312"/>
        <v>0.25</v>
      </c>
    </row>
    <row r="445" spans="1:8" x14ac:dyDescent="0.2">
      <c r="A445">
        <v>4</v>
      </c>
      <c r="B445">
        <f t="shared" si="273"/>
        <v>7</v>
      </c>
      <c r="C445" t="s">
        <v>21</v>
      </c>
      <c r="D445" t="s">
        <v>107</v>
      </c>
      <c r="E445">
        <f t="shared" ref="E445" si="326">E157</f>
        <v>1</v>
      </c>
      <c r="F445">
        <f t="shared" si="303"/>
        <v>1</v>
      </c>
      <c r="G445" t="s">
        <v>6</v>
      </c>
      <c r="H445">
        <f t="shared" si="312"/>
        <v>0</v>
      </c>
    </row>
    <row r="446" spans="1:8" x14ac:dyDescent="0.2">
      <c r="A446">
        <v>4</v>
      </c>
      <c r="B446">
        <f t="shared" si="273"/>
        <v>7</v>
      </c>
      <c r="C446" t="s">
        <v>22</v>
      </c>
      <c r="D446" t="s">
        <v>107</v>
      </c>
      <c r="E446">
        <f t="shared" ref="E446" si="327">E158</f>
        <v>1</v>
      </c>
      <c r="F446">
        <f t="shared" si="303"/>
        <v>2</v>
      </c>
      <c r="G446" t="s">
        <v>6</v>
      </c>
      <c r="H446">
        <f t="shared" si="312"/>
        <v>256</v>
      </c>
    </row>
    <row r="447" spans="1:8" x14ac:dyDescent="0.2">
      <c r="A447">
        <v>4</v>
      </c>
      <c r="B447">
        <f t="shared" si="273"/>
        <v>7</v>
      </c>
      <c r="C447" t="s">
        <v>23</v>
      </c>
      <c r="D447" t="s">
        <v>107</v>
      </c>
      <c r="E447">
        <f t="shared" ref="E447" si="328">E159</f>
        <v>1</v>
      </c>
      <c r="F447">
        <f t="shared" si="303"/>
        <v>2</v>
      </c>
      <c r="G447" t="s">
        <v>6</v>
      </c>
      <c r="H447">
        <f t="shared" si="312"/>
        <v>128</v>
      </c>
    </row>
    <row r="448" spans="1:8" x14ac:dyDescent="0.2">
      <c r="A448">
        <v>4</v>
      </c>
      <c r="B448">
        <f t="shared" si="273"/>
        <v>7</v>
      </c>
      <c r="C448" t="s">
        <v>24</v>
      </c>
      <c r="D448" t="s">
        <v>107</v>
      </c>
      <c r="E448">
        <f t="shared" ref="E448" si="329">E160</f>
        <v>1</v>
      </c>
      <c r="F448">
        <f t="shared" si="303"/>
        <v>2</v>
      </c>
      <c r="G448" t="s">
        <v>6</v>
      </c>
      <c r="H448">
        <f t="shared" si="312"/>
        <v>64</v>
      </c>
    </row>
    <row r="449" spans="1:8" x14ac:dyDescent="0.2">
      <c r="A449">
        <v>4</v>
      </c>
      <c r="B449">
        <f t="shared" si="273"/>
        <v>7</v>
      </c>
      <c r="C449" t="s">
        <v>25</v>
      </c>
      <c r="D449" t="s">
        <v>107</v>
      </c>
      <c r="E449">
        <f t="shared" ref="E449" si="330">E161</f>
        <v>1</v>
      </c>
      <c r="F449">
        <f t="shared" si="303"/>
        <v>2</v>
      </c>
      <c r="G449" t="s">
        <v>6</v>
      </c>
      <c r="H449">
        <f t="shared" si="312"/>
        <v>32</v>
      </c>
    </row>
    <row r="450" spans="1:8" x14ac:dyDescent="0.2">
      <c r="A450">
        <v>4</v>
      </c>
      <c r="B450">
        <f t="shared" si="273"/>
        <v>7</v>
      </c>
      <c r="C450" t="s">
        <v>26</v>
      </c>
      <c r="D450" t="s">
        <v>107</v>
      </c>
      <c r="E450">
        <f t="shared" ref="E450" si="331">E162</f>
        <v>1</v>
      </c>
      <c r="F450">
        <f t="shared" si="303"/>
        <v>2</v>
      </c>
      <c r="G450" t="s">
        <v>6</v>
      </c>
      <c r="H450">
        <f t="shared" si="312"/>
        <v>16</v>
      </c>
    </row>
    <row r="451" spans="1:8" x14ac:dyDescent="0.2">
      <c r="A451">
        <v>4</v>
      </c>
      <c r="B451">
        <f t="shared" si="273"/>
        <v>7</v>
      </c>
      <c r="C451" t="s">
        <v>27</v>
      </c>
      <c r="D451" t="s">
        <v>107</v>
      </c>
      <c r="E451">
        <f t="shared" ref="E451" si="332">E163</f>
        <v>1</v>
      </c>
      <c r="F451">
        <f t="shared" si="303"/>
        <v>2</v>
      </c>
      <c r="G451" t="s">
        <v>6</v>
      </c>
      <c r="H451">
        <f t="shared" si="312"/>
        <v>8</v>
      </c>
    </row>
    <row r="452" spans="1:8" x14ac:dyDescent="0.2">
      <c r="A452">
        <v>4</v>
      </c>
      <c r="B452">
        <f t="shared" si="273"/>
        <v>7</v>
      </c>
      <c r="C452" t="s">
        <v>28</v>
      </c>
      <c r="D452" t="s">
        <v>107</v>
      </c>
      <c r="E452">
        <f t="shared" ref="E452" si="333">E164</f>
        <v>1</v>
      </c>
      <c r="F452">
        <f t="shared" si="303"/>
        <v>2</v>
      </c>
      <c r="G452" t="s">
        <v>6</v>
      </c>
      <c r="H452">
        <f t="shared" si="312"/>
        <v>4</v>
      </c>
    </row>
    <row r="453" spans="1:8" x14ac:dyDescent="0.2">
      <c r="A453">
        <v>4</v>
      </c>
      <c r="B453">
        <f t="shared" si="273"/>
        <v>7</v>
      </c>
      <c r="C453" t="s">
        <v>29</v>
      </c>
      <c r="D453" t="s">
        <v>107</v>
      </c>
      <c r="E453">
        <f t="shared" ref="E453" si="334">E165</f>
        <v>1</v>
      </c>
      <c r="F453">
        <f t="shared" si="303"/>
        <v>2</v>
      </c>
      <c r="G453" t="s">
        <v>6</v>
      </c>
      <c r="H453">
        <f t="shared" si="312"/>
        <v>2</v>
      </c>
    </row>
    <row r="454" spans="1:8" x14ac:dyDescent="0.2">
      <c r="A454">
        <v>4</v>
      </c>
      <c r="B454">
        <f t="shared" si="273"/>
        <v>7</v>
      </c>
      <c r="C454" t="s">
        <v>30</v>
      </c>
      <c r="D454" t="s">
        <v>107</v>
      </c>
      <c r="E454">
        <f t="shared" ref="E454" si="335">E166</f>
        <v>1</v>
      </c>
      <c r="F454">
        <f t="shared" si="303"/>
        <v>2</v>
      </c>
      <c r="G454" t="s">
        <v>6</v>
      </c>
      <c r="H454">
        <f t="shared" si="312"/>
        <v>1</v>
      </c>
    </row>
    <row r="455" spans="1:8" x14ac:dyDescent="0.2">
      <c r="A455">
        <v>4</v>
      </c>
      <c r="B455">
        <f t="shared" si="273"/>
        <v>7</v>
      </c>
      <c r="C455" t="s">
        <v>31</v>
      </c>
      <c r="D455" t="s">
        <v>107</v>
      </c>
      <c r="E455">
        <f t="shared" ref="E455" si="336">E167</f>
        <v>1</v>
      </c>
      <c r="F455">
        <f t="shared" si="303"/>
        <v>2</v>
      </c>
      <c r="G455" t="s">
        <v>6</v>
      </c>
      <c r="H455">
        <f t="shared" si="312"/>
        <v>0.5</v>
      </c>
    </row>
    <row r="456" spans="1:8" x14ac:dyDescent="0.2">
      <c r="A456">
        <v>4</v>
      </c>
      <c r="B456">
        <f t="shared" si="273"/>
        <v>7</v>
      </c>
      <c r="C456" t="s">
        <v>32</v>
      </c>
      <c r="D456" t="s">
        <v>107</v>
      </c>
      <c r="E456">
        <f t="shared" ref="E456" si="337">E168</f>
        <v>1</v>
      </c>
      <c r="F456">
        <f t="shared" si="303"/>
        <v>2</v>
      </c>
      <c r="G456" t="s">
        <v>6</v>
      </c>
      <c r="H456">
        <f t="shared" si="312"/>
        <v>0.25</v>
      </c>
    </row>
    <row r="457" spans="1:8" x14ac:dyDescent="0.2">
      <c r="A457">
        <v>4</v>
      </c>
      <c r="B457">
        <f t="shared" si="273"/>
        <v>7</v>
      </c>
      <c r="C457" t="s">
        <v>33</v>
      </c>
      <c r="D457" t="s">
        <v>107</v>
      </c>
      <c r="E457">
        <f t="shared" ref="E457" si="338">E169</f>
        <v>1</v>
      </c>
      <c r="F457">
        <f t="shared" si="303"/>
        <v>2</v>
      </c>
      <c r="G457" t="s">
        <v>6</v>
      </c>
      <c r="H457">
        <f t="shared" si="312"/>
        <v>0</v>
      </c>
    </row>
    <row r="458" spans="1:8" x14ac:dyDescent="0.2">
      <c r="A458">
        <v>4</v>
      </c>
      <c r="B458">
        <f t="shared" si="273"/>
        <v>7</v>
      </c>
      <c r="C458" t="s">
        <v>34</v>
      </c>
      <c r="D458" t="s">
        <v>107</v>
      </c>
      <c r="E458">
        <f t="shared" ref="E458" si="339">E170</f>
        <v>1</v>
      </c>
      <c r="F458">
        <f t="shared" si="303"/>
        <v>3</v>
      </c>
      <c r="G458" t="s">
        <v>6</v>
      </c>
      <c r="H458">
        <f t="shared" si="312"/>
        <v>256</v>
      </c>
    </row>
    <row r="459" spans="1:8" x14ac:dyDescent="0.2">
      <c r="A459">
        <v>4</v>
      </c>
      <c r="B459">
        <f t="shared" ref="B459:B522" si="340">B387+1</f>
        <v>7</v>
      </c>
      <c r="C459" t="s">
        <v>35</v>
      </c>
      <c r="D459" t="s">
        <v>107</v>
      </c>
      <c r="E459">
        <f t="shared" ref="E459" si="341">E171</f>
        <v>1</v>
      </c>
      <c r="F459">
        <f t="shared" si="303"/>
        <v>3</v>
      </c>
      <c r="G459" t="s">
        <v>6</v>
      </c>
      <c r="H459">
        <f t="shared" si="312"/>
        <v>128</v>
      </c>
    </row>
    <row r="460" spans="1:8" x14ac:dyDescent="0.2">
      <c r="A460">
        <v>4</v>
      </c>
      <c r="B460">
        <f t="shared" si="340"/>
        <v>7</v>
      </c>
      <c r="C460" t="s">
        <v>36</v>
      </c>
      <c r="D460" t="s">
        <v>107</v>
      </c>
      <c r="E460">
        <f t="shared" ref="E460" si="342">E172</f>
        <v>1</v>
      </c>
      <c r="F460">
        <f t="shared" si="303"/>
        <v>3</v>
      </c>
      <c r="G460" t="s">
        <v>6</v>
      </c>
      <c r="H460">
        <f t="shared" si="312"/>
        <v>64</v>
      </c>
    </row>
    <row r="461" spans="1:8" x14ac:dyDescent="0.2">
      <c r="A461">
        <v>4</v>
      </c>
      <c r="B461">
        <f t="shared" si="340"/>
        <v>7</v>
      </c>
      <c r="C461" t="s">
        <v>37</v>
      </c>
      <c r="D461" t="s">
        <v>107</v>
      </c>
      <c r="E461">
        <f t="shared" ref="E461" si="343">E173</f>
        <v>1</v>
      </c>
      <c r="F461">
        <f t="shared" si="303"/>
        <v>3</v>
      </c>
      <c r="G461" t="s">
        <v>6</v>
      </c>
      <c r="H461">
        <f t="shared" si="312"/>
        <v>32</v>
      </c>
    </row>
    <row r="462" spans="1:8" x14ac:dyDescent="0.2">
      <c r="A462">
        <v>4</v>
      </c>
      <c r="B462">
        <f t="shared" si="340"/>
        <v>7</v>
      </c>
      <c r="C462" t="s">
        <v>38</v>
      </c>
      <c r="D462" t="s">
        <v>107</v>
      </c>
      <c r="E462">
        <f t="shared" ref="E462" si="344">E174</f>
        <v>1</v>
      </c>
      <c r="F462">
        <f t="shared" si="303"/>
        <v>3</v>
      </c>
      <c r="G462" t="s">
        <v>6</v>
      </c>
      <c r="H462">
        <f t="shared" si="312"/>
        <v>16</v>
      </c>
    </row>
    <row r="463" spans="1:8" x14ac:dyDescent="0.2">
      <c r="A463">
        <v>4</v>
      </c>
      <c r="B463">
        <f t="shared" si="340"/>
        <v>7</v>
      </c>
      <c r="C463" t="s">
        <v>39</v>
      </c>
      <c r="D463" t="s">
        <v>107</v>
      </c>
      <c r="E463">
        <f t="shared" ref="E463" si="345">E175</f>
        <v>1</v>
      </c>
      <c r="F463">
        <f t="shared" si="303"/>
        <v>3</v>
      </c>
      <c r="G463" t="s">
        <v>6</v>
      </c>
      <c r="H463">
        <f t="shared" si="312"/>
        <v>8</v>
      </c>
    </row>
    <row r="464" spans="1:8" x14ac:dyDescent="0.2">
      <c r="A464">
        <v>4</v>
      </c>
      <c r="B464">
        <f t="shared" si="340"/>
        <v>7</v>
      </c>
      <c r="C464" t="s">
        <v>40</v>
      </c>
      <c r="D464" t="s">
        <v>107</v>
      </c>
      <c r="E464">
        <f t="shared" ref="E464" si="346">E176</f>
        <v>1</v>
      </c>
      <c r="F464">
        <f t="shared" si="303"/>
        <v>3</v>
      </c>
      <c r="G464" t="s">
        <v>6</v>
      </c>
      <c r="H464">
        <f t="shared" si="312"/>
        <v>4</v>
      </c>
    </row>
    <row r="465" spans="1:8" x14ac:dyDescent="0.2">
      <c r="A465">
        <v>4</v>
      </c>
      <c r="B465">
        <f t="shared" si="340"/>
        <v>7</v>
      </c>
      <c r="C465" t="s">
        <v>41</v>
      </c>
      <c r="D465" t="s">
        <v>107</v>
      </c>
      <c r="E465">
        <f t="shared" ref="E465" si="347">E177</f>
        <v>1</v>
      </c>
      <c r="F465">
        <f t="shared" si="303"/>
        <v>3</v>
      </c>
      <c r="G465" t="s">
        <v>6</v>
      </c>
      <c r="H465">
        <f t="shared" si="312"/>
        <v>2</v>
      </c>
    </row>
    <row r="466" spans="1:8" x14ac:dyDescent="0.2">
      <c r="A466">
        <v>4</v>
      </c>
      <c r="B466">
        <f t="shared" si="340"/>
        <v>7</v>
      </c>
      <c r="C466" t="s">
        <v>42</v>
      </c>
      <c r="D466" t="s">
        <v>107</v>
      </c>
      <c r="E466">
        <f t="shared" ref="E466" si="348">E178</f>
        <v>1</v>
      </c>
      <c r="F466">
        <f t="shared" si="303"/>
        <v>3</v>
      </c>
      <c r="G466" t="s">
        <v>6</v>
      </c>
      <c r="H466">
        <f t="shared" si="312"/>
        <v>1</v>
      </c>
    </row>
    <row r="467" spans="1:8" x14ac:dyDescent="0.2">
      <c r="A467">
        <v>4</v>
      </c>
      <c r="B467">
        <f t="shared" si="340"/>
        <v>7</v>
      </c>
      <c r="C467" t="s">
        <v>43</v>
      </c>
      <c r="D467" t="s">
        <v>107</v>
      </c>
      <c r="E467">
        <f t="shared" ref="E467" si="349">E179</f>
        <v>1</v>
      </c>
      <c r="F467">
        <f t="shared" si="303"/>
        <v>3</v>
      </c>
      <c r="G467" t="s">
        <v>6</v>
      </c>
      <c r="H467">
        <f t="shared" si="312"/>
        <v>0.5</v>
      </c>
    </row>
    <row r="468" spans="1:8" x14ac:dyDescent="0.2">
      <c r="A468">
        <v>4</v>
      </c>
      <c r="B468">
        <f t="shared" si="340"/>
        <v>7</v>
      </c>
      <c r="C468" t="s">
        <v>44</v>
      </c>
      <c r="D468" t="s">
        <v>107</v>
      </c>
      <c r="E468">
        <f t="shared" ref="E468" si="350">E180</f>
        <v>1</v>
      </c>
      <c r="F468">
        <f t="shared" si="303"/>
        <v>3</v>
      </c>
      <c r="G468" t="s">
        <v>6</v>
      </c>
      <c r="H468">
        <f t="shared" si="312"/>
        <v>0.25</v>
      </c>
    </row>
    <row r="469" spans="1:8" x14ac:dyDescent="0.2">
      <c r="A469">
        <v>4</v>
      </c>
      <c r="B469">
        <f t="shared" si="340"/>
        <v>7</v>
      </c>
      <c r="C469" t="s">
        <v>45</v>
      </c>
      <c r="D469" t="s">
        <v>107</v>
      </c>
      <c r="E469">
        <f t="shared" ref="E469" si="351">E181</f>
        <v>1</v>
      </c>
      <c r="F469">
        <f t="shared" si="303"/>
        <v>3</v>
      </c>
      <c r="G469" t="s">
        <v>6</v>
      </c>
      <c r="H469">
        <f t="shared" si="312"/>
        <v>0</v>
      </c>
    </row>
    <row r="470" spans="1:8" x14ac:dyDescent="0.2">
      <c r="A470">
        <v>4</v>
      </c>
      <c r="B470">
        <f t="shared" si="340"/>
        <v>7</v>
      </c>
      <c r="C470" t="s">
        <v>46</v>
      </c>
      <c r="D470" t="s">
        <v>107</v>
      </c>
      <c r="E470">
        <f t="shared" ref="E470" si="352">E182</f>
        <v>2</v>
      </c>
      <c r="F470">
        <f t="shared" si="303"/>
        <v>1</v>
      </c>
      <c r="G470" t="s">
        <v>6</v>
      </c>
      <c r="H470">
        <f t="shared" si="312"/>
        <v>256</v>
      </c>
    </row>
    <row r="471" spans="1:8" x14ac:dyDescent="0.2">
      <c r="A471">
        <v>4</v>
      </c>
      <c r="B471">
        <f t="shared" si="340"/>
        <v>7</v>
      </c>
      <c r="C471" t="s">
        <v>47</v>
      </c>
      <c r="D471" t="s">
        <v>107</v>
      </c>
      <c r="E471">
        <f t="shared" ref="E471" si="353">E183</f>
        <v>2</v>
      </c>
      <c r="F471">
        <f t="shared" si="303"/>
        <v>1</v>
      </c>
      <c r="G471" t="s">
        <v>6</v>
      </c>
      <c r="H471">
        <f t="shared" si="312"/>
        <v>128</v>
      </c>
    </row>
    <row r="472" spans="1:8" x14ac:dyDescent="0.2">
      <c r="A472">
        <v>4</v>
      </c>
      <c r="B472">
        <f t="shared" si="340"/>
        <v>7</v>
      </c>
      <c r="C472" t="s">
        <v>48</v>
      </c>
      <c r="D472" t="s">
        <v>107</v>
      </c>
      <c r="E472">
        <f t="shared" ref="E472" si="354">E184</f>
        <v>2</v>
      </c>
      <c r="F472">
        <f t="shared" si="303"/>
        <v>1</v>
      </c>
      <c r="G472" t="s">
        <v>6</v>
      </c>
      <c r="H472">
        <f t="shared" si="312"/>
        <v>64</v>
      </c>
    </row>
    <row r="473" spans="1:8" x14ac:dyDescent="0.2">
      <c r="A473">
        <v>4</v>
      </c>
      <c r="B473">
        <f t="shared" si="340"/>
        <v>7</v>
      </c>
      <c r="C473" t="s">
        <v>49</v>
      </c>
      <c r="D473" t="s">
        <v>107</v>
      </c>
      <c r="E473">
        <f t="shared" ref="E473" si="355">E185</f>
        <v>2</v>
      </c>
      <c r="F473">
        <f t="shared" si="303"/>
        <v>1</v>
      </c>
      <c r="G473" t="s">
        <v>6</v>
      </c>
      <c r="H473">
        <f t="shared" si="312"/>
        <v>32</v>
      </c>
    </row>
    <row r="474" spans="1:8" x14ac:dyDescent="0.2">
      <c r="A474">
        <v>4</v>
      </c>
      <c r="B474">
        <f t="shared" si="340"/>
        <v>7</v>
      </c>
      <c r="C474" t="s">
        <v>50</v>
      </c>
      <c r="D474" t="s">
        <v>107</v>
      </c>
      <c r="E474">
        <f t="shared" ref="E474" si="356">E186</f>
        <v>2</v>
      </c>
      <c r="F474">
        <f t="shared" si="303"/>
        <v>1</v>
      </c>
      <c r="G474" t="s">
        <v>6</v>
      </c>
      <c r="H474">
        <f t="shared" si="312"/>
        <v>16</v>
      </c>
    </row>
    <row r="475" spans="1:8" x14ac:dyDescent="0.2">
      <c r="A475">
        <v>4</v>
      </c>
      <c r="B475">
        <f t="shared" si="340"/>
        <v>7</v>
      </c>
      <c r="C475" t="s">
        <v>51</v>
      </c>
      <c r="D475" t="s">
        <v>107</v>
      </c>
      <c r="E475">
        <f t="shared" ref="E475" si="357">E187</f>
        <v>2</v>
      </c>
      <c r="F475">
        <f t="shared" si="303"/>
        <v>1</v>
      </c>
      <c r="G475" t="s">
        <v>6</v>
      </c>
      <c r="H475">
        <f t="shared" si="312"/>
        <v>8</v>
      </c>
    </row>
    <row r="476" spans="1:8" x14ac:dyDescent="0.2">
      <c r="A476">
        <v>4</v>
      </c>
      <c r="B476">
        <f t="shared" si="340"/>
        <v>7</v>
      </c>
      <c r="C476" t="s">
        <v>52</v>
      </c>
      <c r="D476" t="s">
        <v>107</v>
      </c>
      <c r="E476">
        <f t="shared" ref="E476" si="358">E188</f>
        <v>2</v>
      </c>
      <c r="F476">
        <f t="shared" si="303"/>
        <v>1</v>
      </c>
      <c r="G476" t="s">
        <v>6</v>
      </c>
      <c r="H476">
        <f t="shared" si="312"/>
        <v>4</v>
      </c>
    </row>
    <row r="477" spans="1:8" x14ac:dyDescent="0.2">
      <c r="A477">
        <v>4</v>
      </c>
      <c r="B477">
        <f t="shared" si="340"/>
        <v>7</v>
      </c>
      <c r="C477" t="s">
        <v>53</v>
      </c>
      <c r="D477" t="s">
        <v>107</v>
      </c>
      <c r="E477">
        <f t="shared" ref="E477" si="359">E189</f>
        <v>2</v>
      </c>
      <c r="F477">
        <f t="shared" si="303"/>
        <v>1</v>
      </c>
      <c r="G477" t="s">
        <v>6</v>
      </c>
      <c r="H477">
        <f t="shared" si="312"/>
        <v>2</v>
      </c>
    </row>
    <row r="478" spans="1:8" x14ac:dyDescent="0.2">
      <c r="A478">
        <v>4</v>
      </c>
      <c r="B478">
        <f t="shared" si="340"/>
        <v>7</v>
      </c>
      <c r="C478" t="s">
        <v>54</v>
      </c>
      <c r="D478" t="s">
        <v>107</v>
      </c>
      <c r="E478">
        <f t="shared" ref="E478" si="360">E190</f>
        <v>2</v>
      </c>
      <c r="F478">
        <f t="shared" si="303"/>
        <v>1</v>
      </c>
      <c r="G478" t="s">
        <v>6</v>
      </c>
      <c r="H478">
        <f t="shared" si="312"/>
        <v>1</v>
      </c>
    </row>
    <row r="479" spans="1:8" x14ac:dyDescent="0.2">
      <c r="A479">
        <v>4</v>
      </c>
      <c r="B479">
        <f t="shared" si="340"/>
        <v>7</v>
      </c>
      <c r="C479" t="s">
        <v>55</v>
      </c>
      <c r="D479" t="s">
        <v>107</v>
      </c>
      <c r="E479">
        <f t="shared" ref="E479" si="361">E191</f>
        <v>2</v>
      </c>
      <c r="F479">
        <f t="shared" si="303"/>
        <v>1</v>
      </c>
      <c r="G479" t="s">
        <v>6</v>
      </c>
      <c r="H479">
        <f t="shared" si="312"/>
        <v>0.5</v>
      </c>
    </row>
    <row r="480" spans="1:8" x14ac:dyDescent="0.2">
      <c r="A480">
        <v>4</v>
      </c>
      <c r="B480">
        <f t="shared" si="340"/>
        <v>7</v>
      </c>
      <c r="C480" t="s">
        <v>56</v>
      </c>
      <c r="D480" t="s">
        <v>107</v>
      </c>
      <c r="E480">
        <f t="shared" ref="E480" si="362">E192</f>
        <v>2</v>
      </c>
      <c r="F480">
        <f t="shared" si="303"/>
        <v>1</v>
      </c>
      <c r="G480" t="s">
        <v>6</v>
      </c>
      <c r="H480">
        <f t="shared" si="312"/>
        <v>0.25</v>
      </c>
    </row>
    <row r="481" spans="1:8" x14ac:dyDescent="0.2">
      <c r="A481">
        <v>4</v>
      </c>
      <c r="B481">
        <f t="shared" si="340"/>
        <v>7</v>
      </c>
      <c r="C481" t="s">
        <v>57</v>
      </c>
      <c r="D481" t="s">
        <v>107</v>
      </c>
      <c r="E481">
        <f t="shared" ref="E481" si="363">E193</f>
        <v>2</v>
      </c>
      <c r="F481">
        <f t="shared" si="303"/>
        <v>1</v>
      </c>
      <c r="G481" t="s">
        <v>6</v>
      </c>
      <c r="H481">
        <f t="shared" si="312"/>
        <v>0</v>
      </c>
    </row>
    <row r="482" spans="1:8" x14ac:dyDescent="0.2">
      <c r="A482">
        <v>4</v>
      </c>
      <c r="B482">
        <f t="shared" si="340"/>
        <v>7</v>
      </c>
      <c r="C482" t="s">
        <v>58</v>
      </c>
      <c r="D482" t="s">
        <v>107</v>
      </c>
      <c r="E482">
        <f t="shared" ref="E482" si="364">E194</f>
        <v>2</v>
      </c>
      <c r="F482">
        <f t="shared" si="303"/>
        <v>2</v>
      </c>
      <c r="G482" t="s">
        <v>6</v>
      </c>
      <c r="H482">
        <f t="shared" si="312"/>
        <v>256</v>
      </c>
    </row>
    <row r="483" spans="1:8" x14ac:dyDescent="0.2">
      <c r="A483">
        <v>4</v>
      </c>
      <c r="B483">
        <f t="shared" si="340"/>
        <v>7</v>
      </c>
      <c r="C483" t="s">
        <v>59</v>
      </c>
      <c r="D483" t="s">
        <v>107</v>
      </c>
      <c r="E483">
        <f t="shared" ref="E483" si="365">E195</f>
        <v>2</v>
      </c>
      <c r="F483">
        <f t="shared" si="303"/>
        <v>2</v>
      </c>
      <c r="G483" t="s">
        <v>6</v>
      </c>
      <c r="H483">
        <f t="shared" si="312"/>
        <v>128</v>
      </c>
    </row>
    <row r="484" spans="1:8" x14ac:dyDescent="0.2">
      <c r="A484">
        <v>4</v>
      </c>
      <c r="B484">
        <f t="shared" si="340"/>
        <v>7</v>
      </c>
      <c r="C484" t="s">
        <v>60</v>
      </c>
      <c r="D484" t="s">
        <v>107</v>
      </c>
      <c r="E484">
        <f t="shared" ref="E484" si="366">E196</f>
        <v>2</v>
      </c>
      <c r="F484">
        <f t="shared" si="303"/>
        <v>2</v>
      </c>
      <c r="G484" t="s">
        <v>6</v>
      </c>
      <c r="H484">
        <f t="shared" si="312"/>
        <v>64</v>
      </c>
    </row>
    <row r="485" spans="1:8" x14ac:dyDescent="0.2">
      <c r="A485">
        <v>4</v>
      </c>
      <c r="B485">
        <f t="shared" si="340"/>
        <v>7</v>
      </c>
      <c r="C485" t="s">
        <v>61</v>
      </c>
      <c r="D485" t="s">
        <v>107</v>
      </c>
      <c r="E485">
        <f t="shared" ref="E485" si="367">E197</f>
        <v>2</v>
      </c>
      <c r="F485">
        <f t="shared" si="303"/>
        <v>2</v>
      </c>
      <c r="G485" t="s">
        <v>6</v>
      </c>
      <c r="H485">
        <f t="shared" si="312"/>
        <v>32</v>
      </c>
    </row>
    <row r="486" spans="1:8" x14ac:dyDescent="0.2">
      <c r="A486">
        <v>4</v>
      </c>
      <c r="B486">
        <f t="shared" si="340"/>
        <v>7</v>
      </c>
      <c r="C486" t="s">
        <v>62</v>
      </c>
      <c r="D486" t="s">
        <v>107</v>
      </c>
      <c r="E486">
        <f t="shared" ref="E486" si="368">E198</f>
        <v>2</v>
      </c>
      <c r="F486">
        <f t="shared" si="303"/>
        <v>2</v>
      </c>
      <c r="G486" t="s">
        <v>6</v>
      </c>
      <c r="H486">
        <f t="shared" si="312"/>
        <v>16</v>
      </c>
    </row>
    <row r="487" spans="1:8" x14ac:dyDescent="0.2">
      <c r="A487">
        <v>4</v>
      </c>
      <c r="B487">
        <f t="shared" si="340"/>
        <v>7</v>
      </c>
      <c r="C487" t="s">
        <v>63</v>
      </c>
      <c r="D487" t="s">
        <v>107</v>
      </c>
      <c r="E487">
        <f t="shared" ref="E487" si="369">E199</f>
        <v>2</v>
      </c>
      <c r="F487">
        <f t="shared" ref="F487:F550" si="370">F451</f>
        <v>2</v>
      </c>
      <c r="G487" t="s">
        <v>6</v>
      </c>
      <c r="H487">
        <f t="shared" si="312"/>
        <v>8</v>
      </c>
    </row>
    <row r="488" spans="1:8" x14ac:dyDescent="0.2">
      <c r="A488">
        <v>4</v>
      </c>
      <c r="B488">
        <f t="shared" si="340"/>
        <v>7</v>
      </c>
      <c r="C488" t="s">
        <v>64</v>
      </c>
      <c r="D488" t="s">
        <v>107</v>
      </c>
      <c r="E488">
        <f t="shared" ref="E488" si="371">E200</f>
        <v>2</v>
      </c>
      <c r="F488">
        <f t="shared" si="370"/>
        <v>2</v>
      </c>
      <c r="G488" t="s">
        <v>6</v>
      </c>
      <c r="H488">
        <f t="shared" si="312"/>
        <v>4</v>
      </c>
    </row>
    <row r="489" spans="1:8" x14ac:dyDescent="0.2">
      <c r="A489">
        <v>4</v>
      </c>
      <c r="B489">
        <f t="shared" si="340"/>
        <v>7</v>
      </c>
      <c r="C489" t="s">
        <v>65</v>
      </c>
      <c r="D489" t="s">
        <v>107</v>
      </c>
      <c r="E489">
        <f t="shared" ref="E489" si="372">E201</f>
        <v>2</v>
      </c>
      <c r="F489">
        <f t="shared" si="370"/>
        <v>2</v>
      </c>
      <c r="G489" t="s">
        <v>6</v>
      </c>
      <c r="H489">
        <f t="shared" si="312"/>
        <v>2</v>
      </c>
    </row>
    <row r="490" spans="1:8" x14ac:dyDescent="0.2">
      <c r="A490">
        <v>4</v>
      </c>
      <c r="B490">
        <f t="shared" si="340"/>
        <v>7</v>
      </c>
      <c r="C490" t="s">
        <v>66</v>
      </c>
      <c r="D490" t="s">
        <v>107</v>
      </c>
      <c r="E490">
        <f t="shared" ref="E490" si="373">E202</f>
        <v>2</v>
      </c>
      <c r="F490">
        <f t="shared" si="370"/>
        <v>2</v>
      </c>
      <c r="G490" t="s">
        <v>6</v>
      </c>
      <c r="H490">
        <f t="shared" si="312"/>
        <v>1</v>
      </c>
    </row>
    <row r="491" spans="1:8" x14ac:dyDescent="0.2">
      <c r="A491">
        <v>4</v>
      </c>
      <c r="B491">
        <f t="shared" si="340"/>
        <v>7</v>
      </c>
      <c r="C491" t="s">
        <v>67</v>
      </c>
      <c r="D491" t="s">
        <v>107</v>
      </c>
      <c r="E491">
        <f t="shared" ref="E491" si="374">E203</f>
        <v>2</v>
      </c>
      <c r="F491">
        <f t="shared" si="370"/>
        <v>2</v>
      </c>
      <c r="G491" t="s">
        <v>6</v>
      </c>
      <c r="H491">
        <f t="shared" si="312"/>
        <v>0.5</v>
      </c>
    </row>
    <row r="492" spans="1:8" x14ac:dyDescent="0.2">
      <c r="A492">
        <v>4</v>
      </c>
      <c r="B492">
        <f t="shared" si="340"/>
        <v>7</v>
      </c>
      <c r="C492" t="s">
        <v>68</v>
      </c>
      <c r="D492" t="s">
        <v>107</v>
      </c>
      <c r="E492">
        <f t="shared" ref="E492" si="375">E204</f>
        <v>2</v>
      </c>
      <c r="F492">
        <f t="shared" si="370"/>
        <v>2</v>
      </c>
      <c r="G492" t="s">
        <v>6</v>
      </c>
      <c r="H492">
        <f t="shared" si="312"/>
        <v>0.25</v>
      </c>
    </row>
    <row r="493" spans="1:8" x14ac:dyDescent="0.2">
      <c r="A493">
        <v>4</v>
      </c>
      <c r="B493">
        <f t="shared" si="340"/>
        <v>7</v>
      </c>
      <c r="C493" t="s">
        <v>69</v>
      </c>
      <c r="D493" t="s">
        <v>107</v>
      </c>
      <c r="E493">
        <f t="shared" ref="E493" si="376">E205</f>
        <v>2</v>
      </c>
      <c r="F493">
        <f t="shared" si="370"/>
        <v>2</v>
      </c>
      <c r="G493" t="s">
        <v>6</v>
      </c>
      <c r="H493">
        <f t="shared" si="312"/>
        <v>0</v>
      </c>
    </row>
    <row r="494" spans="1:8" x14ac:dyDescent="0.2">
      <c r="A494">
        <v>4</v>
      </c>
      <c r="B494">
        <f t="shared" si="340"/>
        <v>7</v>
      </c>
      <c r="C494" t="s">
        <v>70</v>
      </c>
      <c r="D494" t="s">
        <v>107</v>
      </c>
      <c r="E494">
        <f t="shared" ref="E494" si="377">E206</f>
        <v>2</v>
      </c>
      <c r="F494">
        <f t="shared" si="370"/>
        <v>3</v>
      </c>
      <c r="G494" t="s">
        <v>6</v>
      </c>
      <c r="H494">
        <f t="shared" si="312"/>
        <v>256</v>
      </c>
    </row>
    <row r="495" spans="1:8" x14ac:dyDescent="0.2">
      <c r="A495">
        <v>4</v>
      </c>
      <c r="B495">
        <f t="shared" si="340"/>
        <v>7</v>
      </c>
      <c r="C495" t="s">
        <v>71</v>
      </c>
      <c r="D495" t="s">
        <v>107</v>
      </c>
      <c r="E495">
        <f t="shared" ref="E495" si="378">E207</f>
        <v>2</v>
      </c>
      <c r="F495">
        <f t="shared" si="370"/>
        <v>3</v>
      </c>
      <c r="G495" t="s">
        <v>6</v>
      </c>
      <c r="H495">
        <f t="shared" ref="H495:H558" si="379">H483</f>
        <v>128</v>
      </c>
    </row>
    <row r="496" spans="1:8" x14ac:dyDescent="0.2">
      <c r="A496">
        <v>4</v>
      </c>
      <c r="B496">
        <f t="shared" si="340"/>
        <v>7</v>
      </c>
      <c r="C496" t="s">
        <v>72</v>
      </c>
      <c r="D496" t="s">
        <v>107</v>
      </c>
      <c r="E496">
        <f t="shared" ref="E496" si="380">E208</f>
        <v>2</v>
      </c>
      <c r="F496">
        <f t="shared" si="370"/>
        <v>3</v>
      </c>
      <c r="G496" t="s">
        <v>6</v>
      </c>
      <c r="H496">
        <f t="shared" si="379"/>
        <v>64</v>
      </c>
    </row>
    <row r="497" spans="1:8" x14ac:dyDescent="0.2">
      <c r="A497">
        <v>4</v>
      </c>
      <c r="B497">
        <f t="shared" si="340"/>
        <v>7</v>
      </c>
      <c r="C497" t="s">
        <v>73</v>
      </c>
      <c r="D497" t="s">
        <v>107</v>
      </c>
      <c r="E497">
        <f t="shared" ref="E497" si="381">E209</f>
        <v>2</v>
      </c>
      <c r="F497">
        <f t="shared" si="370"/>
        <v>3</v>
      </c>
      <c r="G497" t="s">
        <v>6</v>
      </c>
      <c r="H497">
        <f t="shared" si="379"/>
        <v>32</v>
      </c>
    </row>
    <row r="498" spans="1:8" x14ac:dyDescent="0.2">
      <c r="A498">
        <v>4</v>
      </c>
      <c r="B498">
        <f t="shared" si="340"/>
        <v>7</v>
      </c>
      <c r="C498" t="s">
        <v>74</v>
      </c>
      <c r="D498" t="s">
        <v>107</v>
      </c>
      <c r="E498">
        <f t="shared" ref="E498" si="382">E210</f>
        <v>2</v>
      </c>
      <c r="F498">
        <f t="shared" si="370"/>
        <v>3</v>
      </c>
      <c r="G498" t="s">
        <v>6</v>
      </c>
      <c r="H498">
        <f t="shared" si="379"/>
        <v>16</v>
      </c>
    </row>
    <row r="499" spans="1:8" x14ac:dyDescent="0.2">
      <c r="A499">
        <v>4</v>
      </c>
      <c r="B499">
        <f t="shared" si="340"/>
        <v>7</v>
      </c>
      <c r="C499" t="s">
        <v>75</v>
      </c>
      <c r="D499" t="s">
        <v>107</v>
      </c>
      <c r="E499">
        <f t="shared" ref="E499" si="383">E211</f>
        <v>2</v>
      </c>
      <c r="F499">
        <f t="shared" si="370"/>
        <v>3</v>
      </c>
      <c r="G499" t="s">
        <v>6</v>
      </c>
      <c r="H499">
        <f t="shared" si="379"/>
        <v>8</v>
      </c>
    </row>
    <row r="500" spans="1:8" x14ac:dyDescent="0.2">
      <c r="A500">
        <v>4</v>
      </c>
      <c r="B500">
        <f t="shared" si="340"/>
        <v>7</v>
      </c>
      <c r="C500" t="s">
        <v>76</v>
      </c>
      <c r="D500" t="s">
        <v>107</v>
      </c>
      <c r="E500">
        <f t="shared" ref="E500" si="384">E212</f>
        <v>2</v>
      </c>
      <c r="F500">
        <f t="shared" si="370"/>
        <v>3</v>
      </c>
      <c r="G500" t="s">
        <v>6</v>
      </c>
      <c r="H500">
        <f t="shared" si="379"/>
        <v>4</v>
      </c>
    </row>
    <row r="501" spans="1:8" x14ac:dyDescent="0.2">
      <c r="A501">
        <v>4</v>
      </c>
      <c r="B501">
        <f t="shared" si="340"/>
        <v>7</v>
      </c>
      <c r="C501" t="s">
        <v>77</v>
      </c>
      <c r="D501" t="s">
        <v>107</v>
      </c>
      <c r="E501">
        <f t="shared" ref="E501" si="385">E213</f>
        <v>2</v>
      </c>
      <c r="F501">
        <f t="shared" si="370"/>
        <v>3</v>
      </c>
      <c r="G501" t="s">
        <v>6</v>
      </c>
      <c r="H501">
        <f t="shared" si="379"/>
        <v>2</v>
      </c>
    </row>
    <row r="502" spans="1:8" x14ac:dyDescent="0.2">
      <c r="A502">
        <v>4</v>
      </c>
      <c r="B502">
        <f t="shared" si="340"/>
        <v>7</v>
      </c>
      <c r="C502" t="s">
        <v>78</v>
      </c>
      <c r="D502" t="s">
        <v>107</v>
      </c>
      <c r="E502">
        <f t="shared" ref="E502" si="386">E214</f>
        <v>2</v>
      </c>
      <c r="F502">
        <f t="shared" si="370"/>
        <v>3</v>
      </c>
      <c r="G502" t="s">
        <v>6</v>
      </c>
      <c r="H502">
        <f t="shared" si="379"/>
        <v>1</v>
      </c>
    </row>
    <row r="503" spans="1:8" x14ac:dyDescent="0.2">
      <c r="A503">
        <v>4</v>
      </c>
      <c r="B503">
        <f t="shared" si="340"/>
        <v>7</v>
      </c>
      <c r="C503" t="s">
        <v>79</v>
      </c>
      <c r="D503" t="s">
        <v>107</v>
      </c>
      <c r="E503">
        <f t="shared" ref="E503" si="387">E215</f>
        <v>2</v>
      </c>
      <c r="F503">
        <f t="shared" si="370"/>
        <v>3</v>
      </c>
      <c r="G503" t="s">
        <v>6</v>
      </c>
      <c r="H503">
        <f t="shared" si="379"/>
        <v>0.5</v>
      </c>
    </row>
    <row r="504" spans="1:8" x14ac:dyDescent="0.2">
      <c r="A504">
        <v>4</v>
      </c>
      <c r="B504">
        <f t="shared" si="340"/>
        <v>7</v>
      </c>
      <c r="C504" t="s">
        <v>80</v>
      </c>
      <c r="D504" t="s">
        <v>107</v>
      </c>
      <c r="E504">
        <f t="shared" ref="E504" si="388">E216</f>
        <v>2</v>
      </c>
      <c r="F504">
        <f t="shared" si="370"/>
        <v>3</v>
      </c>
      <c r="G504" t="s">
        <v>6</v>
      </c>
      <c r="H504">
        <f t="shared" si="379"/>
        <v>0.25</v>
      </c>
    </row>
    <row r="505" spans="1:8" x14ac:dyDescent="0.2">
      <c r="A505">
        <v>4</v>
      </c>
      <c r="B505">
        <f t="shared" si="340"/>
        <v>7</v>
      </c>
      <c r="C505" t="s">
        <v>81</v>
      </c>
      <c r="D505" t="s">
        <v>107</v>
      </c>
      <c r="E505">
        <f t="shared" ref="E505" si="389">E217</f>
        <v>2</v>
      </c>
      <c r="F505">
        <f t="shared" si="370"/>
        <v>3</v>
      </c>
      <c r="G505" t="s">
        <v>6</v>
      </c>
      <c r="H505">
        <f t="shared" si="379"/>
        <v>0</v>
      </c>
    </row>
    <row r="506" spans="1:8" x14ac:dyDescent="0.2">
      <c r="A506">
        <v>4</v>
      </c>
      <c r="B506">
        <f t="shared" si="340"/>
        <v>8</v>
      </c>
      <c r="C506" t="s">
        <v>10</v>
      </c>
      <c r="D506" t="s">
        <v>107</v>
      </c>
      <c r="E506">
        <f t="shared" ref="E506" si="390">E218</f>
        <v>3</v>
      </c>
      <c r="F506">
        <f t="shared" si="370"/>
        <v>1</v>
      </c>
      <c r="G506" t="s">
        <v>6</v>
      </c>
      <c r="H506">
        <f t="shared" si="379"/>
        <v>256</v>
      </c>
    </row>
    <row r="507" spans="1:8" x14ac:dyDescent="0.2">
      <c r="A507">
        <v>4</v>
      </c>
      <c r="B507">
        <f t="shared" si="340"/>
        <v>8</v>
      </c>
      <c r="C507" t="s">
        <v>11</v>
      </c>
      <c r="D507" t="s">
        <v>107</v>
      </c>
      <c r="E507">
        <f t="shared" ref="E507" si="391">E219</f>
        <v>3</v>
      </c>
      <c r="F507">
        <f t="shared" si="370"/>
        <v>1</v>
      </c>
      <c r="G507" t="s">
        <v>6</v>
      </c>
      <c r="H507">
        <f t="shared" si="379"/>
        <v>128</v>
      </c>
    </row>
    <row r="508" spans="1:8" x14ac:dyDescent="0.2">
      <c r="A508">
        <v>4</v>
      </c>
      <c r="B508">
        <f t="shared" si="340"/>
        <v>8</v>
      </c>
      <c r="C508" t="s">
        <v>12</v>
      </c>
      <c r="D508" t="s">
        <v>107</v>
      </c>
      <c r="E508">
        <f t="shared" ref="E508" si="392">E220</f>
        <v>3</v>
      </c>
      <c r="F508">
        <f t="shared" si="370"/>
        <v>1</v>
      </c>
      <c r="G508" t="s">
        <v>6</v>
      </c>
      <c r="H508">
        <f t="shared" si="379"/>
        <v>64</v>
      </c>
    </row>
    <row r="509" spans="1:8" x14ac:dyDescent="0.2">
      <c r="A509">
        <v>4</v>
      </c>
      <c r="B509">
        <f t="shared" si="340"/>
        <v>8</v>
      </c>
      <c r="C509" t="s">
        <v>13</v>
      </c>
      <c r="D509" t="s">
        <v>107</v>
      </c>
      <c r="E509">
        <f t="shared" ref="E509" si="393">E221</f>
        <v>3</v>
      </c>
      <c r="F509">
        <f t="shared" si="370"/>
        <v>1</v>
      </c>
      <c r="G509" t="s">
        <v>6</v>
      </c>
      <c r="H509">
        <f t="shared" si="379"/>
        <v>32</v>
      </c>
    </row>
    <row r="510" spans="1:8" x14ac:dyDescent="0.2">
      <c r="A510">
        <v>4</v>
      </c>
      <c r="B510">
        <f t="shared" si="340"/>
        <v>8</v>
      </c>
      <c r="C510" t="s">
        <v>14</v>
      </c>
      <c r="D510" t="s">
        <v>107</v>
      </c>
      <c r="E510">
        <f t="shared" ref="E510" si="394">E222</f>
        <v>3</v>
      </c>
      <c r="F510">
        <f t="shared" si="370"/>
        <v>1</v>
      </c>
      <c r="G510" t="s">
        <v>6</v>
      </c>
      <c r="H510">
        <f t="shared" si="379"/>
        <v>16</v>
      </c>
    </row>
    <row r="511" spans="1:8" x14ac:dyDescent="0.2">
      <c r="A511">
        <v>4</v>
      </c>
      <c r="B511">
        <f t="shared" si="340"/>
        <v>8</v>
      </c>
      <c r="C511" t="s">
        <v>15</v>
      </c>
      <c r="D511" t="s">
        <v>107</v>
      </c>
      <c r="E511">
        <f t="shared" ref="E511" si="395">E223</f>
        <v>3</v>
      </c>
      <c r="F511">
        <f t="shared" si="370"/>
        <v>1</v>
      </c>
      <c r="G511" t="s">
        <v>6</v>
      </c>
      <c r="H511">
        <f t="shared" si="379"/>
        <v>8</v>
      </c>
    </row>
    <row r="512" spans="1:8" x14ac:dyDescent="0.2">
      <c r="A512">
        <v>4</v>
      </c>
      <c r="B512">
        <f t="shared" si="340"/>
        <v>8</v>
      </c>
      <c r="C512" t="s">
        <v>16</v>
      </c>
      <c r="D512" t="s">
        <v>107</v>
      </c>
      <c r="E512">
        <f t="shared" ref="E512" si="396">E224</f>
        <v>3</v>
      </c>
      <c r="F512">
        <f t="shared" si="370"/>
        <v>1</v>
      </c>
      <c r="G512" t="s">
        <v>6</v>
      </c>
      <c r="H512">
        <f t="shared" si="379"/>
        <v>4</v>
      </c>
    </row>
    <row r="513" spans="1:8" x14ac:dyDescent="0.2">
      <c r="A513">
        <v>4</v>
      </c>
      <c r="B513">
        <f t="shared" si="340"/>
        <v>8</v>
      </c>
      <c r="C513" t="s">
        <v>17</v>
      </c>
      <c r="D513" t="s">
        <v>107</v>
      </c>
      <c r="E513">
        <f t="shared" ref="E513" si="397">E225</f>
        <v>3</v>
      </c>
      <c r="F513">
        <f t="shared" si="370"/>
        <v>1</v>
      </c>
      <c r="G513" t="s">
        <v>6</v>
      </c>
      <c r="H513">
        <f t="shared" si="379"/>
        <v>2</v>
      </c>
    </row>
    <row r="514" spans="1:8" x14ac:dyDescent="0.2">
      <c r="A514">
        <v>4</v>
      </c>
      <c r="B514">
        <f t="shared" si="340"/>
        <v>8</v>
      </c>
      <c r="C514" t="s">
        <v>18</v>
      </c>
      <c r="D514" t="s">
        <v>107</v>
      </c>
      <c r="E514">
        <f t="shared" ref="E514" si="398">E226</f>
        <v>3</v>
      </c>
      <c r="F514">
        <f t="shared" si="370"/>
        <v>1</v>
      </c>
      <c r="G514" t="s">
        <v>6</v>
      </c>
      <c r="H514">
        <f t="shared" si="379"/>
        <v>1</v>
      </c>
    </row>
    <row r="515" spans="1:8" x14ac:dyDescent="0.2">
      <c r="A515">
        <v>4</v>
      </c>
      <c r="B515">
        <f t="shared" si="340"/>
        <v>8</v>
      </c>
      <c r="C515" t="s">
        <v>19</v>
      </c>
      <c r="D515" t="s">
        <v>107</v>
      </c>
      <c r="E515">
        <f t="shared" ref="E515" si="399">E227</f>
        <v>3</v>
      </c>
      <c r="F515">
        <f t="shared" si="370"/>
        <v>1</v>
      </c>
      <c r="G515" t="s">
        <v>6</v>
      </c>
      <c r="H515">
        <f t="shared" si="379"/>
        <v>0.5</v>
      </c>
    </row>
    <row r="516" spans="1:8" x14ac:dyDescent="0.2">
      <c r="A516">
        <v>4</v>
      </c>
      <c r="B516">
        <f t="shared" si="340"/>
        <v>8</v>
      </c>
      <c r="C516" t="s">
        <v>20</v>
      </c>
      <c r="D516" t="s">
        <v>107</v>
      </c>
      <c r="E516">
        <f t="shared" ref="E516" si="400">E228</f>
        <v>3</v>
      </c>
      <c r="F516">
        <f t="shared" si="370"/>
        <v>1</v>
      </c>
      <c r="G516" t="s">
        <v>6</v>
      </c>
      <c r="H516">
        <f t="shared" si="379"/>
        <v>0.25</v>
      </c>
    </row>
    <row r="517" spans="1:8" x14ac:dyDescent="0.2">
      <c r="A517">
        <v>4</v>
      </c>
      <c r="B517">
        <f t="shared" si="340"/>
        <v>8</v>
      </c>
      <c r="C517" t="s">
        <v>21</v>
      </c>
      <c r="D517" t="s">
        <v>107</v>
      </c>
      <c r="E517">
        <f t="shared" ref="E517" si="401">E229</f>
        <v>3</v>
      </c>
      <c r="F517">
        <f t="shared" si="370"/>
        <v>1</v>
      </c>
      <c r="G517" t="s">
        <v>6</v>
      </c>
      <c r="H517">
        <f t="shared" si="379"/>
        <v>0</v>
      </c>
    </row>
    <row r="518" spans="1:8" x14ac:dyDescent="0.2">
      <c r="A518">
        <v>4</v>
      </c>
      <c r="B518">
        <f t="shared" si="340"/>
        <v>8</v>
      </c>
      <c r="C518" t="s">
        <v>22</v>
      </c>
      <c r="D518" t="s">
        <v>107</v>
      </c>
      <c r="E518">
        <f t="shared" ref="E518" si="402">E230</f>
        <v>3</v>
      </c>
      <c r="F518">
        <f t="shared" si="370"/>
        <v>2</v>
      </c>
      <c r="G518" t="s">
        <v>6</v>
      </c>
      <c r="H518">
        <f t="shared" si="379"/>
        <v>256</v>
      </c>
    </row>
    <row r="519" spans="1:8" x14ac:dyDescent="0.2">
      <c r="A519">
        <v>4</v>
      </c>
      <c r="B519">
        <f t="shared" si="340"/>
        <v>8</v>
      </c>
      <c r="C519" t="s">
        <v>23</v>
      </c>
      <c r="D519" t="s">
        <v>107</v>
      </c>
      <c r="E519">
        <f t="shared" ref="E519" si="403">E231</f>
        <v>3</v>
      </c>
      <c r="F519">
        <f t="shared" si="370"/>
        <v>2</v>
      </c>
      <c r="G519" t="s">
        <v>6</v>
      </c>
      <c r="H519">
        <f t="shared" si="379"/>
        <v>128</v>
      </c>
    </row>
    <row r="520" spans="1:8" x14ac:dyDescent="0.2">
      <c r="A520">
        <v>4</v>
      </c>
      <c r="B520">
        <f t="shared" si="340"/>
        <v>8</v>
      </c>
      <c r="C520" t="s">
        <v>24</v>
      </c>
      <c r="D520" t="s">
        <v>107</v>
      </c>
      <c r="E520">
        <f t="shared" ref="E520" si="404">E232</f>
        <v>3</v>
      </c>
      <c r="F520">
        <f t="shared" si="370"/>
        <v>2</v>
      </c>
      <c r="G520" t="s">
        <v>6</v>
      </c>
      <c r="H520">
        <f t="shared" si="379"/>
        <v>64</v>
      </c>
    </row>
    <row r="521" spans="1:8" x14ac:dyDescent="0.2">
      <c r="A521">
        <v>4</v>
      </c>
      <c r="B521">
        <f t="shared" si="340"/>
        <v>8</v>
      </c>
      <c r="C521" t="s">
        <v>25</v>
      </c>
      <c r="D521" t="s">
        <v>107</v>
      </c>
      <c r="E521">
        <f t="shared" ref="E521" si="405">E233</f>
        <v>3</v>
      </c>
      <c r="F521">
        <f t="shared" si="370"/>
        <v>2</v>
      </c>
      <c r="G521" t="s">
        <v>6</v>
      </c>
      <c r="H521">
        <f t="shared" si="379"/>
        <v>32</v>
      </c>
    </row>
    <row r="522" spans="1:8" x14ac:dyDescent="0.2">
      <c r="A522">
        <v>4</v>
      </c>
      <c r="B522">
        <f t="shared" si="340"/>
        <v>8</v>
      </c>
      <c r="C522" t="s">
        <v>26</v>
      </c>
      <c r="D522" t="s">
        <v>107</v>
      </c>
      <c r="E522">
        <f t="shared" ref="E522" si="406">E234</f>
        <v>3</v>
      </c>
      <c r="F522">
        <f t="shared" si="370"/>
        <v>2</v>
      </c>
      <c r="G522" t="s">
        <v>6</v>
      </c>
      <c r="H522">
        <f t="shared" si="379"/>
        <v>16</v>
      </c>
    </row>
    <row r="523" spans="1:8" x14ac:dyDescent="0.2">
      <c r="A523">
        <v>4</v>
      </c>
      <c r="B523">
        <f t="shared" ref="B523:B586" si="407">B451+1</f>
        <v>8</v>
      </c>
      <c r="C523" t="s">
        <v>27</v>
      </c>
      <c r="D523" t="s">
        <v>107</v>
      </c>
      <c r="E523">
        <f t="shared" ref="E523" si="408">E235</f>
        <v>3</v>
      </c>
      <c r="F523">
        <f t="shared" si="370"/>
        <v>2</v>
      </c>
      <c r="G523" t="s">
        <v>6</v>
      </c>
      <c r="H523">
        <f t="shared" si="379"/>
        <v>8</v>
      </c>
    </row>
    <row r="524" spans="1:8" x14ac:dyDescent="0.2">
      <c r="A524">
        <v>4</v>
      </c>
      <c r="B524">
        <f t="shared" si="407"/>
        <v>8</v>
      </c>
      <c r="C524" t="s">
        <v>28</v>
      </c>
      <c r="D524" t="s">
        <v>107</v>
      </c>
      <c r="E524">
        <f t="shared" ref="E524" si="409">E236</f>
        <v>3</v>
      </c>
      <c r="F524">
        <f t="shared" si="370"/>
        <v>2</v>
      </c>
      <c r="G524" t="s">
        <v>6</v>
      </c>
      <c r="H524">
        <f t="shared" si="379"/>
        <v>4</v>
      </c>
    </row>
    <row r="525" spans="1:8" x14ac:dyDescent="0.2">
      <c r="A525">
        <v>4</v>
      </c>
      <c r="B525">
        <f t="shared" si="407"/>
        <v>8</v>
      </c>
      <c r="C525" t="s">
        <v>29</v>
      </c>
      <c r="D525" t="s">
        <v>107</v>
      </c>
      <c r="E525">
        <f t="shared" ref="E525" si="410">E237</f>
        <v>3</v>
      </c>
      <c r="F525">
        <f t="shared" si="370"/>
        <v>2</v>
      </c>
      <c r="G525" t="s">
        <v>6</v>
      </c>
      <c r="H525">
        <f t="shared" si="379"/>
        <v>2</v>
      </c>
    </row>
    <row r="526" spans="1:8" x14ac:dyDescent="0.2">
      <c r="A526">
        <v>4</v>
      </c>
      <c r="B526">
        <f t="shared" si="407"/>
        <v>8</v>
      </c>
      <c r="C526" t="s">
        <v>30</v>
      </c>
      <c r="D526" t="s">
        <v>107</v>
      </c>
      <c r="E526">
        <f t="shared" ref="E526" si="411">E238</f>
        <v>3</v>
      </c>
      <c r="F526">
        <f t="shared" si="370"/>
        <v>2</v>
      </c>
      <c r="G526" t="s">
        <v>6</v>
      </c>
      <c r="H526">
        <f t="shared" si="379"/>
        <v>1</v>
      </c>
    </row>
    <row r="527" spans="1:8" x14ac:dyDescent="0.2">
      <c r="A527">
        <v>4</v>
      </c>
      <c r="B527">
        <f t="shared" si="407"/>
        <v>8</v>
      </c>
      <c r="C527" t="s">
        <v>31</v>
      </c>
      <c r="D527" t="s">
        <v>107</v>
      </c>
      <c r="E527">
        <f t="shared" ref="E527" si="412">E239</f>
        <v>3</v>
      </c>
      <c r="F527">
        <f t="shared" si="370"/>
        <v>2</v>
      </c>
      <c r="G527" t="s">
        <v>6</v>
      </c>
      <c r="H527">
        <f t="shared" si="379"/>
        <v>0.5</v>
      </c>
    </row>
    <row r="528" spans="1:8" x14ac:dyDescent="0.2">
      <c r="A528">
        <v>4</v>
      </c>
      <c r="B528">
        <f t="shared" si="407"/>
        <v>8</v>
      </c>
      <c r="C528" t="s">
        <v>32</v>
      </c>
      <c r="D528" t="s">
        <v>107</v>
      </c>
      <c r="E528">
        <f t="shared" ref="E528" si="413">E240</f>
        <v>3</v>
      </c>
      <c r="F528">
        <f t="shared" si="370"/>
        <v>2</v>
      </c>
      <c r="G528" t="s">
        <v>6</v>
      </c>
      <c r="H528">
        <f t="shared" si="379"/>
        <v>0.25</v>
      </c>
    </row>
    <row r="529" spans="1:8" x14ac:dyDescent="0.2">
      <c r="A529">
        <v>4</v>
      </c>
      <c r="B529">
        <f t="shared" si="407"/>
        <v>8</v>
      </c>
      <c r="C529" t="s">
        <v>33</v>
      </c>
      <c r="D529" t="s">
        <v>107</v>
      </c>
      <c r="E529">
        <f t="shared" ref="E529" si="414">E241</f>
        <v>3</v>
      </c>
      <c r="F529">
        <f t="shared" si="370"/>
        <v>2</v>
      </c>
      <c r="G529" t="s">
        <v>6</v>
      </c>
      <c r="H529">
        <f t="shared" si="379"/>
        <v>0</v>
      </c>
    </row>
    <row r="530" spans="1:8" x14ac:dyDescent="0.2">
      <c r="A530">
        <v>4</v>
      </c>
      <c r="B530">
        <f t="shared" si="407"/>
        <v>8</v>
      </c>
      <c r="C530" t="s">
        <v>34</v>
      </c>
      <c r="D530" t="s">
        <v>107</v>
      </c>
      <c r="E530">
        <f t="shared" ref="E530" si="415">E242</f>
        <v>3</v>
      </c>
      <c r="F530">
        <f t="shared" si="370"/>
        <v>3</v>
      </c>
      <c r="G530" t="s">
        <v>6</v>
      </c>
      <c r="H530">
        <f t="shared" si="379"/>
        <v>256</v>
      </c>
    </row>
    <row r="531" spans="1:8" x14ac:dyDescent="0.2">
      <c r="A531">
        <v>4</v>
      </c>
      <c r="B531">
        <f t="shared" si="407"/>
        <v>8</v>
      </c>
      <c r="C531" t="s">
        <v>35</v>
      </c>
      <c r="D531" t="s">
        <v>107</v>
      </c>
      <c r="E531">
        <f t="shared" ref="E531" si="416">E243</f>
        <v>3</v>
      </c>
      <c r="F531">
        <f t="shared" si="370"/>
        <v>3</v>
      </c>
      <c r="G531" t="s">
        <v>6</v>
      </c>
      <c r="H531">
        <f t="shared" si="379"/>
        <v>128</v>
      </c>
    </row>
    <row r="532" spans="1:8" x14ac:dyDescent="0.2">
      <c r="A532">
        <v>4</v>
      </c>
      <c r="B532">
        <f t="shared" si="407"/>
        <v>8</v>
      </c>
      <c r="C532" t="s">
        <v>36</v>
      </c>
      <c r="D532" t="s">
        <v>107</v>
      </c>
      <c r="E532">
        <f t="shared" ref="E532" si="417">E244</f>
        <v>3</v>
      </c>
      <c r="F532">
        <f t="shared" si="370"/>
        <v>3</v>
      </c>
      <c r="G532" t="s">
        <v>6</v>
      </c>
      <c r="H532">
        <f t="shared" si="379"/>
        <v>64</v>
      </c>
    </row>
    <row r="533" spans="1:8" x14ac:dyDescent="0.2">
      <c r="A533">
        <v>4</v>
      </c>
      <c r="B533">
        <f t="shared" si="407"/>
        <v>8</v>
      </c>
      <c r="C533" t="s">
        <v>37</v>
      </c>
      <c r="D533" t="s">
        <v>107</v>
      </c>
      <c r="E533">
        <f t="shared" ref="E533" si="418">E245</f>
        <v>3</v>
      </c>
      <c r="F533">
        <f t="shared" si="370"/>
        <v>3</v>
      </c>
      <c r="G533" t="s">
        <v>6</v>
      </c>
      <c r="H533">
        <f t="shared" si="379"/>
        <v>32</v>
      </c>
    </row>
    <row r="534" spans="1:8" x14ac:dyDescent="0.2">
      <c r="A534">
        <v>4</v>
      </c>
      <c r="B534">
        <f t="shared" si="407"/>
        <v>8</v>
      </c>
      <c r="C534" t="s">
        <v>38</v>
      </c>
      <c r="D534" t="s">
        <v>107</v>
      </c>
      <c r="E534">
        <f t="shared" ref="E534" si="419">E246</f>
        <v>3</v>
      </c>
      <c r="F534">
        <f t="shared" si="370"/>
        <v>3</v>
      </c>
      <c r="G534" t="s">
        <v>6</v>
      </c>
      <c r="H534">
        <f t="shared" si="379"/>
        <v>16</v>
      </c>
    </row>
    <row r="535" spans="1:8" x14ac:dyDescent="0.2">
      <c r="A535">
        <v>4</v>
      </c>
      <c r="B535">
        <f t="shared" si="407"/>
        <v>8</v>
      </c>
      <c r="C535" t="s">
        <v>39</v>
      </c>
      <c r="D535" t="s">
        <v>107</v>
      </c>
      <c r="E535">
        <f t="shared" ref="E535" si="420">E247</f>
        <v>3</v>
      </c>
      <c r="F535">
        <f t="shared" si="370"/>
        <v>3</v>
      </c>
      <c r="G535" t="s">
        <v>6</v>
      </c>
      <c r="H535">
        <f t="shared" si="379"/>
        <v>8</v>
      </c>
    </row>
    <row r="536" spans="1:8" x14ac:dyDescent="0.2">
      <c r="A536">
        <v>4</v>
      </c>
      <c r="B536">
        <f t="shared" si="407"/>
        <v>8</v>
      </c>
      <c r="C536" t="s">
        <v>40</v>
      </c>
      <c r="D536" t="s">
        <v>107</v>
      </c>
      <c r="E536">
        <f t="shared" ref="E536" si="421">E248</f>
        <v>3</v>
      </c>
      <c r="F536">
        <f t="shared" si="370"/>
        <v>3</v>
      </c>
      <c r="G536" t="s">
        <v>6</v>
      </c>
      <c r="H536">
        <f t="shared" si="379"/>
        <v>4</v>
      </c>
    </row>
    <row r="537" spans="1:8" x14ac:dyDescent="0.2">
      <c r="A537">
        <v>4</v>
      </c>
      <c r="B537">
        <f t="shared" si="407"/>
        <v>8</v>
      </c>
      <c r="C537" t="s">
        <v>41</v>
      </c>
      <c r="D537" t="s">
        <v>107</v>
      </c>
      <c r="E537">
        <f t="shared" ref="E537" si="422">E249</f>
        <v>3</v>
      </c>
      <c r="F537">
        <f t="shared" si="370"/>
        <v>3</v>
      </c>
      <c r="G537" t="s">
        <v>6</v>
      </c>
      <c r="H537">
        <f t="shared" si="379"/>
        <v>2</v>
      </c>
    </row>
    <row r="538" spans="1:8" x14ac:dyDescent="0.2">
      <c r="A538">
        <v>4</v>
      </c>
      <c r="B538">
        <f t="shared" si="407"/>
        <v>8</v>
      </c>
      <c r="C538" t="s">
        <v>42</v>
      </c>
      <c r="D538" t="s">
        <v>107</v>
      </c>
      <c r="E538">
        <f t="shared" ref="E538" si="423">E250</f>
        <v>3</v>
      </c>
      <c r="F538">
        <f t="shared" si="370"/>
        <v>3</v>
      </c>
      <c r="G538" t="s">
        <v>6</v>
      </c>
      <c r="H538">
        <f t="shared" si="379"/>
        <v>1</v>
      </c>
    </row>
    <row r="539" spans="1:8" x14ac:dyDescent="0.2">
      <c r="A539">
        <v>4</v>
      </c>
      <c r="B539">
        <f t="shared" si="407"/>
        <v>8</v>
      </c>
      <c r="C539" t="s">
        <v>43</v>
      </c>
      <c r="D539" t="s">
        <v>107</v>
      </c>
      <c r="E539">
        <f t="shared" ref="E539" si="424">E251</f>
        <v>3</v>
      </c>
      <c r="F539">
        <f t="shared" si="370"/>
        <v>3</v>
      </c>
      <c r="G539" t="s">
        <v>6</v>
      </c>
      <c r="H539">
        <f t="shared" si="379"/>
        <v>0.5</v>
      </c>
    </row>
    <row r="540" spans="1:8" x14ac:dyDescent="0.2">
      <c r="A540">
        <v>4</v>
      </c>
      <c r="B540">
        <f t="shared" si="407"/>
        <v>8</v>
      </c>
      <c r="C540" t="s">
        <v>44</v>
      </c>
      <c r="D540" t="s">
        <v>107</v>
      </c>
      <c r="E540">
        <f t="shared" ref="E540" si="425">E252</f>
        <v>3</v>
      </c>
      <c r="F540">
        <f t="shared" si="370"/>
        <v>3</v>
      </c>
      <c r="G540" t="s">
        <v>6</v>
      </c>
      <c r="H540">
        <f t="shared" si="379"/>
        <v>0.25</v>
      </c>
    </row>
    <row r="541" spans="1:8" x14ac:dyDescent="0.2">
      <c r="A541">
        <v>4</v>
      </c>
      <c r="B541">
        <f t="shared" si="407"/>
        <v>8</v>
      </c>
      <c r="C541" t="s">
        <v>45</v>
      </c>
      <c r="D541" t="s">
        <v>107</v>
      </c>
      <c r="E541">
        <f t="shared" ref="E541" si="426">E253</f>
        <v>3</v>
      </c>
      <c r="F541">
        <f t="shared" si="370"/>
        <v>3</v>
      </c>
      <c r="G541" t="s">
        <v>6</v>
      </c>
      <c r="H541">
        <f t="shared" si="379"/>
        <v>0</v>
      </c>
    </row>
    <row r="542" spans="1:8" x14ac:dyDescent="0.2">
      <c r="A542">
        <v>4</v>
      </c>
      <c r="B542">
        <f t="shared" si="407"/>
        <v>8</v>
      </c>
      <c r="C542" t="s">
        <v>46</v>
      </c>
      <c r="D542" t="s">
        <v>107</v>
      </c>
      <c r="E542">
        <f t="shared" ref="E542" si="427">E254</f>
        <v>4</v>
      </c>
      <c r="F542">
        <f t="shared" si="370"/>
        <v>1</v>
      </c>
      <c r="G542" t="s">
        <v>6</v>
      </c>
      <c r="H542">
        <f t="shared" si="379"/>
        <v>256</v>
      </c>
    </row>
    <row r="543" spans="1:8" x14ac:dyDescent="0.2">
      <c r="A543">
        <v>4</v>
      </c>
      <c r="B543">
        <f t="shared" si="407"/>
        <v>8</v>
      </c>
      <c r="C543" t="s">
        <v>47</v>
      </c>
      <c r="D543" t="s">
        <v>107</v>
      </c>
      <c r="E543">
        <f t="shared" ref="E543" si="428">E255</f>
        <v>4</v>
      </c>
      <c r="F543">
        <f t="shared" si="370"/>
        <v>1</v>
      </c>
      <c r="G543" t="s">
        <v>6</v>
      </c>
      <c r="H543">
        <f t="shared" si="379"/>
        <v>128</v>
      </c>
    </row>
    <row r="544" spans="1:8" x14ac:dyDescent="0.2">
      <c r="A544">
        <v>4</v>
      </c>
      <c r="B544">
        <f t="shared" si="407"/>
        <v>8</v>
      </c>
      <c r="C544" t="s">
        <v>48</v>
      </c>
      <c r="D544" t="s">
        <v>107</v>
      </c>
      <c r="E544">
        <f t="shared" ref="E544" si="429">E256</f>
        <v>4</v>
      </c>
      <c r="F544">
        <f t="shared" si="370"/>
        <v>1</v>
      </c>
      <c r="G544" t="s">
        <v>6</v>
      </c>
      <c r="H544">
        <f t="shared" si="379"/>
        <v>64</v>
      </c>
    </row>
    <row r="545" spans="1:8" x14ac:dyDescent="0.2">
      <c r="A545">
        <v>4</v>
      </c>
      <c r="B545">
        <f t="shared" si="407"/>
        <v>8</v>
      </c>
      <c r="C545" t="s">
        <v>49</v>
      </c>
      <c r="D545" t="s">
        <v>107</v>
      </c>
      <c r="E545">
        <f t="shared" ref="E545" si="430">E257</f>
        <v>4</v>
      </c>
      <c r="F545">
        <f t="shared" si="370"/>
        <v>1</v>
      </c>
      <c r="G545" t="s">
        <v>6</v>
      </c>
      <c r="H545">
        <f t="shared" si="379"/>
        <v>32</v>
      </c>
    </row>
    <row r="546" spans="1:8" x14ac:dyDescent="0.2">
      <c r="A546">
        <v>4</v>
      </c>
      <c r="B546">
        <f t="shared" si="407"/>
        <v>8</v>
      </c>
      <c r="C546" t="s">
        <v>50</v>
      </c>
      <c r="D546" t="s">
        <v>107</v>
      </c>
      <c r="E546">
        <f t="shared" ref="E546" si="431">E258</f>
        <v>4</v>
      </c>
      <c r="F546">
        <f t="shared" si="370"/>
        <v>1</v>
      </c>
      <c r="G546" t="s">
        <v>6</v>
      </c>
      <c r="H546">
        <f t="shared" si="379"/>
        <v>16</v>
      </c>
    </row>
    <row r="547" spans="1:8" x14ac:dyDescent="0.2">
      <c r="A547">
        <v>4</v>
      </c>
      <c r="B547">
        <f t="shared" si="407"/>
        <v>8</v>
      </c>
      <c r="C547" t="s">
        <v>51</v>
      </c>
      <c r="D547" t="s">
        <v>107</v>
      </c>
      <c r="E547">
        <f t="shared" ref="E547" si="432">E259</f>
        <v>4</v>
      </c>
      <c r="F547">
        <f t="shared" si="370"/>
        <v>1</v>
      </c>
      <c r="G547" t="s">
        <v>6</v>
      </c>
      <c r="H547">
        <f t="shared" si="379"/>
        <v>8</v>
      </c>
    </row>
    <row r="548" spans="1:8" x14ac:dyDescent="0.2">
      <c r="A548">
        <v>4</v>
      </c>
      <c r="B548">
        <f t="shared" si="407"/>
        <v>8</v>
      </c>
      <c r="C548" t="s">
        <v>52</v>
      </c>
      <c r="D548" t="s">
        <v>107</v>
      </c>
      <c r="E548">
        <f t="shared" ref="E548" si="433">E260</f>
        <v>4</v>
      </c>
      <c r="F548">
        <f t="shared" si="370"/>
        <v>1</v>
      </c>
      <c r="G548" t="s">
        <v>6</v>
      </c>
      <c r="H548">
        <f t="shared" si="379"/>
        <v>4</v>
      </c>
    </row>
    <row r="549" spans="1:8" x14ac:dyDescent="0.2">
      <c r="A549">
        <v>4</v>
      </c>
      <c r="B549">
        <f t="shared" si="407"/>
        <v>8</v>
      </c>
      <c r="C549" t="s">
        <v>53</v>
      </c>
      <c r="D549" t="s">
        <v>107</v>
      </c>
      <c r="E549">
        <f t="shared" ref="E549" si="434">E261</f>
        <v>4</v>
      </c>
      <c r="F549">
        <f t="shared" si="370"/>
        <v>1</v>
      </c>
      <c r="G549" t="s">
        <v>6</v>
      </c>
      <c r="H549">
        <f t="shared" si="379"/>
        <v>2</v>
      </c>
    </row>
    <row r="550" spans="1:8" x14ac:dyDescent="0.2">
      <c r="A550">
        <v>4</v>
      </c>
      <c r="B550">
        <f t="shared" si="407"/>
        <v>8</v>
      </c>
      <c r="C550" t="s">
        <v>54</v>
      </c>
      <c r="D550" t="s">
        <v>107</v>
      </c>
      <c r="E550">
        <f t="shared" ref="E550" si="435">E262</f>
        <v>4</v>
      </c>
      <c r="F550">
        <f t="shared" si="370"/>
        <v>1</v>
      </c>
      <c r="G550" t="s">
        <v>6</v>
      </c>
      <c r="H550">
        <f t="shared" si="379"/>
        <v>1</v>
      </c>
    </row>
    <row r="551" spans="1:8" x14ac:dyDescent="0.2">
      <c r="A551">
        <v>4</v>
      </c>
      <c r="B551">
        <f t="shared" si="407"/>
        <v>8</v>
      </c>
      <c r="C551" t="s">
        <v>55</v>
      </c>
      <c r="D551" t="s">
        <v>107</v>
      </c>
      <c r="E551">
        <f t="shared" ref="E551" si="436">E263</f>
        <v>4</v>
      </c>
      <c r="F551">
        <f t="shared" ref="F551:F614" si="437">F515</f>
        <v>1</v>
      </c>
      <c r="G551" t="s">
        <v>6</v>
      </c>
      <c r="H551">
        <f t="shared" si="379"/>
        <v>0.5</v>
      </c>
    </row>
    <row r="552" spans="1:8" x14ac:dyDescent="0.2">
      <c r="A552">
        <v>4</v>
      </c>
      <c r="B552">
        <f t="shared" si="407"/>
        <v>8</v>
      </c>
      <c r="C552" t="s">
        <v>56</v>
      </c>
      <c r="D552" t="s">
        <v>107</v>
      </c>
      <c r="E552">
        <f t="shared" ref="E552" si="438">E264</f>
        <v>4</v>
      </c>
      <c r="F552">
        <f t="shared" si="437"/>
        <v>1</v>
      </c>
      <c r="G552" t="s">
        <v>6</v>
      </c>
      <c r="H552">
        <f t="shared" si="379"/>
        <v>0.25</v>
      </c>
    </row>
    <row r="553" spans="1:8" x14ac:dyDescent="0.2">
      <c r="A553">
        <v>4</v>
      </c>
      <c r="B553">
        <f t="shared" si="407"/>
        <v>8</v>
      </c>
      <c r="C553" t="s">
        <v>57</v>
      </c>
      <c r="D553" t="s">
        <v>107</v>
      </c>
      <c r="E553">
        <f t="shared" ref="E553" si="439">E265</f>
        <v>4</v>
      </c>
      <c r="F553">
        <f t="shared" si="437"/>
        <v>1</v>
      </c>
      <c r="G553" t="s">
        <v>6</v>
      </c>
      <c r="H553">
        <f t="shared" si="379"/>
        <v>0</v>
      </c>
    </row>
    <row r="554" spans="1:8" x14ac:dyDescent="0.2">
      <c r="A554">
        <v>4</v>
      </c>
      <c r="B554">
        <f t="shared" si="407"/>
        <v>8</v>
      </c>
      <c r="C554" t="s">
        <v>58</v>
      </c>
      <c r="D554" t="s">
        <v>107</v>
      </c>
      <c r="E554">
        <f t="shared" ref="E554" si="440">E266</f>
        <v>4</v>
      </c>
      <c r="F554">
        <f t="shared" si="437"/>
        <v>2</v>
      </c>
      <c r="G554" t="s">
        <v>6</v>
      </c>
      <c r="H554">
        <f t="shared" si="379"/>
        <v>256</v>
      </c>
    </row>
    <row r="555" spans="1:8" x14ac:dyDescent="0.2">
      <c r="A555">
        <v>4</v>
      </c>
      <c r="B555">
        <f t="shared" si="407"/>
        <v>8</v>
      </c>
      <c r="C555" t="s">
        <v>59</v>
      </c>
      <c r="D555" t="s">
        <v>107</v>
      </c>
      <c r="E555">
        <f t="shared" ref="E555" si="441">E267</f>
        <v>4</v>
      </c>
      <c r="F555">
        <f t="shared" si="437"/>
        <v>2</v>
      </c>
      <c r="G555" t="s">
        <v>6</v>
      </c>
      <c r="H555">
        <f t="shared" si="379"/>
        <v>128</v>
      </c>
    </row>
    <row r="556" spans="1:8" x14ac:dyDescent="0.2">
      <c r="A556">
        <v>4</v>
      </c>
      <c r="B556">
        <f t="shared" si="407"/>
        <v>8</v>
      </c>
      <c r="C556" t="s">
        <v>60</v>
      </c>
      <c r="D556" t="s">
        <v>107</v>
      </c>
      <c r="E556">
        <f t="shared" ref="E556" si="442">E268</f>
        <v>4</v>
      </c>
      <c r="F556">
        <f t="shared" si="437"/>
        <v>2</v>
      </c>
      <c r="G556" t="s">
        <v>6</v>
      </c>
      <c r="H556">
        <f t="shared" si="379"/>
        <v>64</v>
      </c>
    </row>
    <row r="557" spans="1:8" x14ac:dyDescent="0.2">
      <c r="A557">
        <v>4</v>
      </c>
      <c r="B557">
        <f t="shared" si="407"/>
        <v>8</v>
      </c>
      <c r="C557" t="s">
        <v>61</v>
      </c>
      <c r="D557" t="s">
        <v>107</v>
      </c>
      <c r="E557">
        <f t="shared" ref="E557" si="443">E269</f>
        <v>4</v>
      </c>
      <c r="F557">
        <f t="shared" si="437"/>
        <v>2</v>
      </c>
      <c r="G557" t="s">
        <v>6</v>
      </c>
      <c r="H557">
        <f t="shared" si="379"/>
        <v>32</v>
      </c>
    </row>
    <row r="558" spans="1:8" x14ac:dyDescent="0.2">
      <c r="A558">
        <v>4</v>
      </c>
      <c r="B558">
        <f t="shared" si="407"/>
        <v>8</v>
      </c>
      <c r="C558" t="s">
        <v>62</v>
      </c>
      <c r="D558" t="s">
        <v>107</v>
      </c>
      <c r="E558">
        <f t="shared" ref="E558" si="444">E270</f>
        <v>4</v>
      </c>
      <c r="F558">
        <f t="shared" si="437"/>
        <v>2</v>
      </c>
      <c r="G558" t="s">
        <v>6</v>
      </c>
      <c r="H558">
        <f t="shared" si="379"/>
        <v>16</v>
      </c>
    </row>
    <row r="559" spans="1:8" x14ac:dyDescent="0.2">
      <c r="A559">
        <v>4</v>
      </c>
      <c r="B559">
        <f t="shared" si="407"/>
        <v>8</v>
      </c>
      <c r="C559" t="s">
        <v>63</v>
      </c>
      <c r="D559" t="s">
        <v>107</v>
      </c>
      <c r="E559">
        <f t="shared" ref="E559" si="445">E271</f>
        <v>4</v>
      </c>
      <c r="F559">
        <f t="shared" si="437"/>
        <v>2</v>
      </c>
      <c r="G559" t="s">
        <v>6</v>
      </c>
      <c r="H559">
        <f t="shared" ref="H559:H577" si="446">H547</f>
        <v>8</v>
      </c>
    </row>
    <row r="560" spans="1:8" x14ac:dyDescent="0.2">
      <c r="A560">
        <v>4</v>
      </c>
      <c r="B560">
        <f t="shared" si="407"/>
        <v>8</v>
      </c>
      <c r="C560" t="s">
        <v>64</v>
      </c>
      <c r="D560" t="s">
        <v>107</v>
      </c>
      <c r="E560">
        <f t="shared" ref="E560" si="447">E272</f>
        <v>4</v>
      </c>
      <c r="F560">
        <f t="shared" si="437"/>
        <v>2</v>
      </c>
      <c r="G560" t="s">
        <v>6</v>
      </c>
      <c r="H560">
        <f t="shared" si="446"/>
        <v>4</v>
      </c>
    </row>
    <row r="561" spans="1:8" x14ac:dyDescent="0.2">
      <c r="A561">
        <v>4</v>
      </c>
      <c r="B561">
        <f t="shared" si="407"/>
        <v>8</v>
      </c>
      <c r="C561" t="s">
        <v>65</v>
      </c>
      <c r="D561" t="s">
        <v>107</v>
      </c>
      <c r="E561">
        <f t="shared" ref="E561" si="448">E273</f>
        <v>4</v>
      </c>
      <c r="F561">
        <f t="shared" si="437"/>
        <v>2</v>
      </c>
      <c r="G561" t="s">
        <v>6</v>
      </c>
      <c r="H561">
        <f t="shared" si="446"/>
        <v>2</v>
      </c>
    </row>
    <row r="562" spans="1:8" x14ac:dyDescent="0.2">
      <c r="A562">
        <v>4</v>
      </c>
      <c r="B562">
        <f t="shared" si="407"/>
        <v>8</v>
      </c>
      <c r="C562" t="s">
        <v>66</v>
      </c>
      <c r="D562" t="s">
        <v>107</v>
      </c>
      <c r="E562">
        <f t="shared" ref="E562" si="449">E274</f>
        <v>4</v>
      </c>
      <c r="F562">
        <f t="shared" si="437"/>
        <v>2</v>
      </c>
      <c r="G562" t="s">
        <v>6</v>
      </c>
      <c r="H562">
        <f t="shared" si="446"/>
        <v>1</v>
      </c>
    </row>
    <row r="563" spans="1:8" x14ac:dyDescent="0.2">
      <c r="A563">
        <v>4</v>
      </c>
      <c r="B563">
        <f t="shared" si="407"/>
        <v>8</v>
      </c>
      <c r="C563" t="s">
        <v>67</v>
      </c>
      <c r="D563" t="s">
        <v>107</v>
      </c>
      <c r="E563">
        <f t="shared" ref="E563" si="450">E275</f>
        <v>4</v>
      </c>
      <c r="F563">
        <f t="shared" si="437"/>
        <v>2</v>
      </c>
      <c r="G563" t="s">
        <v>6</v>
      </c>
      <c r="H563">
        <f t="shared" si="446"/>
        <v>0.5</v>
      </c>
    </row>
    <row r="564" spans="1:8" x14ac:dyDescent="0.2">
      <c r="A564">
        <v>4</v>
      </c>
      <c r="B564">
        <f t="shared" si="407"/>
        <v>8</v>
      </c>
      <c r="C564" t="s">
        <v>68</v>
      </c>
      <c r="D564" t="s">
        <v>107</v>
      </c>
      <c r="E564">
        <f t="shared" ref="E564" si="451">E276</f>
        <v>4</v>
      </c>
      <c r="F564">
        <f t="shared" si="437"/>
        <v>2</v>
      </c>
      <c r="G564" t="s">
        <v>6</v>
      </c>
      <c r="H564">
        <f t="shared" si="446"/>
        <v>0.25</v>
      </c>
    </row>
    <row r="565" spans="1:8" x14ac:dyDescent="0.2">
      <c r="A565">
        <v>4</v>
      </c>
      <c r="B565">
        <f t="shared" si="407"/>
        <v>8</v>
      </c>
      <c r="C565" t="s">
        <v>69</v>
      </c>
      <c r="D565" t="s">
        <v>107</v>
      </c>
      <c r="E565">
        <f t="shared" ref="E565" si="452">E277</f>
        <v>4</v>
      </c>
      <c r="F565">
        <f t="shared" si="437"/>
        <v>2</v>
      </c>
      <c r="G565" t="s">
        <v>6</v>
      </c>
      <c r="H565">
        <f t="shared" si="446"/>
        <v>0</v>
      </c>
    </row>
    <row r="566" spans="1:8" x14ac:dyDescent="0.2">
      <c r="A566">
        <v>4</v>
      </c>
      <c r="B566">
        <f t="shared" si="407"/>
        <v>8</v>
      </c>
      <c r="C566" t="s">
        <v>70</v>
      </c>
      <c r="D566" t="s">
        <v>107</v>
      </c>
      <c r="E566">
        <f t="shared" ref="E566" si="453">E278</f>
        <v>4</v>
      </c>
      <c r="F566">
        <f t="shared" si="437"/>
        <v>3</v>
      </c>
      <c r="G566" t="s">
        <v>6</v>
      </c>
      <c r="H566">
        <f t="shared" si="446"/>
        <v>256</v>
      </c>
    </row>
    <row r="567" spans="1:8" x14ac:dyDescent="0.2">
      <c r="A567">
        <v>4</v>
      </c>
      <c r="B567">
        <f t="shared" si="407"/>
        <v>8</v>
      </c>
      <c r="C567" t="s">
        <v>71</v>
      </c>
      <c r="D567" t="s">
        <v>107</v>
      </c>
      <c r="E567">
        <f t="shared" ref="E567" si="454">E279</f>
        <v>4</v>
      </c>
      <c r="F567">
        <f t="shared" si="437"/>
        <v>3</v>
      </c>
      <c r="G567" t="s">
        <v>6</v>
      </c>
      <c r="H567">
        <f t="shared" si="446"/>
        <v>128</v>
      </c>
    </row>
    <row r="568" spans="1:8" x14ac:dyDescent="0.2">
      <c r="A568">
        <v>4</v>
      </c>
      <c r="B568">
        <f t="shared" si="407"/>
        <v>8</v>
      </c>
      <c r="C568" t="s">
        <v>72</v>
      </c>
      <c r="D568" t="s">
        <v>107</v>
      </c>
      <c r="E568">
        <f t="shared" ref="E568" si="455">E280</f>
        <v>4</v>
      </c>
      <c r="F568">
        <f t="shared" si="437"/>
        <v>3</v>
      </c>
      <c r="G568" t="s">
        <v>6</v>
      </c>
      <c r="H568">
        <f t="shared" si="446"/>
        <v>64</v>
      </c>
    </row>
    <row r="569" spans="1:8" x14ac:dyDescent="0.2">
      <c r="A569">
        <v>4</v>
      </c>
      <c r="B569">
        <f t="shared" si="407"/>
        <v>8</v>
      </c>
      <c r="C569" t="s">
        <v>73</v>
      </c>
      <c r="D569" t="s">
        <v>107</v>
      </c>
      <c r="E569">
        <f t="shared" ref="E569" si="456">E281</f>
        <v>4</v>
      </c>
      <c r="F569">
        <f t="shared" si="437"/>
        <v>3</v>
      </c>
      <c r="G569" t="s">
        <v>6</v>
      </c>
      <c r="H569">
        <f t="shared" si="446"/>
        <v>32</v>
      </c>
    </row>
    <row r="570" spans="1:8" x14ac:dyDescent="0.2">
      <c r="A570">
        <v>4</v>
      </c>
      <c r="B570">
        <f t="shared" si="407"/>
        <v>8</v>
      </c>
      <c r="C570" t="s">
        <v>74</v>
      </c>
      <c r="D570" t="s">
        <v>107</v>
      </c>
      <c r="E570">
        <f t="shared" ref="E570" si="457">E282</f>
        <v>4</v>
      </c>
      <c r="F570">
        <f t="shared" si="437"/>
        <v>3</v>
      </c>
      <c r="G570" t="s">
        <v>6</v>
      </c>
      <c r="H570">
        <f t="shared" si="446"/>
        <v>16</v>
      </c>
    </row>
    <row r="571" spans="1:8" x14ac:dyDescent="0.2">
      <c r="A571">
        <v>4</v>
      </c>
      <c r="B571">
        <f t="shared" si="407"/>
        <v>8</v>
      </c>
      <c r="C571" t="s">
        <v>75</v>
      </c>
      <c r="D571" t="s">
        <v>107</v>
      </c>
      <c r="E571">
        <f t="shared" ref="E571" si="458">E283</f>
        <v>4</v>
      </c>
      <c r="F571">
        <f t="shared" si="437"/>
        <v>3</v>
      </c>
      <c r="G571" t="s">
        <v>6</v>
      </c>
      <c r="H571">
        <f t="shared" si="446"/>
        <v>8</v>
      </c>
    </row>
    <row r="572" spans="1:8" x14ac:dyDescent="0.2">
      <c r="A572">
        <v>4</v>
      </c>
      <c r="B572">
        <f t="shared" si="407"/>
        <v>8</v>
      </c>
      <c r="C572" t="s">
        <v>76</v>
      </c>
      <c r="D572" t="s">
        <v>107</v>
      </c>
      <c r="E572">
        <f t="shared" ref="E572" si="459">E284</f>
        <v>4</v>
      </c>
      <c r="F572">
        <f t="shared" si="437"/>
        <v>3</v>
      </c>
      <c r="G572" t="s">
        <v>6</v>
      </c>
      <c r="H572">
        <f t="shared" si="446"/>
        <v>4</v>
      </c>
    </row>
    <row r="573" spans="1:8" x14ac:dyDescent="0.2">
      <c r="A573">
        <v>4</v>
      </c>
      <c r="B573">
        <f t="shared" si="407"/>
        <v>8</v>
      </c>
      <c r="C573" t="s">
        <v>77</v>
      </c>
      <c r="D573" t="s">
        <v>107</v>
      </c>
      <c r="E573">
        <f t="shared" ref="E573" si="460">E285</f>
        <v>4</v>
      </c>
      <c r="F573">
        <f t="shared" si="437"/>
        <v>3</v>
      </c>
      <c r="G573" t="s">
        <v>6</v>
      </c>
      <c r="H573">
        <f t="shared" si="446"/>
        <v>2</v>
      </c>
    </row>
    <row r="574" spans="1:8" x14ac:dyDescent="0.2">
      <c r="A574">
        <v>4</v>
      </c>
      <c r="B574">
        <f t="shared" si="407"/>
        <v>8</v>
      </c>
      <c r="C574" t="s">
        <v>78</v>
      </c>
      <c r="D574" t="s">
        <v>107</v>
      </c>
      <c r="E574">
        <f t="shared" ref="E574" si="461">E286</f>
        <v>4</v>
      </c>
      <c r="F574">
        <f t="shared" si="437"/>
        <v>3</v>
      </c>
      <c r="G574" t="s">
        <v>6</v>
      </c>
      <c r="H574">
        <f t="shared" si="446"/>
        <v>1</v>
      </c>
    </row>
    <row r="575" spans="1:8" x14ac:dyDescent="0.2">
      <c r="A575">
        <v>4</v>
      </c>
      <c r="B575">
        <f t="shared" si="407"/>
        <v>8</v>
      </c>
      <c r="C575" t="s">
        <v>79</v>
      </c>
      <c r="D575" t="s">
        <v>107</v>
      </c>
      <c r="E575">
        <f t="shared" ref="E575" si="462">E287</f>
        <v>4</v>
      </c>
      <c r="F575">
        <f t="shared" si="437"/>
        <v>3</v>
      </c>
      <c r="G575" t="s">
        <v>6</v>
      </c>
      <c r="H575">
        <f t="shared" si="446"/>
        <v>0.5</v>
      </c>
    </row>
    <row r="576" spans="1:8" x14ac:dyDescent="0.2">
      <c r="A576">
        <v>4</v>
      </c>
      <c r="B576">
        <f t="shared" si="407"/>
        <v>8</v>
      </c>
      <c r="C576" t="s">
        <v>80</v>
      </c>
      <c r="D576" t="s">
        <v>107</v>
      </c>
      <c r="E576">
        <f t="shared" ref="E576" si="463">E288</f>
        <v>4</v>
      </c>
      <c r="F576">
        <f t="shared" si="437"/>
        <v>3</v>
      </c>
      <c r="G576" t="s">
        <v>6</v>
      </c>
      <c r="H576">
        <f t="shared" si="446"/>
        <v>0.25</v>
      </c>
    </row>
    <row r="577" spans="1:8" x14ac:dyDescent="0.2">
      <c r="A577">
        <v>4</v>
      </c>
      <c r="B577">
        <f t="shared" si="407"/>
        <v>8</v>
      </c>
      <c r="C577" t="s">
        <v>81</v>
      </c>
      <c r="D577" t="s">
        <v>107</v>
      </c>
      <c r="E577">
        <f t="shared" ref="E577" si="464">E289</f>
        <v>4</v>
      </c>
      <c r="F577">
        <f t="shared" si="437"/>
        <v>3</v>
      </c>
      <c r="G577" t="s">
        <v>6</v>
      </c>
      <c r="H577">
        <f t="shared" si="446"/>
        <v>0</v>
      </c>
    </row>
    <row r="578" spans="1:8" x14ac:dyDescent="0.2">
      <c r="A578">
        <v>4</v>
      </c>
      <c r="B578">
        <f t="shared" si="407"/>
        <v>9</v>
      </c>
      <c r="C578" t="s">
        <v>10</v>
      </c>
      <c r="D578" t="s">
        <v>106</v>
      </c>
      <c r="E578">
        <f t="shared" ref="E578" si="465">E290</f>
        <v>1</v>
      </c>
      <c r="F578">
        <f t="shared" si="437"/>
        <v>1</v>
      </c>
      <c r="G578" t="s">
        <v>7</v>
      </c>
      <c r="H578">
        <v>8</v>
      </c>
    </row>
    <row r="579" spans="1:8" x14ac:dyDescent="0.2">
      <c r="A579">
        <v>4</v>
      </c>
      <c r="B579">
        <f t="shared" si="407"/>
        <v>9</v>
      </c>
      <c r="C579" t="s">
        <v>11</v>
      </c>
      <c r="D579" t="s">
        <v>106</v>
      </c>
      <c r="E579">
        <f t="shared" ref="E579" si="466">E291</f>
        <v>1</v>
      </c>
      <c r="F579">
        <f t="shared" si="437"/>
        <v>1</v>
      </c>
      <c r="G579" t="s">
        <v>7</v>
      </c>
      <c r="H579">
        <f>H578/2</f>
        <v>4</v>
      </c>
    </row>
    <row r="580" spans="1:8" x14ac:dyDescent="0.2">
      <c r="A580">
        <v>4</v>
      </c>
      <c r="B580">
        <f t="shared" si="407"/>
        <v>9</v>
      </c>
      <c r="C580" t="s">
        <v>12</v>
      </c>
      <c r="D580" t="s">
        <v>106</v>
      </c>
      <c r="E580">
        <f t="shared" ref="E580" si="467">E292</f>
        <v>1</v>
      </c>
      <c r="F580">
        <f t="shared" si="437"/>
        <v>1</v>
      </c>
      <c r="G580" t="s">
        <v>7</v>
      </c>
      <c r="H580">
        <f t="shared" ref="H580:H588" si="468">H579/2</f>
        <v>2</v>
      </c>
    </row>
    <row r="581" spans="1:8" x14ac:dyDescent="0.2">
      <c r="A581">
        <v>4</v>
      </c>
      <c r="B581">
        <f t="shared" si="407"/>
        <v>9</v>
      </c>
      <c r="C581" t="s">
        <v>13</v>
      </c>
      <c r="D581" t="s">
        <v>106</v>
      </c>
      <c r="E581">
        <f t="shared" ref="E581" si="469">E293</f>
        <v>1</v>
      </c>
      <c r="F581">
        <f t="shared" si="437"/>
        <v>1</v>
      </c>
      <c r="G581" t="s">
        <v>7</v>
      </c>
      <c r="H581">
        <f t="shared" si="468"/>
        <v>1</v>
      </c>
    </row>
    <row r="582" spans="1:8" x14ac:dyDescent="0.2">
      <c r="A582">
        <v>4</v>
      </c>
      <c r="B582">
        <f t="shared" si="407"/>
        <v>9</v>
      </c>
      <c r="C582" t="s">
        <v>14</v>
      </c>
      <c r="D582" t="s">
        <v>106</v>
      </c>
      <c r="E582">
        <f t="shared" ref="E582" si="470">E294</f>
        <v>1</v>
      </c>
      <c r="F582">
        <f t="shared" si="437"/>
        <v>1</v>
      </c>
      <c r="G582" t="s">
        <v>7</v>
      </c>
      <c r="H582">
        <f t="shared" si="468"/>
        <v>0.5</v>
      </c>
    </row>
    <row r="583" spans="1:8" x14ac:dyDescent="0.2">
      <c r="A583">
        <v>4</v>
      </c>
      <c r="B583">
        <f t="shared" si="407"/>
        <v>9</v>
      </c>
      <c r="C583" t="s">
        <v>15</v>
      </c>
      <c r="D583" t="s">
        <v>106</v>
      </c>
      <c r="E583">
        <f t="shared" ref="E583" si="471">E295</f>
        <v>1</v>
      </c>
      <c r="F583">
        <f t="shared" si="437"/>
        <v>1</v>
      </c>
      <c r="G583" t="s">
        <v>7</v>
      </c>
      <c r="H583">
        <f t="shared" si="468"/>
        <v>0.25</v>
      </c>
    </row>
    <row r="584" spans="1:8" x14ac:dyDescent="0.2">
      <c r="A584">
        <v>4</v>
      </c>
      <c r="B584">
        <f t="shared" si="407"/>
        <v>9</v>
      </c>
      <c r="C584" t="s">
        <v>16</v>
      </c>
      <c r="D584" t="s">
        <v>106</v>
      </c>
      <c r="E584">
        <f t="shared" ref="E584" si="472">E296</f>
        <v>1</v>
      </c>
      <c r="F584">
        <f t="shared" si="437"/>
        <v>1</v>
      </c>
      <c r="G584" t="s">
        <v>7</v>
      </c>
      <c r="H584">
        <f t="shared" si="468"/>
        <v>0.125</v>
      </c>
    </row>
    <row r="585" spans="1:8" x14ac:dyDescent="0.2">
      <c r="A585">
        <v>4</v>
      </c>
      <c r="B585">
        <f t="shared" si="407"/>
        <v>9</v>
      </c>
      <c r="C585" t="s">
        <v>17</v>
      </c>
      <c r="D585" t="s">
        <v>106</v>
      </c>
      <c r="E585">
        <f t="shared" ref="E585" si="473">E297</f>
        <v>1</v>
      </c>
      <c r="F585">
        <f t="shared" si="437"/>
        <v>1</v>
      </c>
      <c r="G585" t="s">
        <v>7</v>
      </c>
      <c r="H585">
        <f t="shared" si="468"/>
        <v>6.25E-2</v>
      </c>
    </row>
    <row r="586" spans="1:8" x14ac:dyDescent="0.2">
      <c r="A586">
        <v>4</v>
      </c>
      <c r="B586">
        <f t="shared" si="407"/>
        <v>9</v>
      </c>
      <c r="C586" t="s">
        <v>18</v>
      </c>
      <c r="D586" t="s">
        <v>106</v>
      </c>
      <c r="E586">
        <f t="shared" ref="E586" si="474">E298</f>
        <v>1</v>
      </c>
      <c r="F586">
        <f t="shared" si="437"/>
        <v>1</v>
      </c>
      <c r="G586" t="s">
        <v>7</v>
      </c>
      <c r="H586">
        <f t="shared" si="468"/>
        <v>3.125E-2</v>
      </c>
    </row>
    <row r="587" spans="1:8" x14ac:dyDescent="0.2">
      <c r="A587">
        <v>4</v>
      </c>
      <c r="B587">
        <f t="shared" ref="B587:B650" si="475">B515+1</f>
        <v>9</v>
      </c>
      <c r="C587" t="s">
        <v>19</v>
      </c>
      <c r="D587" t="s">
        <v>106</v>
      </c>
      <c r="E587">
        <f t="shared" ref="E587" si="476">E299</f>
        <v>1</v>
      </c>
      <c r="F587">
        <f t="shared" si="437"/>
        <v>1</v>
      </c>
      <c r="G587" t="s">
        <v>7</v>
      </c>
      <c r="H587">
        <f t="shared" si="468"/>
        <v>1.5625E-2</v>
      </c>
    </row>
    <row r="588" spans="1:8" x14ac:dyDescent="0.2">
      <c r="A588">
        <v>4</v>
      </c>
      <c r="B588">
        <f t="shared" si="475"/>
        <v>9</v>
      </c>
      <c r="C588" t="s">
        <v>20</v>
      </c>
      <c r="D588" t="s">
        <v>106</v>
      </c>
      <c r="E588">
        <f t="shared" ref="E588" si="477">E300</f>
        <v>1</v>
      </c>
      <c r="F588">
        <f t="shared" si="437"/>
        <v>1</v>
      </c>
      <c r="G588" t="s">
        <v>7</v>
      </c>
      <c r="H588">
        <f t="shared" si="468"/>
        <v>7.8125E-3</v>
      </c>
    </row>
    <row r="589" spans="1:8" x14ac:dyDescent="0.2">
      <c r="A589">
        <v>4</v>
      </c>
      <c r="B589">
        <f t="shared" si="475"/>
        <v>9</v>
      </c>
      <c r="C589" t="s">
        <v>21</v>
      </c>
      <c r="D589" t="s">
        <v>106</v>
      </c>
      <c r="E589">
        <f t="shared" ref="E589" si="478">E301</f>
        <v>1</v>
      </c>
      <c r="F589">
        <f t="shared" si="437"/>
        <v>1</v>
      </c>
      <c r="G589" t="s">
        <v>7</v>
      </c>
      <c r="H589">
        <v>0</v>
      </c>
    </row>
    <row r="590" spans="1:8" x14ac:dyDescent="0.2">
      <c r="A590">
        <v>4</v>
      </c>
      <c r="B590">
        <f t="shared" si="475"/>
        <v>9</v>
      </c>
      <c r="C590" t="s">
        <v>22</v>
      </c>
      <c r="D590" t="s">
        <v>106</v>
      </c>
      <c r="E590">
        <f t="shared" ref="E590" si="479">E302</f>
        <v>1</v>
      </c>
      <c r="F590">
        <f t="shared" si="437"/>
        <v>2</v>
      </c>
      <c r="G590" t="s">
        <v>7</v>
      </c>
      <c r="H590">
        <f>H578</f>
        <v>8</v>
      </c>
    </row>
    <row r="591" spans="1:8" x14ac:dyDescent="0.2">
      <c r="A591">
        <v>4</v>
      </c>
      <c r="B591">
        <f t="shared" si="475"/>
        <v>9</v>
      </c>
      <c r="C591" t="s">
        <v>23</v>
      </c>
      <c r="D591" t="s">
        <v>106</v>
      </c>
      <c r="E591">
        <f t="shared" ref="E591" si="480">E303</f>
        <v>1</v>
      </c>
      <c r="F591">
        <f t="shared" si="437"/>
        <v>2</v>
      </c>
      <c r="G591" t="s">
        <v>7</v>
      </c>
      <c r="H591">
        <f t="shared" ref="H591:H654" si="481">H579</f>
        <v>4</v>
      </c>
    </row>
    <row r="592" spans="1:8" x14ac:dyDescent="0.2">
      <c r="A592">
        <v>4</v>
      </c>
      <c r="B592">
        <f t="shared" si="475"/>
        <v>9</v>
      </c>
      <c r="C592" t="s">
        <v>24</v>
      </c>
      <c r="D592" t="s">
        <v>106</v>
      </c>
      <c r="E592">
        <f t="shared" ref="E592" si="482">E304</f>
        <v>1</v>
      </c>
      <c r="F592">
        <f t="shared" si="437"/>
        <v>2</v>
      </c>
      <c r="G592" t="s">
        <v>7</v>
      </c>
      <c r="H592">
        <f t="shared" si="481"/>
        <v>2</v>
      </c>
    </row>
    <row r="593" spans="1:8" x14ac:dyDescent="0.2">
      <c r="A593">
        <v>4</v>
      </c>
      <c r="B593">
        <f t="shared" si="475"/>
        <v>9</v>
      </c>
      <c r="C593" t="s">
        <v>25</v>
      </c>
      <c r="D593" t="s">
        <v>106</v>
      </c>
      <c r="E593">
        <f t="shared" ref="E593" si="483">E305</f>
        <v>1</v>
      </c>
      <c r="F593">
        <f t="shared" si="437"/>
        <v>2</v>
      </c>
      <c r="G593" t="s">
        <v>7</v>
      </c>
      <c r="H593">
        <f t="shared" si="481"/>
        <v>1</v>
      </c>
    </row>
    <row r="594" spans="1:8" x14ac:dyDescent="0.2">
      <c r="A594">
        <v>4</v>
      </c>
      <c r="B594">
        <f t="shared" si="475"/>
        <v>9</v>
      </c>
      <c r="C594" t="s">
        <v>26</v>
      </c>
      <c r="D594" t="s">
        <v>106</v>
      </c>
      <c r="E594">
        <f t="shared" ref="E594" si="484">E306</f>
        <v>1</v>
      </c>
      <c r="F594">
        <f t="shared" si="437"/>
        <v>2</v>
      </c>
      <c r="G594" t="s">
        <v>7</v>
      </c>
      <c r="H594">
        <f t="shared" si="481"/>
        <v>0.5</v>
      </c>
    </row>
    <row r="595" spans="1:8" x14ac:dyDescent="0.2">
      <c r="A595">
        <v>4</v>
      </c>
      <c r="B595">
        <f t="shared" si="475"/>
        <v>9</v>
      </c>
      <c r="C595" t="s">
        <v>27</v>
      </c>
      <c r="D595" t="s">
        <v>106</v>
      </c>
      <c r="E595">
        <f t="shared" ref="E595" si="485">E307</f>
        <v>1</v>
      </c>
      <c r="F595">
        <f t="shared" si="437"/>
        <v>2</v>
      </c>
      <c r="G595" t="s">
        <v>7</v>
      </c>
      <c r="H595">
        <f t="shared" si="481"/>
        <v>0.25</v>
      </c>
    </row>
    <row r="596" spans="1:8" x14ac:dyDescent="0.2">
      <c r="A596">
        <v>4</v>
      </c>
      <c r="B596">
        <f t="shared" si="475"/>
        <v>9</v>
      </c>
      <c r="C596" t="s">
        <v>28</v>
      </c>
      <c r="D596" t="s">
        <v>106</v>
      </c>
      <c r="E596">
        <f t="shared" ref="E596" si="486">E308</f>
        <v>1</v>
      </c>
      <c r="F596">
        <f t="shared" si="437"/>
        <v>2</v>
      </c>
      <c r="G596" t="s">
        <v>7</v>
      </c>
      <c r="H596">
        <f t="shared" si="481"/>
        <v>0.125</v>
      </c>
    </row>
    <row r="597" spans="1:8" x14ac:dyDescent="0.2">
      <c r="A597">
        <v>4</v>
      </c>
      <c r="B597">
        <f t="shared" si="475"/>
        <v>9</v>
      </c>
      <c r="C597" t="s">
        <v>29</v>
      </c>
      <c r="D597" t="s">
        <v>106</v>
      </c>
      <c r="E597">
        <f t="shared" ref="E597" si="487">E309</f>
        <v>1</v>
      </c>
      <c r="F597">
        <f t="shared" si="437"/>
        <v>2</v>
      </c>
      <c r="G597" t="s">
        <v>7</v>
      </c>
      <c r="H597">
        <f t="shared" si="481"/>
        <v>6.25E-2</v>
      </c>
    </row>
    <row r="598" spans="1:8" x14ac:dyDescent="0.2">
      <c r="A598">
        <v>4</v>
      </c>
      <c r="B598">
        <f t="shared" si="475"/>
        <v>9</v>
      </c>
      <c r="C598" t="s">
        <v>30</v>
      </c>
      <c r="D598" t="s">
        <v>106</v>
      </c>
      <c r="E598">
        <f t="shared" ref="E598" si="488">E310</f>
        <v>1</v>
      </c>
      <c r="F598">
        <f t="shared" si="437"/>
        <v>2</v>
      </c>
      <c r="G598" t="s">
        <v>7</v>
      </c>
      <c r="H598">
        <f t="shared" si="481"/>
        <v>3.125E-2</v>
      </c>
    </row>
    <row r="599" spans="1:8" x14ac:dyDescent="0.2">
      <c r="A599">
        <v>4</v>
      </c>
      <c r="B599">
        <f t="shared" si="475"/>
        <v>9</v>
      </c>
      <c r="C599" t="s">
        <v>31</v>
      </c>
      <c r="D599" t="s">
        <v>106</v>
      </c>
      <c r="E599">
        <f t="shared" ref="E599" si="489">E311</f>
        <v>1</v>
      </c>
      <c r="F599">
        <f t="shared" si="437"/>
        <v>2</v>
      </c>
      <c r="G599" t="s">
        <v>7</v>
      </c>
      <c r="H599">
        <f t="shared" si="481"/>
        <v>1.5625E-2</v>
      </c>
    </row>
    <row r="600" spans="1:8" x14ac:dyDescent="0.2">
      <c r="A600">
        <v>4</v>
      </c>
      <c r="B600">
        <f t="shared" si="475"/>
        <v>9</v>
      </c>
      <c r="C600" t="s">
        <v>32</v>
      </c>
      <c r="D600" t="s">
        <v>106</v>
      </c>
      <c r="E600">
        <f t="shared" ref="E600" si="490">E312</f>
        <v>1</v>
      </c>
      <c r="F600">
        <f t="shared" si="437"/>
        <v>2</v>
      </c>
      <c r="G600" t="s">
        <v>7</v>
      </c>
      <c r="H600">
        <f t="shared" si="481"/>
        <v>7.8125E-3</v>
      </c>
    </row>
    <row r="601" spans="1:8" x14ac:dyDescent="0.2">
      <c r="A601">
        <v>4</v>
      </c>
      <c r="B601">
        <f t="shared" si="475"/>
        <v>9</v>
      </c>
      <c r="C601" t="s">
        <v>33</v>
      </c>
      <c r="D601" t="s">
        <v>106</v>
      </c>
      <c r="E601">
        <f t="shared" ref="E601" si="491">E313</f>
        <v>1</v>
      </c>
      <c r="F601">
        <f t="shared" si="437"/>
        <v>2</v>
      </c>
      <c r="G601" t="s">
        <v>7</v>
      </c>
      <c r="H601">
        <f t="shared" si="481"/>
        <v>0</v>
      </c>
    </row>
    <row r="602" spans="1:8" x14ac:dyDescent="0.2">
      <c r="A602">
        <v>4</v>
      </c>
      <c r="B602">
        <f t="shared" si="475"/>
        <v>9</v>
      </c>
      <c r="C602" t="s">
        <v>34</v>
      </c>
      <c r="D602" t="s">
        <v>106</v>
      </c>
      <c r="E602">
        <f t="shared" ref="E602" si="492">E314</f>
        <v>1</v>
      </c>
      <c r="F602">
        <f t="shared" si="437"/>
        <v>3</v>
      </c>
      <c r="G602" t="s">
        <v>7</v>
      </c>
      <c r="H602">
        <f t="shared" si="481"/>
        <v>8</v>
      </c>
    </row>
    <row r="603" spans="1:8" x14ac:dyDescent="0.2">
      <c r="A603">
        <v>4</v>
      </c>
      <c r="B603">
        <f t="shared" si="475"/>
        <v>9</v>
      </c>
      <c r="C603" t="s">
        <v>35</v>
      </c>
      <c r="D603" t="s">
        <v>106</v>
      </c>
      <c r="E603">
        <f t="shared" ref="E603" si="493">E315</f>
        <v>1</v>
      </c>
      <c r="F603">
        <f t="shared" si="437"/>
        <v>3</v>
      </c>
      <c r="G603" t="s">
        <v>7</v>
      </c>
      <c r="H603">
        <f t="shared" si="481"/>
        <v>4</v>
      </c>
    </row>
    <row r="604" spans="1:8" x14ac:dyDescent="0.2">
      <c r="A604">
        <v>4</v>
      </c>
      <c r="B604">
        <f t="shared" si="475"/>
        <v>9</v>
      </c>
      <c r="C604" t="s">
        <v>36</v>
      </c>
      <c r="D604" t="s">
        <v>106</v>
      </c>
      <c r="E604">
        <f t="shared" ref="E604" si="494">E316</f>
        <v>1</v>
      </c>
      <c r="F604">
        <f t="shared" si="437"/>
        <v>3</v>
      </c>
      <c r="G604" t="s">
        <v>7</v>
      </c>
      <c r="H604">
        <f t="shared" si="481"/>
        <v>2</v>
      </c>
    </row>
    <row r="605" spans="1:8" x14ac:dyDescent="0.2">
      <c r="A605">
        <v>4</v>
      </c>
      <c r="B605">
        <f t="shared" si="475"/>
        <v>9</v>
      </c>
      <c r="C605" t="s">
        <v>37</v>
      </c>
      <c r="D605" t="s">
        <v>106</v>
      </c>
      <c r="E605">
        <f t="shared" ref="E605" si="495">E317</f>
        <v>1</v>
      </c>
      <c r="F605">
        <f t="shared" si="437"/>
        <v>3</v>
      </c>
      <c r="G605" t="s">
        <v>7</v>
      </c>
      <c r="H605">
        <f t="shared" si="481"/>
        <v>1</v>
      </c>
    </row>
    <row r="606" spans="1:8" x14ac:dyDescent="0.2">
      <c r="A606">
        <v>4</v>
      </c>
      <c r="B606">
        <f t="shared" si="475"/>
        <v>9</v>
      </c>
      <c r="C606" t="s">
        <v>38</v>
      </c>
      <c r="D606" t="s">
        <v>106</v>
      </c>
      <c r="E606">
        <f t="shared" ref="E606" si="496">E318</f>
        <v>1</v>
      </c>
      <c r="F606">
        <f t="shared" si="437"/>
        <v>3</v>
      </c>
      <c r="G606" t="s">
        <v>7</v>
      </c>
      <c r="H606">
        <f t="shared" si="481"/>
        <v>0.5</v>
      </c>
    </row>
    <row r="607" spans="1:8" x14ac:dyDescent="0.2">
      <c r="A607">
        <v>4</v>
      </c>
      <c r="B607">
        <f t="shared" si="475"/>
        <v>9</v>
      </c>
      <c r="C607" t="s">
        <v>39</v>
      </c>
      <c r="D607" t="s">
        <v>106</v>
      </c>
      <c r="E607">
        <f t="shared" ref="E607" si="497">E319</f>
        <v>1</v>
      </c>
      <c r="F607">
        <f t="shared" si="437"/>
        <v>3</v>
      </c>
      <c r="G607" t="s">
        <v>7</v>
      </c>
      <c r="H607">
        <f t="shared" si="481"/>
        <v>0.25</v>
      </c>
    </row>
    <row r="608" spans="1:8" x14ac:dyDescent="0.2">
      <c r="A608">
        <v>4</v>
      </c>
      <c r="B608">
        <f t="shared" si="475"/>
        <v>9</v>
      </c>
      <c r="C608" t="s">
        <v>40</v>
      </c>
      <c r="D608" t="s">
        <v>106</v>
      </c>
      <c r="E608">
        <f t="shared" ref="E608" si="498">E320</f>
        <v>1</v>
      </c>
      <c r="F608">
        <f t="shared" si="437"/>
        <v>3</v>
      </c>
      <c r="G608" t="s">
        <v>7</v>
      </c>
      <c r="H608">
        <f t="shared" si="481"/>
        <v>0.125</v>
      </c>
    </row>
    <row r="609" spans="1:8" x14ac:dyDescent="0.2">
      <c r="A609">
        <v>4</v>
      </c>
      <c r="B609">
        <f t="shared" si="475"/>
        <v>9</v>
      </c>
      <c r="C609" t="s">
        <v>41</v>
      </c>
      <c r="D609" t="s">
        <v>106</v>
      </c>
      <c r="E609">
        <f t="shared" ref="E609" si="499">E321</f>
        <v>1</v>
      </c>
      <c r="F609">
        <f t="shared" si="437"/>
        <v>3</v>
      </c>
      <c r="G609" t="s">
        <v>7</v>
      </c>
      <c r="H609">
        <f t="shared" si="481"/>
        <v>6.25E-2</v>
      </c>
    </row>
    <row r="610" spans="1:8" x14ac:dyDescent="0.2">
      <c r="A610">
        <v>4</v>
      </c>
      <c r="B610">
        <f t="shared" si="475"/>
        <v>9</v>
      </c>
      <c r="C610" t="s">
        <v>42</v>
      </c>
      <c r="D610" t="s">
        <v>106</v>
      </c>
      <c r="E610">
        <f t="shared" ref="E610" si="500">E322</f>
        <v>1</v>
      </c>
      <c r="F610">
        <f t="shared" si="437"/>
        <v>3</v>
      </c>
      <c r="G610" t="s">
        <v>7</v>
      </c>
      <c r="H610">
        <f t="shared" si="481"/>
        <v>3.125E-2</v>
      </c>
    </row>
    <row r="611" spans="1:8" x14ac:dyDescent="0.2">
      <c r="A611">
        <v>4</v>
      </c>
      <c r="B611">
        <f t="shared" si="475"/>
        <v>9</v>
      </c>
      <c r="C611" t="s">
        <v>43</v>
      </c>
      <c r="D611" t="s">
        <v>106</v>
      </c>
      <c r="E611">
        <f t="shared" ref="E611" si="501">E323</f>
        <v>1</v>
      </c>
      <c r="F611">
        <f t="shared" si="437"/>
        <v>3</v>
      </c>
      <c r="G611" t="s">
        <v>7</v>
      </c>
      <c r="H611">
        <f t="shared" si="481"/>
        <v>1.5625E-2</v>
      </c>
    </row>
    <row r="612" spans="1:8" x14ac:dyDescent="0.2">
      <c r="A612">
        <v>4</v>
      </c>
      <c r="B612">
        <f t="shared" si="475"/>
        <v>9</v>
      </c>
      <c r="C612" t="s">
        <v>44</v>
      </c>
      <c r="D612" t="s">
        <v>106</v>
      </c>
      <c r="E612">
        <f t="shared" ref="E612" si="502">E324</f>
        <v>1</v>
      </c>
      <c r="F612">
        <f t="shared" si="437"/>
        <v>3</v>
      </c>
      <c r="G612" t="s">
        <v>7</v>
      </c>
      <c r="H612">
        <f t="shared" si="481"/>
        <v>7.8125E-3</v>
      </c>
    </row>
    <row r="613" spans="1:8" x14ac:dyDescent="0.2">
      <c r="A613">
        <v>4</v>
      </c>
      <c r="B613">
        <f t="shared" si="475"/>
        <v>9</v>
      </c>
      <c r="C613" t="s">
        <v>45</v>
      </c>
      <c r="D613" t="s">
        <v>106</v>
      </c>
      <c r="E613">
        <f t="shared" ref="E613" si="503">E325</f>
        <v>1</v>
      </c>
      <c r="F613">
        <f t="shared" si="437"/>
        <v>3</v>
      </c>
      <c r="G613" t="s">
        <v>7</v>
      </c>
      <c r="H613">
        <f t="shared" si="481"/>
        <v>0</v>
      </c>
    </row>
    <row r="614" spans="1:8" x14ac:dyDescent="0.2">
      <c r="A614">
        <v>4</v>
      </c>
      <c r="B614">
        <f t="shared" si="475"/>
        <v>9</v>
      </c>
      <c r="C614" t="s">
        <v>46</v>
      </c>
      <c r="D614" t="s">
        <v>106</v>
      </c>
      <c r="E614">
        <f t="shared" ref="E614" si="504">E326</f>
        <v>2</v>
      </c>
      <c r="F614">
        <f t="shared" si="437"/>
        <v>1</v>
      </c>
      <c r="G614" t="s">
        <v>7</v>
      </c>
      <c r="H614">
        <f t="shared" si="481"/>
        <v>8</v>
      </c>
    </row>
    <row r="615" spans="1:8" x14ac:dyDescent="0.2">
      <c r="A615">
        <v>4</v>
      </c>
      <c r="B615">
        <f t="shared" si="475"/>
        <v>9</v>
      </c>
      <c r="C615" t="s">
        <v>47</v>
      </c>
      <c r="D615" t="s">
        <v>106</v>
      </c>
      <c r="E615">
        <f t="shared" ref="E615" si="505">E327</f>
        <v>2</v>
      </c>
      <c r="F615">
        <f t="shared" ref="F615:F678" si="506">F579</f>
        <v>1</v>
      </c>
      <c r="G615" t="s">
        <v>7</v>
      </c>
      <c r="H615">
        <f t="shared" si="481"/>
        <v>4</v>
      </c>
    </row>
    <row r="616" spans="1:8" x14ac:dyDescent="0.2">
      <c r="A616">
        <v>4</v>
      </c>
      <c r="B616">
        <f t="shared" si="475"/>
        <v>9</v>
      </c>
      <c r="C616" t="s">
        <v>48</v>
      </c>
      <c r="D616" t="s">
        <v>106</v>
      </c>
      <c r="E616">
        <f t="shared" ref="E616" si="507">E328</f>
        <v>2</v>
      </c>
      <c r="F616">
        <f t="shared" si="506"/>
        <v>1</v>
      </c>
      <c r="G616" t="s">
        <v>7</v>
      </c>
      <c r="H616">
        <f t="shared" si="481"/>
        <v>2</v>
      </c>
    </row>
    <row r="617" spans="1:8" x14ac:dyDescent="0.2">
      <c r="A617">
        <v>4</v>
      </c>
      <c r="B617">
        <f t="shared" si="475"/>
        <v>9</v>
      </c>
      <c r="C617" t="s">
        <v>49</v>
      </c>
      <c r="D617" t="s">
        <v>106</v>
      </c>
      <c r="E617">
        <f t="shared" ref="E617" si="508">E329</f>
        <v>2</v>
      </c>
      <c r="F617">
        <f t="shared" si="506"/>
        <v>1</v>
      </c>
      <c r="G617" t="s">
        <v>7</v>
      </c>
      <c r="H617">
        <f t="shared" si="481"/>
        <v>1</v>
      </c>
    </row>
    <row r="618" spans="1:8" x14ac:dyDescent="0.2">
      <c r="A618">
        <v>4</v>
      </c>
      <c r="B618">
        <f t="shared" si="475"/>
        <v>9</v>
      </c>
      <c r="C618" t="s">
        <v>50</v>
      </c>
      <c r="D618" t="s">
        <v>106</v>
      </c>
      <c r="E618">
        <f t="shared" ref="E618" si="509">E330</f>
        <v>2</v>
      </c>
      <c r="F618">
        <f t="shared" si="506"/>
        <v>1</v>
      </c>
      <c r="G618" t="s">
        <v>7</v>
      </c>
      <c r="H618">
        <f t="shared" si="481"/>
        <v>0.5</v>
      </c>
    </row>
    <row r="619" spans="1:8" x14ac:dyDescent="0.2">
      <c r="A619">
        <v>4</v>
      </c>
      <c r="B619">
        <f t="shared" si="475"/>
        <v>9</v>
      </c>
      <c r="C619" t="s">
        <v>51</v>
      </c>
      <c r="D619" t="s">
        <v>106</v>
      </c>
      <c r="E619">
        <f t="shared" ref="E619" si="510">E331</f>
        <v>2</v>
      </c>
      <c r="F619">
        <f t="shared" si="506"/>
        <v>1</v>
      </c>
      <c r="G619" t="s">
        <v>7</v>
      </c>
      <c r="H619">
        <f t="shared" si="481"/>
        <v>0.25</v>
      </c>
    </row>
    <row r="620" spans="1:8" x14ac:dyDescent="0.2">
      <c r="A620">
        <v>4</v>
      </c>
      <c r="B620">
        <f t="shared" si="475"/>
        <v>9</v>
      </c>
      <c r="C620" t="s">
        <v>52</v>
      </c>
      <c r="D620" t="s">
        <v>106</v>
      </c>
      <c r="E620">
        <f t="shared" ref="E620" si="511">E332</f>
        <v>2</v>
      </c>
      <c r="F620">
        <f t="shared" si="506"/>
        <v>1</v>
      </c>
      <c r="G620" t="s">
        <v>7</v>
      </c>
      <c r="H620">
        <f t="shared" si="481"/>
        <v>0.125</v>
      </c>
    </row>
    <row r="621" spans="1:8" x14ac:dyDescent="0.2">
      <c r="A621">
        <v>4</v>
      </c>
      <c r="B621">
        <f t="shared" si="475"/>
        <v>9</v>
      </c>
      <c r="C621" t="s">
        <v>53</v>
      </c>
      <c r="D621" t="s">
        <v>106</v>
      </c>
      <c r="E621">
        <f t="shared" ref="E621" si="512">E333</f>
        <v>2</v>
      </c>
      <c r="F621">
        <f t="shared" si="506"/>
        <v>1</v>
      </c>
      <c r="G621" t="s">
        <v>7</v>
      </c>
      <c r="H621">
        <f t="shared" si="481"/>
        <v>6.25E-2</v>
      </c>
    </row>
    <row r="622" spans="1:8" x14ac:dyDescent="0.2">
      <c r="A622">
        <v>4</v>
      </c>
      <c r="B622">
        <f t="shared" si="475"/>
        <v>9</v>
      </c>
      <c r="C622" t="s">
        <v>54</v>
      </c>
      <c r="D622" t="s">
        <v>106</v>
      </c>
      <c r="E622">
        <f t="shared" ref="E622" si="513">E334</f>
        <v>2</v>
      </c>
      <c r="F622">
        <f t="shared" si="506"/>
        <v>1</v>
      </c>
      <c r="G622" t="s">
        <v>7</v>
      </c>
      <c r="H622">
        <f t="shared" si="481"/>
        <v>3.125E-2</v>
      </c>
    </row>
    <row r="623" spans="1:8" x14ac:dyDescent="0.2">
      <c r="A623">
        <v>4</v>
      </c>
      <c r="B623">
        <f t="shared" si="475"/>
        <v>9</v>
      </c>
      <c r="C623" t="s">
        <v>55</v>
      </c>
      <c r="D623" t="s">
        <v>106</v>
      </c>
      <c r="E623">
        <f t="shared" ref="E623" si="514">E335</f>
        <v>2</v>
      </c>
      <c r="F623">
        <f t="shared" si="506"/>
        <v>1</v>
      </c>
      <c r="G623" t="s">
        <v>7</v>
      </c>
      <c r="H623">
        <f t="shared" si="481"/>
        <v>1.5625E-2</v>
      </c>
    </row>
    <row r="624" spans="1:8" x14ac:dyDescent="0.2">
      <c r="A624">
        <v>4</v>
      </c>
      <c r="B624">
        <f t="shared" si="475"/>
        <v>9</v>
      </c>
      <c r="C624" t="s">
        <v>56</v>
      </c>
      <c r="D624" t="s">
        <v>106</v>
      </c>
      <c r="E624">
        <f t="shared" ref="E624" si="515">E336</f>
        <v>2</v>
      </c>
      <c r="F624">
        <f t="shared" si="506"/>
        <v>1</v>
      </c>
      <c r="G624" t="s">
        <v>7</v>
      </c>
      <c r="H624">
        <f t="shared" si="481"/>
        <v>7.8125E-3</v>
      </c>
    </row>
    <row r="625" spans="1:8" x14ac:dyDescent="0.2">
      <c r="A625">
        <v>4</v>
      </c>
      <c r="B625">
        <f t="shared" si="475"/>
        <v>9</v>
      </c>
      <c r="C625" t="s">
        <v>57</v>
      </c>
      <c r="D625" t="s">
        <v>106</v>
      </c>
      <c r="E625">
        <f t="shared" ref="E625" si="516">E337</f>
        <v>2</v>
      </c>
      <c r="F625">
        <f t="shared" si="506"/>
        <v>1</v>
      </c>
      <c r="G625" t="s">
        <v>7</v>
      </c>
      <c r="H625">
        <f t="shared" si="481"/>
        <v>0</v>
      </c>
    </row>
    <row r="626" spans="1:8" x14ac:dyDescent="0.2">
      <c r="A626">
        <v>4</v>
      </c>
      <c r="B626">
        <f t="shared" si="475"/>
        <v>9</v>
      </c>
      <c r="C626" t="s">
        <v>58</v>
      </c>
      <c r="D626" t="s">
        <v>106</v>
      </c>
      <c r="E626">
        <f t="shared" ref="E626" si="517">E338</f>
        <v>2</v>
      </c>
      <c r="F626">
        <f t="shared" si="506"/>
        <v>2</v>
      </c>
      <c r="G626" t="s">
        <v>7</v>
      </c>
      <c r="H626">
        <f t="shared" si="481"/>
        <v>8</v>
      </c>
    </row>
    <row r="627" spans="1:8" x14ac:dyDescent="0.2">
      <c r="A627">
        <v>4</v>
      </c>
      <c r="B627">
        <f t="shared" si="475"/>
        <v>9</v>
      </c>
      <c r="C627" t="s">
        <v>59</v>
      </c>
      <c r="D627" t="s">
        <v>106</v>
      </c>
      <c r="E627">
        <f t="shared" ref="E627" si="518">E339</f>
        <v>2</v>
      </c>
      <c r="F627">
        <f t="shared" si="506"/>
        <v>2</v>
      </c>
      <c r="G627" t="s">
        <v>7</v>
      </c>
      <c r="H627">
        <f t="shared" si="481"/>
        <v>4</v>
      </c>
    </row>
    <row r="628" spans="1:8" x14ac:dyDescent="0.2">
      <c r="A628">
        <v>4</v>
      </c>
      <c r="B628">
        <f t="shared" si="475"/>
        <v>9</v>
      </c>
      <c r="C628" t="s">
        <v>60</v>
      </c>
      <c r="D628" t="s">
        <v>106</v>
      </c>
      <c r="E628">
        <f t="shared" ref="E628" si="519">E340</f>
        <v>2</v>
      </c>
      <c r="F628">
        <f t="shared" si="506"/>
        <v>2</v>
      </c>
      <c r="G628" t="s">
        <v>7</v>
      </c>
      <c r="H628">
        <f t="shared" si="481"/>
        <v>2</v>
      </c>
    </row>
    <row r="629" spans="1:8" x14ac:dyDescent="0.2">
      <c r="A629">
        <v>4</v>
      </c>
      <c r="B629">
        <f t="shared" si="475"/>
        <v>9</v>
      </c>
      <c r="C629" t="s">
        <v>61</v>
      </c>
      <c r="D629" t="s">
        <v>106</v>
      </c>
      <c r="E629">
        <f t="shared" ref="E629" si="520">E341</f>
        <v>2</v>
      </c>
      <c r="F629">
        <f t="shared" si="506"/>
        <v>2</v>
      </c>
      <c r="G629" t="s">
        <v>7</v>
      </c>
      <c r="H629">
        <f t="shared" si="481"/>
        <v>1</v>
      </c>
    </row>
    <row r="630" spans="1:8" x14ac:dyDescent="0.2">
      <c r="A630">
        <v>4</v>
      </c>
      <c r="B630">
        <f t="shared" si="475"/>
        <v>9</v>
      </c>
      <c r="C630" t="s">
        <v>62</v>
      </c>
      <c r="D630" t="s">
        <v>106</v>
      </c>
      <c r="E630">
        <f t="shared" ref="E630" si="521">E342</f>
        <v>2</v>
      </c>
      <c r="F630">
        <f t="shared" si="506"/>
        <v>2</v>
      </c>
      <c r="G630" t="s">
        <v>7</v>
      </c>
      <c r="H630">
        <f t="shared" si="481"/>
        <v>0.5</v>
      </c>
    </row>
    <row r="631" spans="1:8" x14ac:dyDescent="0.2">
      <c r="A631">
        <v>4</v>
      </c>
      <c r="B631">
        <f t="shared" si="475"/>
        <v>9</v>
      </c>
      <c r="C631" t="s">
        <v>63</v>
      </c>
      <c r="D631" t="s">
        <v>106</v>
      </c>
      <c r="E631">
        <f t="shared" ref="E631" si="522">E343</f>
        <v>2</v>
      </c>
      <c r="F631">
        <f t="shared" si="506"/>
        <v>2</v>
      </c>
      <c r="G631" t="s">
        <v>7</v>
      </c>
      <c r="H631">
        <f t="shared" si="481"/>
        <v>0.25</v>
      </c>
    </row>
    <row r="632" spans="1:8" x14ac:dyDescent="0.2">
      <c r="A632">
        <v>4</v>
      </c>
      <c r="B632">
        <f t="shared" si="475"/>
        <v>9</v>
      </c>
      <c r="C632" t="s">
        <v>64</v>
      </c>
      <c r="D632" t="s">
        <v>106</v>
      </c>
      <c r="E632">
        <f t="shared" ref="E632" si="523">E344</f>
        <v>2</v>
      </c>
      <c r="F632">
        <f t="shared" si="506"/>
        <v>2</v>
      </c>
      <c r="G632" t="s">
        <v>7</v>
      </c>
      <c r="H632">
        <f t="shared" si="481"/>
        <v>0.125</v>
      </c>
    </row>
    <row r="633" spans="1:8" x14ac:dyDescent="0.2">
      <c r="A633">
        <v>4</v>
      </c>
      <c r="B633">
        <f t="shared" si="475"/>
        <v>9</v>
      </c>
      <c r="C633" t="s">
        <v>65</v>
      </c>
      <c r="D633" t="s">
        <v>106</v>
      </c>
      <c r="E633">
        <f t="shared" ref="E633" si="524">E345</f>
        <v>2</v>
      </c>
      <c r="F633">
        <f t="shared" si="506"/>
        <v>2</v>
      </c>
      <c r="G633" t="s">
        <v>7</v>
      </c>
      <c r="H633">
        <f t="shared" si="481"/>
        <v>6.25E-2</v>
      </c>
    </row>
    <row r="634" spans="1:8" x14ac:dyDescent="0.2">
      <c r="A634">
        <v>4</v>
      </c>
      <c r="B634">
        <f t="shared" si="475"/>
        <v>9</v>
      </c>
      <c r="C634" t="s">
        <v>66</v>
      </c>
      <c r="D634" t="s">
        <v>106</v>
      </c>
      <c r="E634">
        <f t="shared" ref="E634" si="525">E346</f>
        <v>2</v>
      </c>
      <c r="F634">
        <f t="shared" si="506"/>
        <v>2</v>
      </c>
      <c r="G634" t="s">
        <v>7</v>
      </c>
      <c r="H634">
        <f t="shared" si="481"/>
        <v>3.125E-2</v>
      </c>
    </row>
    <row r="635" spans="1:8" x14ac:dyDescent="0.2">
      <c r="A635">
        <v>4</v>
      </c>
      <c r="B635">
        <f t="shared" si="475"/>
        <v>9</v>
      </c>
      <c r="C635" t="s">
        <v>67</v>
      </c>
      <c r="D635" t="s">
        <v>106</v>
      </c>
      <c r="E635">
        <f t="shared" ref="E635" si="526">E347</f>
        <v>2</v>
      </c>
      <c r="F635">
        <f t="shared" si="506"/>
        <v>2</v>
      </c>
      <c r="G635" t="s">
        <v>7</v>
      </c>
      <c r="H635">
        <f t="shared" si="481"/>
        <v>1.5625E-2</v>
      </c>
    </row>
    <row r="636" spans="1:8" x14ac:dyDescent="0.2">
      <c r="A636">
        <v>4</v>
      </c>
      <c r="B636">
        <f t="shared" si="475"/>
        <v>9</v>
      </c>
      <c r="C636" t="s">
        <v>68</v>
      </c>
      <c r="D636" t="s">
        <v>106</v>
      </c>
      <c r="E636">
        <f t="shared" ref="E636" si="527">E348</f>
        <v>2</v>
      </c>
      <c r="F636">
        <f t="shared" si="506"/>
        <v>2</v>
      </c>
      <c r="G636" t="s">
        <v>7</v>
      </c>
      <c r="H636">
        <f t="shared" si="481"/>
        <v>7.8125E-3</v>
      </c>
    </row>
    <row r="637" spans="1:8" x14ac:dyDescent="0.2">
      <c r="A637">
        <v>4</v>
      </c>
      <c r="B637">
        <f t="shared" si="475"/>
        <v>9</v>
      </c>
      <c r="C637" t="s">
        <v>69</v>
      </c>
      <c r="D637" t="s">
        <v>106</v>
      </c>
      <c r="E637">
        <f t="shared" ref="E637" si="528">E349</f>
        <v>2</v>
      </c>
      <c r="F637">
        <f t="shared" si="506"/>
        <v>2</v>
      </c>
      <c r="G637" t="s">
        <v>7</v>
      </c>
      <c r="H637">
        <f t="shared" si="481"/>
        <v>0</v>
      </c>
    </row>
    <row r="638" spans="1:8" x14ac:dyDescent="0.2">
      <c r="A638">
        <v>4</v>
      </c>
      <c r="B638">
        <f t="shared" si="475"/>
        <v>9</v>
      </c>
      <c r="C638" t="s">
        <v>70</v>
      </c>
      <c r="D638" t="s">
        <v>106</v>
      </c>
      <c r="E638">
        <f t="shared" ref="E638" si="529">E350</f>
        <v>2</v>
      </c>
      <c r="F638">
        <f t="shared" si="506"/>
        <v>3</v>
      </c>
      <c r="G638" t="s">
        <v>7</v>
      </c>
      <c r="H638">
        <f t="shared" si="481"/>
        <v>8</v>
      </c>
    </row>
    <row r="639" spans="1:8" x14ac:dyDescent="0.2">
      <c r="A639">
        <v>4</v>
      </c>
      <c r="B639">
        <f t="shared" si="475"/>
        <v>9</v>
      </c>
      <c r="C639" t="s">
        <v>71</v>
      </c>
      <c r="D639" t="s">
        <v>106</v>
      </c>
      <c r="E639">
        <f t="shared" ref="E639" si="530">E351</f>
        <v>2</v>
      </c>
      <c r="F639">
        <f t="shared" si="506"/>
        <v>3</v>
      </c>
      <c r="G639" t="s">
        <v>7</v>
      </c>
      <c r="H639">
        <f t="shared" si="481"/>
        <v>4</v>
      </c>
    </row>
    <row r="640" spans="1:8" x14ac:dyDescent="0.2">
      <c r="A640">
        <v>4</v>
      </c>
      <c r="B640">
        <f t="shared" si="475"/>
        <v>9</v>
      </c>
      <c r="C640" t="s">
        <v>72</v>
      </c>
      <c r="D640" t="s">
        <v>106</v>
      </c>
      <c r="E640">
        <f t="shared" ref="E640" si="531">E352</f>
        <v>2</v>
      </c>
      <c r="F640">
        <f t="shared" si="506"/>
        <v>3</v>
      </c>
      <c r="G640" t="s">
        <v>7</v>
      </c>
      <c r="H640">
        <f t="shared" si="481"/>
        <v>2</v>
      </c>
    </row>
    <row r="641" spans="1:8" x14ac:dyDescent="0.2">
      <c r="A641">
        <v>4</v>
      </c>
      <c r="B641">
        <f t="shared" si="475"/>
        <v>9</v>
      </c>
      <c r="C641" t="s">
        <v>73</v>
      </c>
      <c r="D641" t="s">
        <v>106</v>
      </c>
      <c r="E641">
        <f t="shared" ref="E641" si="532">E353</f>
        <v>2</v>
      </c>
      <c r="F641">
        <f t="shared" si="506"/>
        <v>3</v>
      </c>
      <c r="G641" t="s">
        <v>7</v>
      </c>
      <c r="H641">
        <f t="shared" si="481"/>
        <v>1</v>
      </c>
    </row>
    <row r="642" spans="1:8" x14ac:dyDescent="0.2">
      <c r="A642">
        <v>4</v>
      </c>
      <c r="B642">
        <f t="shared" si="475"/>
        <v>9</v>
      </c>
      <c r="C642" t="s">
        <v>74</v>
      </c>
      <c r="D642" t="s">
        <v>106</v>
      </c>
      <c r="E642">
        <f t="shared" ref="E642" si="533">E354</f>
        <v>2</v>
      </c>
      <c r="F642">
        <f t="shared" si="506"/>
        <v>3</v>
      </c>
      <c r="G642" t="s">
        <v>7</v>
      </c>
      <c r="H642">
        <f t="shared" si="481"/>
        <v>0.5</v>
      </c>
    </row>
    <row r="643" spans="1:8" x14ac:dyDescent="0.2">
      <c r="A643">
        <v>4</v>
      </c>
      <c r="B643">
        <f t="shared" si="475"/>
        <v>9</v>
      </c>
      <c r="C643" t="s">
        <v>75</v>
      </c>
      <c r="D643" t="s">
        <v>106</v>
      </c>
      <c r="E643">
        <f t="shared" ref="E643" si="534">E355</f>
        <v>2</v>
      </c>
      <c r="F643">
        <f t="shared" si="506"/>
        <v>3</v>
      </c>
      <c r="G643" t="s">
        <v>7</v>
      </c>
      <c r="H643">
        <f t="shared" si="481"/>
        <v>0.25</v>
      </c>
    </row>
    <row r="644" spans="1:8" x14ac:dyDescent="0.2">
      <c r="A644">
        <v>4</v>
      </c>
      <c r="B644">
        <f t="shared" si="475"/>
        <v>9</v>
      </c>
      <c r="C644" t="s">
        <v>76</v>
      </c>
      <c r="D644" t="s">
        <v>106</v>
      </c>
      <c r="E644">
        <f t="shared" ref="E644" si="535">E356</f>
        <v>2</v>
      </c>
      <c r="F644">
        <f t="shared" si="506"/>
        <v>3</v>
      </c>
      <c r="G644" t="s">
        <v>7</v>
      </c>
      <c r="H644">
        <f t="shared" si="481"/>
        <v>0.125</v>
      </c>
    </row>
    <row r="645" spans="1:8" x14ac:dyDescent="0.2">
      <c r="A645">
        <v>4</v>
      </c>
      <c r="B645">
        <f t="shared" si="475"/>
        <v>9</v>
      </c>
      <c r="C645" t="s">
        <v>77</v>
      </c>
      <c r="D645" t="s">
        <v>106</v>
      </c>
      <c r="E645">
        <f t="shared" ref="E645" si="536">E357</f>
        <v>2</v>
      </c>
      <c r="F645">
        <f t="shared" si="506"/>
        <v>3</v>
      </c>
      <c r="G645" t="s">
        <v>7</v>
      </c>
      <c r="H645">
        <f t="shared" si="481"/>
        <v>6.25E-2</v>
      </c>
    </row>
    <row r="646" spans="1:8" x14ac:dyDescent="0.2">
      <c r="A646">
        <v>4</v>
      </c>
      <c r="B646">
        <f t="shared" si="475"/>
        <v>9</v>
      </c>
      <c r="C646" t="s">
        <v>78</v>
      </c>
      <c r="D646" t="s">
        <v>106</v>
      </c>
      <c r="E646">
        <f t="shared" ref="E646" si="537">E358</f>
        <v>2</v>
      </c>
      <c r="F646">
        <f t="shared" si="506"/>
        <v>3</v>
      </c>
      <c r="G646" t="s">
        <v>7</v>
      </c>
      <c r="H646">
        <f t="shared" si="481"/>
        <v>3.125E-2</v>
      </c>
    </row>
    <row r="647" spans="1:8" x14ac:dyDescent="0.2">
      <c r="A647">
        <v>4</v>
      </c>
      <c r="B647">
        <f t="shared" si="475"/>
        <v>9</v>
      </c>
      <c r="C647" t="s">
        <v>79</v>
      </c>
      <c r="D647" t="s">
        <v>106</v>
      </c>
      <c r="E647">
        <f t="shared" ref="E647" si="538">E359</f>
        <v>2</v>
      </c>
      <c r="F647">
        <f t="shared" si="506"/>
        <v>3</v>
      </c>
      <c r="G647" t="s">
        <v>7</v>
      </c>
      <c r="H647">
        <f t="shared" si="481"/>
        <v>1.5625E-2</v>
      </c>
    </row>
    <row r="648" spans="1:8" x14ac:dyDescent="0.2">
      <c r="A648">
        <v>4</v>
      </c>
      <c r="B648">
        <f t="shared" si="475"/>
        <v>9</v>
      </c>
      <c r="C648" t="s">
        <v>80</v>
      </c>
      <c r="D648" t="s">
        <v>106</v>
      </c>
      <c r="E648">
        <f t="shared" ref="E648" si="539">E360</f>
        <v>2</v>
      </c>
      <c r="F648">
        <f t="shared" si="506"/>
        <v>3</v>
      </c>
      <c r="G648" t="s">
        <v>7</v>
      </c>
      <c r="H648">
        <f t="shared" si="481"/>
        <v>7.8125E-3</v>
      </c>
    </row>
    <row r="649" spans="1:8" x14ac:dyDescent="0.2">
      <c r="A649">
        <v>4</v>
      </c>
      <c r="B649">
        <f t="shared" si="475"/>
        <v>9</v>
      </c>
      <c r="C649" t="s">
        <v>81</v>
      </c>
      <c r="D649" t="s">
        <v>106</v>
      </c>
      <c r="E649">
        <f t="shared" ref="E649" si="540">E361</f>
        <v>2</v>
      </c>
      <c r="F649">
        <f t="shared" si="506"/>
        <v>3</v>
      </c>
      <c r="G649" t="s">
        <v>7</v>
      </c>
      <c r="H649">
        <f t="shared" si="481"/>
        <v>0</v>
      </c>
    </row>
    <row r="650" spans="1:8" x14ac:dyDescent="0.2">
      <c r="A650">
        <v>4</v>
      </c>
      <c r="B650">
        <f t="shared" si="475"/>
        <v>10</v>
      </c>
      <c r="C650" t="s">
        <v>10</v>
      </c>
      <c r="D650" t="s">
        <v>106</v>
      </c>
      <c r="E650">
        <f t="shared" ref="E650" si="541">E362</f>
        <v>3</v>
      </c>
      <c r="F650">
        <f t="shared" si="506"/>
        <v>1</v>
      </c>
      <c r="G650" t="s">
        <v>7</v>
      </c>
      <c r="H650">
        <f t="shared" si="481"/>
        <v>8</v>
      </c>
    </row>
    <row r="651" spans="1:8" x14ac:dyDescent="0.2">
      <c r="A651">
        <v>4</v>
      </c>
      <c r="B651">
        <f t="shared" ref="B651:B714" si="542">B579+1</f>
        <v>10</v>
      </c>
      <c r="C651" t="s">
        <v>11</v>
      </c>
      <c r="D651" t="s">
        <v>106</v>
      </c>
      <c r="E651">
        <f t="shared" ref="E651" si="543">E363</f>
        <v>3</v>
      </c>
      <c r="F651">
        <f t="shared" si="506"/>
        <v>1</v>
      </c>
      <c r="G651" t="s">
        <v>7</v>
      </c>
      <c r="H651">
        <f t="shared" si="481"/>
        <v>4</v>
      </c>
    </row>
    <row r="652" spans="1:8" x14ac:dyDescent="0.2">
      <c r="A652">
        <v>4</v>
      </c>
      <c r="B652">
        <f t="shared" si="542"/>
        <v>10</v>
      </c>
      <c r="C652" t="s">
        <v>12</v>
      </c>
      <c r="D652" t="s">
        <v>106</v>
      </c>
      <c r="E652">
        <f t="shared" ref="E652" si="544">E364</f>
        <v>3</v>
      </c>
      <c r="F652">
        <f t="shared" si="506"/>
        <v>1</v>
      </c>
      <c r="G652" t="s">
        <v>7</v>
      </c>
      <c r="H652">
        <f t="shared" si="481"/>
        <v>2</v>
      </c>
    </row>
    <row r="653" spans="1:8" x14ac:dyDescent="0.2">
      <c r="A653">
        <v>4</v>
      </c>
      <c r="B653">
        <f t="shared" si="542"/>
        <v>10</v>
      </c>
      <c r="C653" t="s">
        <v>13</v>
      </c>
      <c r="D653" t="s">
        <v>106</v>
      </c>
      <c r="E653">
        <f t="shared" ref="E653" si="545">E365</f>
        <v>3</v>
      </c>
      <c r="F653">
        <f t="shared" si="506"/>
        <v>1</v>
      </c>
      <c r="G653" t="s">
        <v>7</v>
      </c>
      <c r="H653">
        <f t="shared" si="481"/>
        <v>1</v>
      </c>
    </row>
    <row r="654" spans="1:8" x14ac:dyDescent="0.2">
      <c r="A654">
        <v>4</v>
      </c>
      <c r="B654">
        <f t="shared" si="542"/>
        <v>10</v>
      </c>
      <c r="C654" t="s">
        <v>14</v>
      </c>
      <c r="D654" t="s">
        <v>106</v>
      </c>
      <c r="E654">
        <f t="shared" ref="E654" si="546">E366</f>
        <v>3</v>
      </c>
      <c r="F654">
        <f t="shared" si="506"/>
        <v>1</v>
      </c>
      <c r="G654" t="s">
        <v>7</v>
      </c>
      <c r="H654">
        <f t="shared" si="481"/>
        <v>0.5</v>
      </c>
    </row>
    <row r="655" spans="1:8" x14ac:dyDescent="0.2">
      <c r="A655">
        <v>4</v>
      </c>
      <c r="B655">
        <f t="shared" si="542"/>
        <v>10</v>
      </c>
      <c r="C655" t="s">
        <v>15</v>
      </c>
      <c r="D655" t="s">
        <v>106</v>
      </c>
      <c r="E655">
        <f t="shared" ref="E655" si="547">E367</f>
        <v>3</v>
      </c>
      <c r="F655">
        <f t="shared" si="506"/>
        <v>1</v>
      </c>
      <c r="G655" t="s">
        <v>7</v>
      </c>
      <c r="H655">
        <f t="shared" ref="H655:H718" si="548">H643</f>
        <v>0.25</v>
      </c>
    </row>
    <row r="656" spans="1:8" x14ac:dyDescent="0.2">
      <c r="A656">
        <v>4</v>
      </c>
      <c r="B656">
        <f t="shared" si="542"/>
        <v>10</v>
      </c>
      <c r="C656" t="s">
        <v>16</v>
      </c>
      <c r="D656" t="s">
        <v>106</v>
      </c>
      <c r="E656">
        <f t="shared" ref="E656" si="549">E368</f>
        <v>3</v>
      </c>
      <c r="F656">
        <f t="shared" si="506"/>
        <v>1</v>
      </c>
      <c r="G656" t="s">
        <v>7</v>
      </c>
      <c r="H656">
        <f t="shared" si="548"/>
        <v>0.125</v>
      </c>
    </row>
    <row r="657" spans="1:8" x14ac:dyDescent="0.2">
      <c r="A657">
        <v>4</v>
      </c>
      <c r="B657">
        <f t="shared" si="542"/>
        <v>10</v>
      </c>
      <c r="C657" t="s">
        <v>17</v>
      </c>
      <c r="D657" t="s">
        <v>106</v>
      </c>
      <c r="E657">
        <f t="shared" ref="E657" si="550">E369</f>
        <v>3</v>
      </c>
      <c r="F657">
        <f t="shared" si="506"/>
        <v>1</v>
      </c>
      <c r="G657" t="s">
        <v>7</v>
      </c>
      <c r="H657">
        <f t="shared" si="548"/>
        <v>6.25E-2</v>
      </c>
    </row>
    <row r="658" spans="1:8" x14ac:dyDescent="0.2">
      <c r="A658">
        <v>4</v>
      </c>
      <c r="B658">
        <f t="shared" si="542"/>
        <v>10</v>
      </c>
      <c r="C658" t="s">
        <v>18</v>
      </c>
      <c r="D658" t="s">
        <v>106</v>
      </c>
      <c r="E658">
        <f t="shared" ref="E658" si="551">E370</f>
        <v>3</v>
      </c>
      <c r="F658">
        <f t="shared" si="506"/>
        <v>1</v>
      </c>
      <c r="G658" t="s">
        <v>7</v>
      </c>
      <c r="H658">
        <f t="shared" si="548"/>
        <v>3.125E-2</v>
      </c>
    </row>
    <row r="659" spans="1:8" x14ac:dyDescent="0.2">
      <c r="A659">
        <v>4</v>
      </c>
      <c r="B659">
        <f t="shared" si="542"/>
        <v>10</v>
      </c>
      <c r="C659" t="s">
        <v>19</v>
      </c>
      <c r="D659" t="s">
        <v>106</v>
      </c>
      <c r="E659">
        <f t="shared" ref="E659" si="552">E371</f>
        <v>3</v>
      </c>
      <c r="F659">
        <f t="shared" si="506"/>
        <v>1</v>
      </c>
      <c r="G659" t="s">
        <v>7</v>
      </c>
      <c r="H659">
        <f t="shared" si="548"/>
        <v>1.5625E-2</v>
      </c>
    </row>
    <row r="660" spans="1:8" x14ac:dyDescent="0.2">
      <c r="A660">
        <v>4</v>
      </c>
      <c r="B660">
        <f t="shared" si="542"/>
        <v>10</v>
      </c>
      <c r="C660" t="s">
        <v>20</v>
      </c>
      <c r="D660" t="s">
        <v>106</v>
      </c>
      <c r="E660">
        <f t="shared" ref="E660" si="553">E372</f>
        <v>3</v>
      </c>
      <c r="F660">
        <f t="shared" si="506"/>
        <v>1</v>
      </c>
      <c r="G660" t="s">
        <v>7</v>
      </c>
      <c r="H660">
        <f t="shared" si="548"/>
        <v>7.8125E-3</v>
      </c>
    </row>
    <row r="661" spans="1:8" x14ac:dyDescent="0.2">
      <c r="A661">
        <v>4</v>
      </c>
      <c r="B661">
        <f t="shared" si="542"/>
        <v>10</v>
      </c>
      <c r="C661" t="s">
        <v>21</v>
      </c>
      <c r="D661" t="s">
        <v>106</v>
      </c>
      <c r="E661">
        <f t="shared" ref="E661" si="554">E373</f>
        <v>3</v>
      </c>
      <c r="F661">
        <f t="shared" si="506"/>
        <v>1</v>
      </c>
      <c r="G661" t="s">
        <v>7</v>
      </c>
      <c r="H661">
        <f t="shared" si="548"/>
        <v>0</v>
      </c>
    </row>
    <row r="662" spans="1:8" x14ac:dyDescent="0.2">
      <c r="A662">
        <v>4</v>
      </c>
      <c r="B662">
        <f t="shared" si="542"/>
        <v>10</v>
      </c>
      <c r="C662" t="s">
        <v>22</v>
      </c>
      <c r="D662" t="s">
        <v>106</v>
      </c>
      <c r="E662">
        <f t="shared" ref="E662" si="555">E374</f>
        <v>3</v>
      </c>
      <c r="F662">
        <f t="shared" si="506"/>
        <v>2</v>
      </c>
      <c r="G662" t="s">
        <v>7</v>
      </c>
      <c r="H662">
        <f t="shared" si="548"/>
        <v>8</v>
      </c>
    </row>
    <row r="663" spans="1:8" x14ac:dyDescent="0.2">
      <c r="A663">
        <v>4</v>
      </c>
      <c r="B663">
        <f t="shared" si="542"/>
        <v>10</v>
      </c>
      <c r="C663" t="s">
        <v>23</v>
      </c>
      <c r="D663" t="s">
        <v>106</v>
      </c>
      <c r="E663">
        <f t="shared" ref="E663" si="556">E375</f>
        <v>3</v>
      </c>
      <c r="F663">
        <f t="shared" si="506"/>
        <v>2</v>
      </c>
      <c r="G663" t="s">
        <v>7</v>
      </c>
      <c r="H663">
        <f t="shared" si="548"/>
        <v>4</v>
      </c>
    </row>
    <row r="664" spans="1:8" x14ac:dyDescent="0.2">
      <c r="A664">
        <v>4</v>
      </c>
      <c r="B664">
        <f t="shared" si="542"/>
        <v>10</v>
      </c>
      <c r="C664" t="s">
        <v>24</v>
      </c>
      <c r="D664" t="s">
        <v>106</v>
      </c>
      <c r="E664">
        <f t="shared" ref="E664" si="557">E376</f>
        <v>3</v>
      </c>
      <c r="F664">
        <f t="shared" si="506"/>
        <v>2</v>
      </c>
      <c r="G664" t="s">
        <v>7</v>
      </c>
      <c r="H664">
        <f t="shared" si="548"/>
        <v>2</v>
      </c>
    </row>
    <row r="665" spans="1:8" x14ac:dyDescent="0.2">
      <c r="A665">
        <v>4</v>
      </c>
      <c r="B665">
        <f t="shared" si="542"/>
        <v>10</v>
      </c>
      <c r="C665" t="s">
        <v>25</v>
      </c>
      <c r="D665" t="s">
        <v>106</v>
      </c>
      <c r="E665">
        <f t="shared" ref="E665" si="558">E377</f>
        <v>3</v>
      </c>
      <c r="F665">
        <f t="shared" si="506"/>
        <v>2</v>
      </c>
      <c r="G665" t="s">
        <v>7</v>
      </c>
      <c r="H665">
        <f t="shared" si="548"/>
        <v>1</v>
      </c>
    </row>
    <row r="666" spans="1:8" x14ac:dyDescent="0.2">
      <c r="A666">
        <v>4</v>
      </c>
      <c r="B666">
        <f t="shared" si="542"/>
        <v>10</v>
      </c>
      <c r="C666" t="s">
        <v>26</v>
      </c>
      <c r="D666" t="s">
        <v>106</v>
      </c>
      <c r="E666">
        <f t="shared" ref="E666" si="559">E378</f>
        <v>3</v>
      </c>
      <c r="F666">
        <f t="shared" si="506"/>
        <v>2</v>
      </c>
      <c r="G666" t="s">
        <v>7</v>
      </c>
      <c r="H666">
        <f t="shared" si="548"/>
        <v>0.5</v>
      </c>
    </row>
    <row r="667" spans="1:8" x14ac:dyDescent="0.2">
      <c r="A667">
        <v>4</v>
      </c>
      <c r="B667">
        <f t="shared" si="542"/>
        <v>10</v>
      </c>
      <c r="C667" t="s">
        <v>27</v>
      </c>
      <c r="D667" t="s">
        <v>106</v>
      </c>
      <c r="E667">
        <f t="shared" ref="E667" si="560">E379</f>
        <v>3</v>
      </c>
      <c r="F667">
        <f t="shared" si="506"/>
        <v>2</v>
      </c>
      <c r="G667" t="s">
        <v>7</v>
      </c>
      <c r="H667">
        <f t="shared" si="548"/>
        <v>0.25</v>
      </c>
    </row>
    <row r="668" spans="1:8" x14ac:dyDescent="0.2">
      <c r="A668">
        <v>4</v>
      </c>
      <c r="B668">
        <f t="shared" si="542"/>
        <v>10</v>
      </c>
      <c r="C668" t="s">
        <v>28</v>
      </c>
      <c r="D668" t="s">
        <v>106</v>
      </c>
      <c r="E668">
        <f t="shared" ref="E668" si="561">E380</f>
        <v>3</v>
      </c>
      <c r="F668">
        <f t="shared" si="506"/>
        <v>2</v>
      </c>
      <c r="G668" t="s">
        <v>7</v>
      </c>
      <c r="H668">
        <f t="shared" si="548"/>
        <v>0.125</v>
      </c>
    </row>
    <row r="669" spans="1:8" x14ac:dyDescent="0.2">
      <c r="A669">
        <v>4</v>
      </c>
      <c r="B669">
        <f t="shared" si="542"/>
        <v>10</v>
      </c>
      <c r="C669" t="s">
        <v>29</v>
      </c>
      <c r="D669" t="s">
        <v>106</v>
      </c>
      <c r="E669">
        <f t="shared" ref="E669" si="562">E381</f>
        <v>3</v>
      </c>
      <c r="F669">
        <f t="shared" si="506"/>
        <v>2</v>
      </c>
      <c r="G669" t="s">
        <v>7</v>
      </c>
      <c r="H669">
        <f t="shared" si="548"/>
        <v>6.25E-2</v>
      </c>
    </row>
    <row r="670" spans="1:8" x14ac:dyDescent="0.2">
      <c r="A670">
        <v>4</v>
      </c>
      <c r="B670">
        <f t="shared" si="542"/>
        <v>10</v>
      </c>
      <c r="C670" t="s">
        <v>30</v>
      </c>
      <c r="D670" t="s">
        <v>106</v>
      </c>
      <c r="E670">
        <f t="shared" ref="E670" si="563">E382</f>
        <v>3</v>
      </c>
      <c r="F670">
        <f t="shared" si="506"/>
        <v>2</v>
      </c>
      <c r="G670" t="s">
        <v>7</v>
      </c>
      <c r="H670">
        <f t="shared" si="548"/>
        <v>3.125E-2</v>
      </c>
    </row>
    <row r="671" spans="1:8" x14ac:dyDescent="0.2">
      <c r="A671">
        <v>4</v>
      </c>
      <c r="B671">
        <f t="shared" si="542"/>
        <v>10</v>
      </c>
      <c r="C671" t="s">
        <v>31</v>
      </c>
      <c r="D671" t="s">
        <v>106</v>
      </c>
      <c r="E671">
        <f t="shared" ref="E671" si="564">E383</f>
        <v>3</v>
      </c>
      <c r="F671">
        <f t="shared" si="506"/>
        <v>2</v>
      </c>
      <c r="G671" t="s">
        <v>7</v>
      </c>
      <c r="H671">
        <f t="shared" si="548"/>
        <v>1.5625E-2</v>
      </c>
    </row>
    <row r="672" spans="1:8" x14ac:dyDescent="0.2">
      <c r="A672">
        <v>4</v>
      </c>
      <c r="B672">
        <f t="shared" si="542"/>
        <v>10</v>
      </c>
      <c r="C672" t="s">
        <v>32</v>
      </c>
      <c r="D672" t="s">
        <v>106</v>
      </c>
      <c r="E672">
        <f t="shared" ref="E672" si="565">E384</f>
        <v>3</v>
      </c>
      <c r="F672">
        <f t="shared" si="506"/>
        <v>2</v>
      </c>
      <c r="G672" t="s">
        <v>7</v>
      </c>
      <c r="H672">
        <f t="shared" si="548"/>
        <v>7.8125E-3</v>
      </c>
    </row>
    <row r="673" spans="1:8" x14ac:dyDescent="0.2">
      <c r="A673">
        <v>4</v>
      </c>
      <c r="B673">
        <f t="shared" si="542"/>
        <v>10</v>
      </c>
      <c r="C673" t="s">
        <v>33</v>
      </c>
      <c r="D673" t="s">
        <v>106</v>
      </c>
      <c r="E673">
        <f t="shared" ref="E673" si="566">E385</f>
        <v>3</v>
      </c>
      <c r="F673">
        <f t="shared" si="506"/>
        <v>2</v>
      </c>
      <c r="G673" t="s">
        <v>7</v>
      </c>
      <c r="H673">
        <f t="shared" si="548"/>
        <v>0</v>
      </c>
    </row>
    <row r="674" spans="1:8" x14ac:dyDescent="0.2">
      <c r="A674">
        <v>4</v>
      </c>
      <c r="B674">
        <f t="shared" si="542"/>
        <v>10</v>
      </c>
      <c r="C674" t="s">
        <v>34</v>
      </c>
      <c r="D674" t="s">
        <v>106</v>
      </c>
      <c r="E674">
        <f t="shared" ref="E674" si="567">E386</f>
        <v>3</v>
      </c>
      <c r="F674">
        <f t="shared" si="506"/>
        <v>3</v>
      </c>
      <c r="G674" t="s">
        <v>7</v>
      </c>
      <c r="H674">
        <f t="shared" si="548"/>
        <v>8</v>
      </c>
    </row>
    <row r="675" spans="1:8" x14ac:dyDescent="0.2">
      <c r="A675">
        <v>4</v>
      </c>
      <c r="B675">
        <f t="shared" si="542"/>
        <v>10</v>
      </c>
      <c r="C675" t="s">
        <v>35</v>
      </c>
      <c r="D675" t="s">
        <v>106</v>
      </c>
      <c r="E675">
        <f t="shared" ref="E675" si="568">E387</f>
        <v>3</v>
      </c>
      <c r="F675">
        <f t="shared" si="506"/>
        <v>3</v>
      </c>
      <c r="G675" t="s">
        <v>7</v>
      </c>
      <c r="H675">
        <f t="shared" si="548"/>
        <v>4</v>
      </c>
    </row>
    <row r="676" spans="1:8" x14ac:dyDescent="0.2">
      <c r="A676">
        <v>4</v>
      </c>
      <c r="B676">
        <f t="shared" si="542"/>
        <v>10</v>
      </c>
      <c r="C676" t="s">
        <v>36</v>
      </c>
      <c r="D676" t="s">
        <v>106</v>
      </c>
      <c r="E676">
        <f t="shared" ref="E676" si="569">E388</f>
        <v>3</v>
      </c>
      <c r="F676">
        <f t="shared" si="506"/>
        <v>3</v>
      </c>
      <c r="G676" t="s">
        <v>7</v>
      </c>
      <c r="H676">
        <f t="shared" si="548"/>
        <v>2</v>
      </c>
    </row>
    <row r="677" spans="1:8" x14ac:dyDescent="0.2">
      <c r="A677">
        <v>4</v>
      </c>
      <c r="B677">
        <f t="shared" si="542"/>
        <v>10</v>
      </c>
      <c r="C677" t="s">
        <v>37</v>
      </c>
      <c r="D677" t="s">
        <v>106</v>
      </c>
      <c r="E677">
        <f t="shared" ref="E677" si="570">E389</f>
        <v>3</v>
      </c>
      <c r="F677">
        <f t="shared" si="506"/>
        <v>3</v>
      </c>
      <c r="G677" t="s">
        <v>7</v>
      </c>
      <c r="H677">
        <f t="shared" si="548"/>
        <v>1</v>
      </c>
    </row>
    <row r="678" spans="1:8" x14ac:dyDescent="0.2">
      <c r="A678">
        <v>4</v>
      </c>
      <c r="B678">
        <f t="shared" si="542"/>
        <v>10</v>
      </c>
      <c r="C678" t="s">
        <v>38</v>
      </c>
      <c r="D678" t="s">
        <v>106</v>
      </c>
      <c r="E678">
        <f t="shared" ref="E678" si="571">E390</f>
        <v>3</v>
      </c>
      <c r="F678">
        <f t="shared" si="506"/>
        <v>3</v>
      </c>
      <c r="G678" t="s">
        <v>7</v>
      </c>
      <c r="H678">
        <f t="shared" si="548"/>
        <v>0.5</v>
      </c>
    </row>
    <row r="679" spans="1:8" x14ac:dyDescent="0.2">
      <c r="A679">
        <v>4</v>
      </c>
      <c r="B679">
        <f t="shared" si="542"/>
        <v>10</v>
      </c>
      <c r="C679" t="s">
        <v>39</v>
      </c>
      <c r="D679" t="s">
        <v>106</v>
      </c>
      <c r="E679">
        <f t="shared" ref="E679" si="572">E391</f>
        <v>3</v>
      </c>
      <c r="F679">
        <f t="shared" ref="F679:F742" si="573">F643</f>
        <v>3</v>
      </c>
      <c r="G679" t="s">
        <v>7</v>
      </c>
      <c r="H679">
        <f t="shared" si="548"/>
        <v>0.25</v>
      </c>
    </row>
    <row r="680" spans="1:8" x14ac:dyDescent="0.2">
      <c r="A680">
        <v>4</v>
      </c>
      <c r="B680">
        <f t="shared" si="542"/>
        <v>10</v>
      </c>
      <c r="C680" t="s">
        <v>40</v>
      </c>
      <c r="D680" t="s">
        <v>106</v>
      </c>
      <c r="E680">
        <f t="shared" ref="E680" si="574">E392</f>
        <v>3</v>
      </c>
      <c r="F680">
        <f t="shared" si="573"/>
        <v>3</v>
      </c>
      <c r="G680" t="s">
        <v>7</v>
      </c>
      <c r="H680">
        <f t="shared" si="548"/>
        <v>0.125</v>
      </c>
    </row>
    <row r="681" spans="1:8" x14ac:dyDescent="0.2">
      <c r="A681">
        <v>4</v>
      </c>
      <c r="B681">
        <f t="shared" si="542"/>
        <v>10</v>
      </c>
      <c r="C681" t="s">
        <v>41</v>
      </c>
      <c r="D681" t="s">
        <v>106</v>
      </c>
      <c r="E681">
        <f t="shared" ref="E681" si="575">E393</f>
        <v>3</v>
      </c>
      <c r="F681">
        <f t="shared" si="573"/>
        <v>3</v>
      </c>
      <c r="G681" t="s">
        <v>7</v>
      </c>
      <c r="H681">
        <f t="shared" si="548"/>
        <v>6.25E-2</v>
      </c>
    </row>
    <row r="682" spans="1:8" x14ac:dyDescent="0.2">
      <c r="A682">
        <v>4</v>
      </c>
      <c r="B682">
        <f t="shared" si="542"/>
        <v>10</v>
      </c>
      <c r="C682" t="s">
        <v>42</v>
      </c>
      <c r="D682" t="s">
        <v>106</v>
      </c>
      <c r="E682">
        <f t="shared" ref="E682" si="576">E394</f>
        <v>3</v>
      </c>
      <c r="F682">
        <f t="shared" si="573"/>
        <v>3</v>
      </c>
      <c r="G682" t="s">
        <v>7</v>
      </c>
      <c r="H682">
        <f t="shared" si="548"/>
        <v>3.125E-2</v>
      </c>
    </row>
    <row r="683" spans="1:8" x14ac:dyDescent="0.2">
      <c r="A683">
        <v>4</v>
      </c>
      <c r="B683">
        <f t="shared" si="542"/>
        <v>10</v>
      </c>
      <c r="C683" t="s">
        <v>43</v>
      </c>
      <c r="D683" t="s">
        <v>106</v>
      </c>
      <c r="E683">
        <f t="shared" ref="E683" si="577">E395</f>
        <v>3</v>
      </c>
      <c r="F683">
        <f t="shared" si="573"/>
        <v>3</v>
      </c>
      <c r="G683" t="s">
        <v>7</v>
      </c>
      <c r="H683">
        <f t="shared" si="548"/>
        <v>1.5625E-2</v>
      </c>
    </row>
    <row r="684" spans="1:8" x14ac:dyDescent="0.2">
      <c r="A684">
        <v>4</v>
      </c>
      <c r="B684">
        <f t="shared" si="542"/>
        <v>10</v>
      </c>
      <c r="C684" t="s">
        <v>44</v>
      </c>
      <c r="D684" t="s">
        <v>106</v>
      </c>
      <c r="E684">
        <f t="shared" ref="E684" si="578">E396</f>
        <v>3</v>
      </c>
      <c r="F684">
        <f t="shared" si="573"/>
        <v>3</v>
      </c>
      <c r="G684" t="s">
        <v>7</v>
      </c>
      <c r="H684">
        <f t="shared" si="548"/>
        <v>7.8125E-3</v>
      </c>
    </row>
    <row r="685" spans="1:8" x14ac:dyDescent="0.2">
      <c r="A685">
        <v>4</v>
      </c>
      <c r="B685">
        <f t="shared" si="542"/>
        <v>10</v>
      </c>
      <c r="C685" t="s">
        <v>45</v>
      </c>
      <c r="D685" t="s">
        <v>106</v>
      </c>
      <c r="E685">
        <f t="shared" ref="E685" si="579">E397</f>
        <v>3</v>
      </c>
      <c r="F685">
        <f t="shared" si="573"/>
        <v>3</v>
      </c>
      <c r="G685" t="s">
        <v>7</v>
      </c>
      <c r="H685">
        <f t="shared" si="548"/>
        <v>0</v>
      </c>
    </row>
    <row r="686" spans="1:8" x14ac:dyDescent="0.2">
      <c r="A686">
        <v>4</v>
      </c>
      <c r="B686">
        <f t="shared" si="542"/>
        <v>10</v>
      </c>
      <c r="C686" t="s">
        <v>46</v>
      </c>
      <c r="D686" t="s">
        <v>106</v>
      </c>
      <c r="E686">
        <f t="shared" ref="E686" si="580">E398</f>
        <v>4</v>
      </c>
      <c r="F686">
        <f t="shared" si="573"/>
        <v>1</v>
      </c>
      <c r="G686" t="s">
        <v>7</v>
      </c>
      <c r="H686">
        <f t="shared" si="548"/>
        <v>8</v>
      </c>
    </row>
    <row r="687" spans="1:8" x14ac:dyDescent="0.2">
      <c r="A687">
        <v>4</v>
      </c>
      <c r="B687">
        <f t="shared" si="542"/>
        <v>10</v>
      </c>
      <c r="C687" t="s">
        <v>47</v>
      </c>
      <c r="D687" t="s">
        <v>106</v>
      </c>
      <c r="E687">
        <f t="shared" ref="E687" si="581">E399</f>
        <v>4</v>
      </c>
      <c r="F687">
        <f t="shared" si="573"/>
        <v>1</v>
      </c>
      <c r="G687" t="s">
        <v>7</v>
      </c>
      <c r="H687">
        <f t="shared" si="548"/>
        <v>4</v>
      </c>
    </row>
    <row r="688" spans="1:8" x14ac:dyDescent="0.2">
      <c r="A688">
        <v>4</v>
      </c>
      <c r="B688">
        <f t="shared" si="542"/>
        <v>10</v>
      </c>
      <c r="C688" t="s">
        <v>48</v>
      </c>
      <c r="D688" t="s">
        <v>106</v>
      </c>
      <c r="E688">
        <f t="shared" ref="E688" si="582">E400</f>
        <v>4</v>
      </c>
      <c r="F688">
        <f t="shared" si="573"/>
        <v>1</v>
      </c>
      <c r="G688" t="s">
        <v>7</v>
      </c>
      <c r="H688">
        <f t="shared" si="548"/>
        <v>2</v>
      </c>
    </row>
    <row r="689" spans="1:8" x14ac:dyDescent="0.2">
      <c r="A689">
        <v>4</v>
      </c>
      <c r="B689">
        <f t="shared" si="542"/>
        <v>10</v>
      </c>
      <c r="C689" t="s">
        <v>49</v>
      </c>
      <c r="D689" t="s">
        <v>106</v>
      </c>
      <c r="E689">
        <f t="shared" ref="E689" si="583">E401</f>
        <v>4</v>
      </c>
      <c r="F689">
        <f t="shared" si="573"/>
        <v>1</v>
      </c>
      <c r="G689" t="s">
        <v>7</v>
      </c>
      <c r="H689">
        <f t="shared" si="548"/>
        <v>1</v>
      </c>
    </row>
    <row r="690" spans="1:8" x14ac:dyDescent="0.2">
      <c r="A690">
        <v>4</v>
      </c>
      <c r="B690">
        <f t="shared" si="542"/>
        <v>10</v>
      </c>
      <c r="C690" t="s">
        <v>50</v>
      </c>
      <c r="D690" t="s">
        <v>106</v>
      </c>
      <c r="E690">
        <f t="shared" ref="E690" si="584">E402</f>
        <v>4</v>
      </c>
      <c r="F690">
        <f t="shared" si="573"/>
        <v>1</v>
      </c>
      <c r="G690" t="s">
        <v>7</v>
      </c>
      <c r="H690">
        <f t="shared" si="548"/>
        <v>0.5</v>
      </c>
    </row>
    <row r="691" spans="1:8" x14ac:dyDescent="0.2">
      <c r="A691">
        <v>4</v>
      </c>
      <c r="B691">
        <f t="shared" si="542"/>
        <v>10</v>
      </c>
      <c r="C691" t="s">
        <v>51</v>
      </c>
      <c r="D691" t="s">
        <v>106</v>
      </c>
      <c r="E691">
        <f t="shared" ref="E691" si="585">E403</f>
        <v>4</v>
      </c>
      <c r="F691">
        <f t="shared" si="573"/>
        <v>1</v>
      </c>
      <c r="G691" t="s">
        <v>7</v>
      </c>
      <c r="H691">
        <f t="shared" si="548"/>
        <v>0.25</v>
      </c>
    </row>
    <row r="692" spans="1:8" x14ac:dyDescent="0.2">
      <c r="A692">
        <v>4</v>
      </c>
      <c r="B692">
        <f t="shared" si="542"/>
        <v>10</v>
      </c>
      <c r="C692" t="s">
        <v>52</v>
      </c>
      <c r="D692" t="s">
        <v>106</v>
      </c>
      <c r="E692">
        <f t="shared" ref="E692" si="586">E404</f>
        <v>4</v>
      </c>
      <c r="F692">
        <f t="shared" si="573"/>
        <v>1</v>
      </c>
      <c r="G692" t="s">
        <v>7</v>
      </c>
      <c r="H692">
        <f t="shared" si="548"/>
        <v>0.125</v>
      </c>
    </row>
    <row r="693" spans="1:8" x14ac:dyDescent="0.2">
      <c r="A693">
        <v>4</v>
      </c>
      <c r="B693">
        <f t="shared" si="542"/>
        <v>10</v>
      </c>
      <c r="C693" t="s">
        <v>53</v>
      </c>
      <c r="D693" t="s">
        <v>106</v>
      </c>
      <c r="E693">
        <f t="shared" ref="E693" si="587">E405</f>
        <v>4</v>
      </c>
      <c r="F693">
        <f t="shared" si="573"/>
        <v>1</v>
      </c>
      <c r="G693" t="s">
        <v>7</v>
      </c>
      <c r="H693">
        <f t="shared" si="548"/>
        <v>6.25E-2</v>
      </c>
    </row>
    <row r="694" spans="1:8" x14ac:dyDescent="0.2">
      <c r="A694">
        <v>4</v>
      </c>
      <c r="B694">
        <f t="shared" si="542"/>
        <v>10</v>
      </c>
      <c r="C694" t="s">
        <v>54</v>
      </c>
      <c r="D694" t="s">
        <v>106</v>
      </c>
      <c r="E694">
        <f t="shared" ref="E694" si="588">E406</f>
        <v>4</v>
      </c>
      <c r="F694">
        <f t="shared" si="573"/>
        <v>1</v>
      </c>
      <c r="G694" t="s">
        <v>7</v>
      </c>
      <c r="H694">
        <f t="shared" si="548"/>
        <v>3.125E-2</v>
      </c>
    </row>
    <row r="695" spans="1:8" x14ac:dyDescent="0.2">
      <c r="A695">
        <v>4</v>
      </c>
      <c r="B695">
        <f t="shared" si="542"/>
        <v>10</v>
      </c>
      <c r="C695" t="s">
        <v>55</v>
      </c>
      <c r="D695" t="s">
        <v>106</v>
      </c>
      <c r="E695">
        <f t="shared" ref="E695" si="589">E407</f>
        <v>4</v>
      </c>
      <c r="F695">
        <f t="shared" si="573"/>
        <v>1</v>
      </c>
      <c r="G695" t="s">
        <v>7</v>
      </c>
      <c r="H695">
        <f t="shared" si="548"/>
        <v>1.5625E-2</v>
      </c>
    </row>
    <row r="696" spans="1:8" x14ac:dyDescent="0.2">
      <c r="A696">
        <v>4</v>
      </c>
      <c r="B696">
        <f t="shared" si="542"/>
        <v>10</v>
      </c>
      <c r="C696" t="s">
        <v>56</v>
      </c>
      <c r="D696" t="s">
        <v>106</v>
      </c>
      <c r="E696">
        <f t="shared" ref="E696" si="590">E408</f>
        <v>4</v>
      </c>
      <c r="F696">
        <f t="shared" si="573"/>
        <v>1</v>
      </c>
      <c r="G696" t="s">
        <v>7</v>
      </c>
      <c r="H696">
        <f t="shared" si="548"/>
        <v>7.8125E-3</v>
      </c>
    </row>
    <row r="697" spans="1:8" x14ac:dyDescent="0.2">
      <c r="A697">
        <v>4</v>
      </c>
      <c r="B697">
        <f t="shared" si="542"/>
        <v>10</v>
      </c>
      <c r="C697" t="s">
        <v>57</v>
      </c>
      <c r="D697" t="s">
        <v>106</v>
      </c>
      <c r="E697">
        <f t="shared" ref="E697" si="591">E409</f>
        <v>4</v>
      </c>
      <c r="F697">
        <f t="shared" si="573"/>
        <v>1</v>
      </c>
      <c r="G697" t="s">
        <v>7</v>
      </c>
      <c r="H697">
        <f t="shared" si="548"/>
        <v>0</v>
      </c>
    </row>
    <row r="698" spans="1:8" x14ac:dyDescent="0.2">
      <c r="A698">
        <v>4</v>
      </c>
      <c r="B698">
        <f t="shared" si="542"/>
        <v>10</v>
      </c>
      <c r="C698" t="s">
        <v>58</v>
      </c>
      <c r="D698" t="s">
        <v>106</v>
      </c>
      <c r="E698">
        <f t="shared" ref="E698" si="592">E410</f>
        <v>4</v>
      </c>
      <c r="F698">
        <f t="shared" si="573"/>
        <v>2</v>
      </c>
      <c r="G698" t="s">
        <v>7</v>
      </c>
      <c r="H698">
        <f t="shared" si="548"/>
        <v>8</v>
      </c>
    </row>
    <row r="699" spans="1:8" x14ac:dyDescent="0.2">
      <c r="A699">
        <v>4</v>
      </c>
      <c r="B699">
        <f t="shared" si="542"/>
        <v>10</v>
      </c>
      <c r="C699" t="s">
        <v>59</v>
      </c>
      <c r="D699" t="s">
        <v>106</v>
      </c>
      <c r="E699">
        <f t="shared" ref="E699" si="593">E411</f>
        <v>4</v>
      </c>
      <c r="F699">
        <f t="shared" si="573"/>
        <v>2</v>
      </c>
      <c r="G699" t="s">
        <v>7</v>
      </c>
      <c r="H699">
        <f t="shared" si="548"/>
        <v>4</v>
      </c>
    </row>
    <row r="700" spans="1:8" x14ac:dyDescent="0.2">
      <c r="A700">
        <v>4</v>
      </c>
      <c r="B700">
        <f t="shared" si="542"/>
        <v>10</v>
      </c>
      <c r="C700" t="s">
        <v>60</v>
      </c>
      <c r="D700" t="s">
        <v>106</v>
      </c>
      <c r="E700">
        <f t="shared" ref="E700" si="594">E412</f>
        <v>4</v>
      </c>
      <c r="F700">
        <f t="shared" si="573"/>
        <v>2</v>
      </c>
      <c r="G700" t="s">
        <v>7</v>
      </c>
      <c r="H700">
        <f t="shared" si="548"/>
        <v>2</v>
      </c>
    </row>
    <row r="701" spans="1:8" x14ac:dyDescent="0.2">
      <c r="A701">
        <v>4</v>
      </c>
      <c r="B701">
        <f t="shared" si="542"/>
        <v>10</v>
      </c>
      <c r="C701" t="s">
        <v>61</v>
      </c>
      <c r="D701" t="s">
        <v>106</v>
      </c>
      <c r="E701">
        <f t="shared" ref="E701" si="595">E413</f>
        <v>4</v>
      </c>
      <c r="F701">
        <f t="shared" si="573"/>
        <v>2</v>
      </c>
      <c r="G701" t="s">
        <v>7</v>
      </c>
      <c r="H701">
        <f t="shared" si="548"/>
        <v>1</v>
      </c>
    </row>
    <row r="702" spans="1:8" x14ac:dyDescent="0.2">
      <c r="A702">
        <v>4</v>
      </c>
      <c r="B702">
        <f t="shared" si="542"/>
        <v>10</v>
      </c>
      <c r="C702" t="s">
        <v>62</v>
      </c>
      <c r="D702" t="s">
        <v>106</v>
      </c>
      <c r="E702">
        <f t="shared" ref="E702" si="596">E414</f>
        <v>4</v>
      </c>
      <c r="F702">
        <f t="shared" si="573"/>
        <v>2</v>
      </c>
      <c r="G702" t="s">
        <v>7</v>
      </c>
      <c r="H702">
        <f t="shared" si="548"/>
        <v>0.5</v>
      </c>
    </row>
    <row r="703" spans="1:8" x14ac:dyDescent="0.2">
      <c r="A703">
        <v>4</v>
      </c>
      <c r="B703">
        <f t="shared" si="542"/>
        <v>10</v>
      </c>
      <c r="C703" t="s">
        <v>63</v>
      </c>
      <c r="D703" t="s">
        <v>106</v>
      </c>
      <c r="E703">
        <f t="shared" ref="E703" si="597">E415</f>
        <v>4</v>
      </c>
      <c r="F703">
        <f t="shared" si="573"/>
        <v>2</v>
      </c>
      <c r="G703" t="s">
        <v>7</v>
      </c>
      <c r="H703">
        <f t="shared" si="548"/>
        <v>0.25</v>
      </c>
    </row>
    <row r="704" spans="1:8" x14ac:dyDescent="0.2">
      <c r="A704">
        <v>4</v>
      </c>
      <c r="B704">
        <f t="shared" si="542"/>
        <v>10</v>
      </c>
      <c r="C704" t="s">
        <v>64</v>
      </c>
      <c r="D704" t="s">
        <v>106</v>
      </c>
      <c r="E704">
        <f t="shared" ref="E704" si="598">E416</f>
        <v>4</v>
      </c>
      <c r="F704">
        <f t="shared" si="573"/>
        <v>2</v>
      </c>
      <c r="G704" t="s">
        <v>7</v>
      </c>
      <c r="H704">
        <f t="shared" si="548"/>
        <v>0.125</v>
      </c>
    </row>
    <row r="705" spans="1:8" x14ac:dyDescent="0.2">
      <c r="A705">
        <v>4</v>
      </c>
      <c r="B705">
        <f t="shared" si="542"/>
        <v>10</v>
      </c>
      <c r="C705" t="s">
        <v>65</v>
      </c>
      <c r="D705" t="s">
        <v>106</v>
      </c>
      <c r="E705">
        <f t="shared" ref="E705" si="599">E417</f>
        <v>4</v>
      </c>
      <c r="F705">
        <f t="shared" si="573"/>
        <v>2</v>
      </c>
      <c r="G705" t="s">
        <v>7</v>
      </c>
      <c r="H705">
        <f t="shared" si="548"/>
        <v>6.25E-2</v>
      </c>
    </row>
    <row r="706" spans="1:8" x14ac:dyDescent="0.2">
      <c r="A706">
        <v>4</v>
      </c>
      <c r="B706">
        <f t="shared" si="542"/>
        <v>10</v>
      </c>
      <c r="C706" t="s">
        <v>66</v>
      </c>
      <c r="D706" t="s">
        <v>106</v>
      </c>
      <c r="E706">
        <f t="shared" ref="E706" si="600">E418</f>
        <v>4</v>
      </c>
      <c r="F706">
        <f t="shared" si="573"/>
        <v>2</v>
      </c>
      <c r="G706" t="s">
        <v>7</v>
      </c>
      <c r="H706">
        <f t="shared" si="548"/>
        <v>3.125E-2</v>
      </c>
    </row>
    <row r="707" spans="1:8" x14ac:dyDescent="0.2">
      <c r="A707">
        <v>4</v>
      </c>
      <c r="B707">
        <f t="shared" si="542"/>
        <v>10</v>
      </c>
      <c r="C707" t="s">
        <v>67</v>
      </c>
      <c r="D707" t="s">
        <v>106</v>
      </c>
      <c r="E707">
        <f t="shared" ref="E707" si="601">E419</f>
        <v>4</v>
      </c>
      <c r="F707">
        <f t="shared" si="573"/>
        <v>2</v>
      </c>
      <c r="G707" t="s">
        <v>7</v>
      </c>
      <c r="H707">
        <f t="shared" si="548"/>
        <v>1.5625E-2</v>
      </c>
    </row>
    <row r="708" spans="1:8" x14ac:dyDescent="0.2">
      <c r="A708">
        <v>4</v>
      </c>
      <c r="B708">
        <f t="shared" si="542"/>
        <v>10</v>
      </c>
      <c r="C708" t="s">
        <v>68</v>
      </c>
      <c r="D708" t="s">
        <v>106</v>
      </c>
      <c r="E708">
        <f t="shared" ref="E708" si="602">E420</f>
        <v>4</v>
      </c>
      <c r="F708">
        <f t="shared" si="573"/>
        <v>2</v>
      </c>
      <c r="G708" t="s">
        <v>7</v>
      </c>
      <c r="H708">
        <f t="shared" si="548"/>
        <v>7.8125E-3</v>
      </c>
    </row>
    <row r="709" spans="1:8" x14ac:dyDescent="0.2">
      <c r="A709">
        <v>4</v>
      </c>
      <c r="B709">
        <f t="shared" si="542"/>
        <v>10</v>
      </c>
      <c r="C709" t="s">
        <v>69</v>
      </c>
      <c r="D709" t="s">
        <v>106</v>
      </c>
      <c r="E709">
        <f t="shared" ref="E709" si="603">E421</f>
        <v>4</v>
      </c>
      <c r="F709">
        <f t="shared" si="573"/>
        <v>2</v>
      </c>
      <c r="G709" t="s">
        <v>7</v>
      </c>
      <c r="H709">
        <f t="shared" si="548"/>
        <v>0</v>
      </c>
    </row>
    <row r="710" spans="1:8" x14ac:dyDescent="0.2">
      <c r="A710">
        <v>4</v>
      </c>
      <c r="B710">
        <f t="shared" si="542"/>
        <v>10</v>
      </c>
      <c r="C710" t="s">
        <v>70</v>
      </c>
      <c r="D710" t="s">
        <v>106</v>
      </c>
      <c r="E710">
        <f t="shared" ref="E710" si="604">E422</f>
        <v>4</v>
      </c>
      <c r="F710">
        <f t="shared" si="573"/>
        <v>3</v>
      </c>
      <c r="G710" t="s">
        <v>7</v>
      </c>
      <c r="H710">
        <f t="shared" si="548"/>
        <v>8</v>
      </c>
    </row>
    <row r="711" spans="1:8" x14ac:dyDescent="0.2">
      <c r="A711">
        <v>4</v>
      </c>
      <c r="B711">
        <f t="shared" si="542"/>
        <v>10</v>
      </c>
      <c r="C711" t="s">
        <v>71</v>
      </c>
      <c r="D711" t="s">
        <v>106</v>
      </c>
      <c r="E711">
        <f t="shared" ref="E711" si="605">E423</f>
        <v>4</v>
      </c>
      <c r="F711">
        <f t="shared" si="573"/>
        <v>3</v>
      </c>
      <c r="G711" t="s">
        <v>7</v>
      </c>
      <c r="H711">
        <f t="shared" si="548"/>
        <v>4</v>
      </c>
    </row>
    <row r="712" spans="1:8" x14ac:dyDescent="0.2">
      <c r="A712">
        <v>4</v>
      </c>
      <c r="B712">
        <f t="shared" si="542"/>
        <v>10</v>
      </c>
      <c r="C712" t="s">
        <v>72</v>
      </c>
      <c r="D712" t="s">
        <v>106</v>
      </c>
      <c r="E712">
        <f t="shared" ref="E712" si="606">E424</f>
        <v>4</v>
      </c>
      <c r="F712">
        <f t="shared" si="573"/>
        <v>3</v>
      </c>
      <c r="G712" t="s">
        <v>7</v>
      </c>
      <c r="H712">
        <f t="shared" si="548"/>
        <v>2</v>
      </c>
    </row>
    <row r="713" spans="1:8" x14ac:dyDescent="0.2">
      <c r="A713">
        <v>4</v>
      </c>
      <c r="B713">
        <f t="shared" si="542"/>
        <v>10</v>
      </c>
      <c r="C713" t="s">
        <v>73</v>
      </c>
      <c r="D713" t="s">
        <v>106</v>
      </c>
      <c r="E713">
        <f t="shared" ref="E713" si="607">E425</f>
        <v>4</v>
      </c>
      <c r="F713">
        <f t="shared" si="573"/>
        <v>3</v>
      </c>
      <c r="G713" t="s">
        <v>7</v>
      </c>
      <c r="H713">
        <f t="shared" si="548"/>
        <v>1</v>
      </c>
    </row>
    <row r="714" spans="1:8" x14ac:dyDescent="0.2">
      <c r="A714">
        <v>4</v>
      </c>
      <c r="B714">
        <f t="shared" si="542"/>
        <v>10</v>
      </c>
      <c r="C714" t="s">
        <v>74</v>
      </c>
      <c r="D714" t="s">
        <v>106</v>
      </c>
      <c r="E714">
        <f t="shared" ref="E714" si="608">E426</f>
        <v>4</v>
      </c>
      <c r="F714">
        <f t="shared" si="573"/>
        <v>3</v>
      </c>
      <c r="G714" t="s">
        <v>7</v>
      </c>
      <c r="H714">
        <f t="shared" si="548"/>
        <v>0.5</v>
      </c>
    </row>
    <row r="715" spans="1:8" x14ac:dyDescent="0.2">
      <c r="A715">
        <v>4</v>
      </c>
      <c r="B715">
        <f t="shared" ref="B715:B778" si="609">B643+1</f>
        <v>10</v>
      </c>
      <c r="C715" t="s">
        <v>75</v>
      </c>
      <c r="D715" t="s">
        <v>106</v>
      </c>
      <c r="E715">
        <f t="shared" ref="E715" si="610">E427</f>
        <v>4</v>
      </c>
      <c r="F715">
        <f t="shared" si="573"/>
        <v>3</v>
      </c>
      <c r="G715" t="s">
        <v>7</v>
      </c>
      <c r="H715">
        <f t="shared" si="548"/>
        <v>0.25</v>
      </c>
    </row>
    <row r="716" spans="1:8" x14ac:dyDescent="0.2">
      <c r="A716">
        <v>4</v>
      </c>
      <c r="B716">
        <f t="shared" si="609"/>
        <v>10</v>
      </c>
      <c r="C716" t="s">
        <v>76</v>
      </c>
      <c r="D716" t="s">
        <v>106</v>
      </c>
      <c r="E716">
        <f t="shared" ref="E716" si="611">E428</f>
        <v>4</v>
      </c>
      <c r="F716">
        <f t="shared" si="573"/>
        <v>3</v>
      </c>
      <c r="G716" t="s">
        <v>7</v>
      </c>
      <c r="H716">
        <f t="shared" si="548"/>
        <v>0.125</v>
      </c>
    </row>
    <row r="717" spans="1:8" x14ac:dyDescent="0.2">
      <c r="A717">
        <v>4</v>
      </c>
      <c r="B717">
        <f t="shared" si="609"/>
        <v>10</v>
      </c>
      <c r="C717" t="s">
        <v>77</v>
      </c>
      <c r="D717" t="s">
        <v>106</v>
      </c>
      <c r="E717">
        <f t="shared" ref="E717" si="612">E429</f>
        <v>4</v>
      </c>
      <c r="F717">
        <f t="shared" si="573"/>
        <v>3</v>
      </c>
      <c r="G717" t="s">
        <v>7</v>
      </c>
      <c r="H717">
        <f t="shared" si="548"/>
        <v>6.25E-2</v>
      </c>
    </row>
    <row r="718" spans="1:8" x14ac:dyDescent="0.2">
      <c r="A718">
        <v>4</v>
      </c>
      <c r="B718">
        <f t="shared" si="609"/>
        <v>10</v>
      </c>
      <c r="C718" t="s">
        <v>78</v>
      </c>
      <c r="D718" t="s">
        <v>106</v>
      </c>
      <c r="E718">
        <f t="shared" ref="E718" si="613">E430</f>
        <v>4</v>
      </c>
      <c r="F718">
        <f t="shared" si="573"/>
        <v>3</v>
      </c>
      <c r="G718" t="s">
        <v>7</v>
      </c>
      <c r="H718">
        <f t="shared" si="548"/>
        <v>3.125E-2</v>
      </c>
    </row>
    <row r="719" spans="1:8" x14ac:dyDescent="0.2">
      <c r="A719">
        <v>4</v>
      </c>
      <c r="B719">
        <f t="shared" si="609"/>
        <v>10</v>
      </c>
      <c r="C719" t="s">
        <v>79</v>
      </c>
      <c r="D719" t="s">
        <v>106</v>
      </c>
      <c r="E719">
        <f t="shared" ref="E719" si="614">E431</f>
        <v>4</v>
      </c>
      <c r="F719">
        <f t="shared" si="573"/>
        <v>3</v>
      </c>
      <c r="G719" t="s">
        <v>7</v>
      </c>
      <c r="H719">
        <f t="shared" ref="H719:H782" si="615">H707</f>
        <v>1.5625E-2</v>
      </c>
    </row>
    <row r="720" spans="1:8" x14ac:dyDescent="0.2">
      <c r="A720">
        <v>4</v>
      </c>
      <c r="B720">
        <f t="shared" si="609"/>
        <v>10</v>
      </c>
      <c r="C720" t="s">
        <v>80</v>
      </c>
      <c r="D720" t="s">
        <v>106</v>
      </c>
      <c r="E720">
        <f t="shared" ref="E720" si="616">E432</f>
        <v>4</v>
      </c>
      <c r="F720">
        <f t="shared" si="573"/>
        <v>3</v>
      </c>
      <c r="G720" t="s">
        <v>7</v>
      </c>
      <c r="H720">
        <f t="shared" si="615"/>
        <v>7.8125E-3</v>
      </c>
    </row>
    <row r="721" spans="1:8" x14ac:dyDescent="0.2">
      <c r="A721">
        <v>4</v>
      </c>
      <c r="B721">
        <f t="shared" si="609"/>
        <v>10</v>
      </c>
      <c r="C721" t="s">
        <v>81</v>
      </c>
      <c r="D721" t="s">
        <v>106</v>
      </c>
      <c r="E721">
        <f t="shared" ref="E721" si="617">E433</f>
        <v>4</v>
      </c>
      <c r="F721">
        <f t="shared" si="573"/>
        <v>3</v>
      </c>
      <c r="G721" t="s">
        <v>7</v>
      </c>
      <c r="H721">
        <f t="shared" si="615"/>
        <v>0</v>
      </c>
    </row>
    <row r="722" spans="1:8" x14ac:dyDescent="0.2">
      <c r="A722">
        <v>4</v>
      </c>
      <c r="B722">
        <f t="shared" si="609"/>
        <v>11</v>
      </c>
      <c r="C722" t="s">
        <v>10</v>
      </c>
      <c r="D722" t="s">
        <v>107</v>
      </c>
      <c r="E722">
        <f t="shared" ref="E722" si="618">E434</f>
        <v>1</v>
      </c>
      <c r="F722">
        <f t="shared" si="573"/>
        <v>1</v>
      </c>
      <c r="G722" t="s">
        <v>7</v>
      </c>
      <c r="H722">
        <f t="shared" si="615"/>
        <v>8</v>
      </c>
    </row>
    <row r="723" spans="1:8" x14ac:dyDescent="0.2">
      <c r="A723">
        <v>4</v>
      </c>
      <c r="B723">
        <f t="shared" si="609"/>
        <v>11</v>
      </c>
      <c r="C723" t="s">
        <v>11</v>
      </c>
      <c r="D723" t="s">
        <v>107</v>
      </c>
      <c r="E723">
        <f t="shared" ref="E723" si="619">E435</f>
        <v>1</v>
      </c>
      <c r="F723">
        <f t="shared" si="573"/>
        <v>1</v>
      </c>
      <c r="G723" t="s">
        <v>7</v>
      </c>
      <c r="H723">
        <f t="shared" si="615"/>
        <v>4</v>
      </c>
    </row>
    <row r="724" spans="1:8" x14ac:dyDescent="0.2">
      <c r="A724">
        <v>4</v>
      </c>
      <c r="B724">
        <f t="shared" si="609"/>
        <v>11</v>
      </c>
      <c r="C724" t="s">
        <v>12</v>
      </c>
      <c r="D724" t="s">
        <v>107</v>
      </c>
      <c r="E724">
        <f t="shared" ref="E724" si="620">E436</f>
        <v>1</v>
      </c>
      <c r="F724">
        <f t="shared" si="573"/>
        <v>1</v>
      </c>
      <c r="G724" t="s">
        <v>7</v>
      </c>
      <c r="H724">
        <f t="shared" si="615"/>
        <v>2</v>
      </c>
    </row>
    <row r="725" spans="1:8" x14ac:dyDescent="0.2">
      <c r="A725">
        <v>4</v>
      </c>
      <c r="B725">
        <f t="shared" si="609"/>
        <v>11</v>
      </c>
      <c r="C725" t="s">
        <v>13</v>
      </c>
      <c r="D725" t="s">
        <v>107</v>
      </c>
      <c r="E725">
        <f t="shared" ref="E725" si="621">E437</f>
        <v>1</v>
      </c>
      <c r="F725">
        <f t="shared" si="573"/>
        <v>1</v>
      </c>
      <c r="G725" t="s">
        <v>7</v>
      </c>
      <c r="H725">
        <f t="shared" si="615"/>
        <v>1</v>
      </c>
    </row>
    <row r="726" spans="1:8" x14ac:dyDescent="0.2">
      <c r="A726">
        <v>4</v>
      </c>
      <c r="B726">
        <f t="shared" si="609"/>
        <v>11</v>
      </c>
      <c r="C726" t="s">
        <v>14</v>
      </c>
      <c r="D726" t="s">
        <v>107</v>
      </c>
      <c r="E726">
        <f t="shared" ref="E726" si="622">E438</f>
        <v>1</v>
      </c>
      <c r="F726">
        <f t="shared" si="573"/>
        <v>1</v>
      </c>
      <c r="G726" t="s">
        <v>7</v>
      </c>
      <c r="H726">
        <f t="shared" si="615"/>
        <v>0.5</v>
      </c>
    </row>
    <row r="727" spans="1:8" x14ac:dyDescent="0.2">
      <c r="A727">
        <v>4</v>
      </c>
      <c r="B727">
        <f t="shared" si="609"/>
        <v>11</v>
      </c>
      <c r="C727" t="s">
        <v>15</v>
      </c>
      <c r="D727" t="s">
        <v>107</v>
      </c>
      <c r="E727">
        <f t="shared" ref="E727" si="623">E439</f>
        <v>1</v>
      </c>
      <c r="F727">
        <f t="shared" si="573"/>
        <v>1</v>
      </c>
      <c r="G727" t="s">
        <v>7</v>
      </c>
      <c r="H727">
        <f t="shared" si="615"/>
        <v>0.25</v>
      </c>
    </row>
    <row r="728" spans="1:8" x14ac:dyDescent="0.2">
      <c r="A728">
        <v>4</v>
      </c>
      <c r="B728">
        <f t="shared" si="609"/>
        <v>11</v>
      </c>
      <c r="C728" t="s">
        <v>16</v>
      </c>
      <c r="D728" t="s">
        <v>107</v>
      </c>
      <c r="E728">
        <f t="shared" ref="E728" si="624">E440</f>
        <v>1</v>
      </c>
      <c r="F728">
        <f t="shared" si="573"/>
        <v>1</v>
      </c>
      <c r="G728" t="s">
        <v>7</v>
      </c>
      <c r="H728">
        <f t="shared" si="615"/>
        <v>0.125</v>
      </c>
    </row>
    <row r="729" spans="1:8" x14ac:dyDescent="0.2">
      <c r="A729">
        <v>4</v>
      </c>
      <c r="B729">
        <f t="shared" si="609"/>
        <v>11</v>
      </c>
      <c r="C729" t="s">
        <v>17</v>
      </c>
      <c r="D729" t="s">
        <v>107</v>
      </c>
      <c r="E729">
        <f t="shared" ref="E729" si="625">E441</f>
        <v>1</v>
      </c>
      <c r="F729">
        <f t="shared" si="573"/>
        <v>1</v>
      </c>
      <c r="G729" t="s">
        <v>7</v>
      </c>
      <c r="H729">
        <f t="shared" si="615"/>
        <v>6.25E-2</v>
      </c>
    </row>
    <row r="730" spans="1:8" x14ac:dyDescent="0.2">
      <c r="A730">
        <v>4</v>
      </c>
      <c r="B730">
        <f t="shared" si="609"/>
        <v>11</v>
      </c>
      <c r="C730" t="s">
        <v>18</v>
      </c>
      <c r="D730" t="s">
        <v>107</v>
      </c>
      <c r="E730">
        <f t="shared" ref="E730" si="626">E442</f>
        <v>1</v>
      </c>
      <c r="F730">
        <f t="shared" si="573"/>
        <v>1</v>
      </c>
      <c r="G730" t="s">
        <v>7</v>
      </c>
      <c r="H730">
        <f t="shared" si="615"/>
        <v>3.125E-2</v>
      </c>
    </row>
    <row r="731" spans="1:8" x14ac:dyDescent="0.2">
      <c r="A731">
        <v>4</v>
      </c>
      <c r="B731">
        <f t="shared" si="609"/>
        <v>11</v>
      </c>
      <c r="C731" t="s">
        <v>19</v>
      </c>
      <c r="D731" t="s">
        <v>107</v>
      </c>
      <c r="E731">
        <f t="shared" ref="E731" si="627">E443</f>
        <v>1</v>
      </c>
      <c r="F731">
        <f t="shared" si="573"/>
        <v>1</v>
      </c>
      <c r="G731" t="s">
        <v>7</v>
      </c>
      <c r="H731">
        <f t="shared" si="615"/>
        <v>1.5625E-2</v>
      </c>
    </row>
    <row r="732" spans="1:8" x14ac:dyDescent="0.2">
      <c r="A732">
        <v>4</v>
      </c>
      <c r="B732">
        <f t="shared" si="609"/>
        <v>11</v>
      </c>
      <c r="C732" t="s">
        <v>20</v>
      </c>
      <c r="D732" t="s">
        <v>107</v>
      </c>
      <c r="E732">
        <f t="shared" ref="E732" si="628">E444</f>
        <v>1</v>
      </c>
      <c r="F732">
        <f t="shared" si="573"/>
        <v>1</v>
      </c>
      <c r="G732" t="s">
        <v>7</v>
      </c>
      <c r="H732">
        <f t="shared" si="615"/>
        <v>7.8125E-3</v>
      </c>
    </row>
    <row r="733" spans="1:8" x14ac:dyDescent="0.2">
      <c r="A733">
        <v>4</v>
      </c>
      <c r="B733">
        <f t="shared" si="609"/>
        <v>11</v>
      </c>
      <c r="C733" t="s">
        <v>21</v>
      </c>
      <c r="D733" t="s">
        <v>107</v>
      </c>
      <c r="E733">
        <f t="shared" ref="E733" si="629">E445</f>
        <v>1</v>
      </c>
      <c r="F733">
        <f t="shared" si="573"/>
        <v>1</v>
      </c>
      <c r="G733" t="s">
        <v>7</v>
      </c>
      <c r="H733">
        <f t="shared" si="615"/>
        <v>0</v>
      </c>
    </row>
    <row r="734" spans="1:8" x14ac:dyDescent="0.2">
      <c r="A734">
        <v>4</v>
      </c>
      <c r="B734">
        <f t="shared" si="609"/>
        <v>11</v>
      </c>
      <c r="C734" t="s">
        <v>22</v>
      </c>
      <c r="D734" t="s">
        <v>107</v>
      </c>
      <c r="E734">
        <f t="shared" ref="E734" si="630">E446</f>
        <v>1</v>
      </c>
      <c r="F734">
        <f t="shared" si="573"/>
        <v>2</v>
      </c>
      <c r="G734" t="s">
        <v>7</v>
      </c>
      <c r="H734">
        <f t="shared" si="615"/>
        <v>8</v>
      </c>
    </row>
    <row r="735" spans="1:8" x14ac:dyDescent="0.2">
      <c r="A735">
        <v>4</v>
      </c>
      <c r="B735">
        <f t="shared" si="609"/>
        <v>11</v>
      </c>
      <c r="C735" t="s">
        <v>23</v>
      </c>
      <c r="D735" t="s">
        <v>107</v>
      </c>
      <c r="E735">
        <f t="shared" ref="E735" si="631">E447</f>
        <v>1</v>
      </c>
      <c r="F735">
        <f t="shared" si="573"/>
        <v>2</v>
      </c>
      <c r="G735" t="s">
        <v>7</v>
      </c>
      <c r="H735">
        <f t="shared" si="615"/>
        <v>4</v>
      </c>
    </row>
    <row r="736" spans="1:8" x14ac:dyDescent="0.2">
      <c r="A736">
        <v>4</v>
      </c>
      <c r="B736">
        <f t="shared" si="609"/>
        <v>11</v>
      </c>
      <c r="C736" t="s">
        <v>24</v>
      </c>
      <c r="D736" t="s">
        <v>107</v>
      </c>
      <c r="E736">
        <f t="shared" ref="E736" si="632">E448</f>
        <v>1</v>
      </c>
      <c r="F736">
        <f t="shared" si="573"/>
        <v>2</v>
      </c>
      <c r="G736" t="s">
        <v>7</v>
      </c>
      <c r="H736">
        <f t="shared" si="615"/>
        <v>2</v>
      </c>
    </row>
    <row r="737" spans="1:8" x14ac:dyDescent="0.2">
      <c r="A737">
        <v>4</v>
      </c>
      <c r="B737">
        <f t="shared" si="609"/>
        <v>11</v>
      </c>
      <c r="C737" t="s">
        <v>25</v>
      </c>
      <c r="D737" t="s">
        <v>107</v>
      </c>
      <c r="E737">
        <f t="shared" ref="E737" si="633">E449</f>
        <v>1</v>
      </c>
      <c r="F737">
        <f t="shared" si="573"/>
        <v>2</v>
      </c>
      <c r="G737" t="s">
        <v>7</v>
      </c>
      <c r="H737">
        <f t="shared" si="615"/>
        <v>1</v>
      </c>
    </row>
    <row r="738" spans="1:8" x14ac:dyDescent="0.2">
      <c r="A738">
        <v>4</v>
      </c>
      <c r="B738">
        <f t="shared" si="609"/>
        <v>11</v>
      </c>
      <c r="C738" t="s">
        <v>26</v>
      </c>
      <c r="D738" t="s">
        <v>107</v>
      </c>
      <c r="E738">
        <f t="shared" ref="E738" si="634">E450</f>
        <v>1</v>
      </c>
      <c r="F738">
        <f t="shared" si="573"/>
        <v>2</v>
      </c>
      <c r="G738" t="s">
        <v>7</v>
      </c>
      <c r="H738">
        <f t="shared" si="615"/>
        <v>0.5</v>
      </c>
    </row>
    <row r="739" spans="1:8" x14ac:dyDescent="0.2">
      <c r="A739">
        <v>4</v>
      </c>
      <c r="B739">
        <f t="shared" si="609"/>
        <v>11</v>
      </c>
      <c r="C739" t="s">
        <v>27</v>
      </c>
      <c r="D739" t="s">
        <v>107</v>
      </c>
      <c r="E739">
        <f t="shared" ref="E739" si="635">E451</f>
        <v>1</v>
      </c>
      <c r="F739">
        <f t="shared" si="573"/>
        <v>2</v>
      </c>
      <c r="G739" t="s">
        <v>7</v>
      </c>
      <c r="H739">
        <f t="shared" si="615"/>
        <v>0.25</v>
      </c>
    </row>
    <row r="740" spans="1:8" x14ac:dyDescent="0.2">
      <c r="A740">
        <v>4</v>
      </c>
      <c r="B740">
        <f t="shared" si="609"/>
        <v>11</v>
      </c>
      <c r="C740" t="s">
        <v>28</v>
      </c>
      <c r="D740" t="s">
        <v>107</v>
      </c>
      <c r="E740">
        <f t="shared" ref="E740" si="636">E452</f>
        <v>1</v>
      </c>
      <c r="F740">
        <f t="shared" si="573"/>
        <v>2</v>
      </c>
      <c r="G740" t="s">
        <v>7</v>
      </c>
      <c r="H740">
        <f t="shared" si="615"/>
        <v>0.125</v>
      </c>
    </row>
    <row r="741" spans="1:8" x14ac:dyDescent="0.2">
      <c r="A741">
        <v>4</v>
      </c>
      <c r="B741">
        <f t="shared" si="609"/>
        <v>11</v>
      </c>
      <c r="C741" t="s">
        <v>29</v>
      </c>
      <c r="D741" t="s">
        <v>107</v>
      </c>
      <c r="E741">
        <f t="shared" ref="E741" si="637">E453</f>
        <v>1</v>
      </c>
      <c r="F741">
        <f t="shared" si="573"/>
        <v>2</v>
      </c>
      <c r="G741" t="s">
        <v>7</v>
      </c>
      <c r="H741">
        <f t="shared" si="615"/>
        <v>6.25E-2</v>
      </c>
    </row>
    <row r="742" spans="1:8" x14ac:dyDescent="0.2">
      <c r="A742">
        <v>4</v>
      </c>
      <c r="B742">
        <f t="shared" si="609"/>
        <v>11</v>
      </c>
      <c r="C742" t="s">
        <v>30</v>
      </c>
      <c r="D742" t="s">
        <v>107</v>
      </c>
      <c r="E742">
        <f t="shared" ref="E742" si="638">E454</f>
        <v>1</v>
      </c>
      <c r="F742">
        <f t="shared" si="573"/>
        <v>2</v>
      </c>
      <c r="G742" t="s">
        <v>7</v>
      </c>
      <c r="H742">
        <f t="shared" si="615"/>
        <v>3.125E-2</v>
      </c>
    </row>
    <row r="743" spans="1:8" x14ac:dyDescent="0.2">
      <c r="A743">
        <v>4</v>
      </c>
      <c r="B743">
        <f t="shared" si="609"/>
        <v>11</v>
      </c>
      <c r="C743" t="s">
        <v>31</v>
      </c>
      <c r="D743" t="s">
        <v>107</v>
      </c>
      <c r="E743">
        <f t="shared" ref="E743" si="639">E455</f>
        <v>1</v>
      </c>
      <c r="F743">
        <f t="shared" ref="F743:F806" si="640">F707</f>
        <v>2</v>
      </c>
      <c r="G743" t="s">
        <v>7</v>
      </c>
      <c r="H743">
        <f t="shared" si="615"/>
        <v>1.5625E-2</v>
      </c>
    </row>
    <row r="744" spans="1:8" x14ac:dyDescent="0.2">
      <c r="A744">
        <v>4</v>
      </c>
      <c r="B744">
        <f t="shared" si="609"/>
        <v>11</v>
      </c>
      <c r="C744" t="s">
        <v>32</v>
      </c>
      <c r="D744" t="s">
        <v>107</v>
      </c>
      <c r="E744">
        <f t="shared" ref="E744" si="641">E456</f>
        <v>1</v>
      </c>
      <c r="F744">
        <f t="shared" si="640"/>
        <v>2</v>
      </c>
      <c r="G744" t="s">
        <v>7</v>
      </c>
      <c r="H744">
        <f t="shared" si="615"/>
        <v>7.8125E-3</v>
      </c>
    </row>
    <row r="745" spans="1:8" x14ac:dyDescent="0.2">
      <c r="A745">
        <v>4</v>
      </c>
      <c r="B745">
        <f t="shared" si="609"/>
        <v>11</v>
      </c>
      <c r="C745" t="s">
        <v>33</v>
      </c>
      <c r="D745" t="s">
        <v>107</v>
      </c>
      <c r="E745">
        <f t="shared" ref="E745" si="642">E457</f>
        <v>1</v>
      </c>
      <c r="F745">
        <f t="shared" si="640"/>
        <v>2</v>
      </c>
      <c r="G745" t="s">
        <v>7</v>
      </c>
      <c r="H745">
        <f t="shared" si="615"/>
        <v>0</v>
      </c>
    </row>
    <row r="746" spans="1:8" x14ac:dyDescent="0.2">
      <c r="A746">
        <v>4</v>
      </c>
      <c r="B746">
        <f t="shared" si="609"/>
        <v>11</v>
      </c>
      <c r="C746" t="s">
        <v>34</v>
      </c>
      <c r="D746" t="s">
        <v>107</v>
      </c>
      <c r="E746">
        <f t="shared" ref="E746" si="643">E458</f>
        <v>1</v>
      </c>
      <c r="F746">
        <f t="shared" si="640"/>
        <v>3</v>
      </c>
      <c r="G746" t="s">
        <v>7</v>
      </c>
      <c r="H746">
        <f t="shared" si="615"/>
        <v>8</v>
      </c>
    </row>
    <row r="747" spans="1:8" x14ac:dyDescent="0.2">
      <c r="A747">
        <v>4</v>
      </c>
      <c r="B747">
        <f t="shared" si="609"/>
        <v>11</v>
      </c>
      <c r="C747" t="s">
        <v>35</v>
      </c>
      <c r="D747" t="s">
        <v>107</v>
      </c>
      <c r="E747">
        <f t="shared" ref="E747" si="644">E459</f>
        <v>1</v>
      </c>
      <c r="F747">
        <f t="shared" si="640"/>
        <v>3</v>
      </c>
      <c r="G747" t="s">
        <v>7</v>
      </c>
      <c r="H747">
        <f t="shared" si="615"/>
        <v>4</v>
      </c>
    </row>
    <row r="748" spans="1:8" x14ac:dyDescent="0.2">
      <c r="A748">
        <v>4</v>
      </c>
      <c r="B748">
        <f t="shared" si="609"/>
        <v>11</v>
      </c>
      <c r="C748" t="s">
        <v>36</v>
      </c>
      <c r="D748" t="s">
        <v>107</v>
      </c>
      <c r="E748">
        <f t="shared" ref="E748" si="645">E460</f>
        <v>1</v>
      </c>
      <c r="F748">
        <f t="shared" si="640"/>
        <v>3</v>
      </c>
      <c r="G748" t="s">
        <v>7</v>
      </c>
      <c r="H748">
        <f t="shared" si="615"/>
        <v>2</v>
      </c>
    </row>
    <row r="749" spans="1:8" x14ac:dyDescent="0.2">
      <c r="A749">
        <v>4</v>
      </c>
      <c r="B749">
        <f t="shared" si="609"/>
        <v>11</v>
      </c>
      <c r="C749" t="s">
        <v>37</v>
      </c>
      <c r="D749" t="s">
        <v>107</v>
      </c>
      <c r="E749">
        <f t="shared" ref="E749" si="646">E461</f>
        <v>1</v>
      </c>
      <c r="F749">
        <f t="shared" si="640"/>
        <v>3</v>
      </c>
      <c r="G749" t="s">
        <v>7</v>
      </c>
      <c r="H749">
        <f t="shared" si="615"/>
        <v>1</v>
      </c>
    </row>
    <row r="750" spans="1:8" x14ac:dyDescent="0.2">
      <c r="A750">
        <v>4</v>
      </c>
      <c r="B750">
        <f t="shared" si="609"/>
        <v>11</v>
      </c>
      <c r="C750" t="s">
        <v>38</v>
      </c>
      <c r="D750" t="s">
        <v>107</v>
      </c>
      <c r="E750">
        <f t="shared" ref="E750" si="647">E462</f>
        <v>1</v>
      </c>
      <c r="F750">
        <f t="shared" si="640"/>
        <v>3</v>
      </c>
      <c r="G750" t="s">
        <v>7</v>
      </c>
      <c r="H750">
        <f t="shared" si="615"/>
        <v>0.5</v>
      </c>
    </row>
    <row r="751" spans="1:8" x14ac:dyDescent="0.2">
      <c r="A751">
        <v>4</v>
      </c>
      <c r="B751">
        <f t="shared" si="609"/>
        <v>11</v>
      </c>
      <c r="C751" t="s">
        <v>39</v>
      </c>
      <c r="D751" t="s">
        <v>107</v>
      </c>
      <c r="E751">
        <f t="shared" ref="E751" si="648">E463</f>
        <v>1</v>
      </c>
      <c r="F751">
        <f t="shared" si="640"/>
        <v>3</v>
      </c>
      <c r="G751" t="s">
        <v>7</v>
      </c>
      <c r="H751">
        <f t="shared" si="615"/>
        <v>0.25</v>
      </c>
    </row>
    <row r="752" spans="1:8" x14ac:dyDescent="0.2">
      <c r="A752">
        <v>4</v>
      </c>
      <c r="B752">
        <f t="shared" si="609"/>
        <v>11</v>
      </c>
      <c r="C752" t="s">
        <v>40</v>
      </c>
      <c r="D752" t="s">
        <v>107</v>
      </c>
      <c r="E752">
        <f t="shared" ref="E752" si="649">E464</f>
        <v>1</v>
      </c>
      <c r="F752">
        <f t="shared" si="640"/>
        <v>3</v>
      </c>
      <c r="G752" t="s">
        <v>7</v>
      </c>
      <c r="H752">
        <f t="shared" si="615"/>
        <v>0.125</v>
      </c>
    </row>
    <row r="753" spans="1:8" x14ac:dyDescent="0.2">
      <c r="A753">
        <v>4</v>
      </c>
      <c r="B753">
        <f t="shared" si="609"/>
        <v>11</v>
      </c>
      <c r="C753" t="s">
        <v>41</v>
      </c>
      <c r="D753" t="s">
        <v>107</v>
      </c>
      <c r="E753">
        <f t="shared" ref="E753" si="650">E465</f>
        <v>1</v>
      </c>
      <c r="F753">
        <f t="shared" si="640"/>
        <v>3</v>
      </c>
      <c r="G753" t="s">
        <v>7</v>
      </c>
      <c r="H753">
        <f t="shared" si="615"/>
        <v>6.25E-2</v>
      </c>
    </row>
    <row r="754" spans="1:8" x14ac:dyDescent="0.2">
      <c r="A754">
        <v>4</v>
      </c>
      <c r="B754">
        <f t="shared" si="609"/>
        <v>11</v>
      </c>
      <c r="C754" t="s">
        <v>42</v>
      </c>
      <c r="D754" t="s">
        <v>107</v>
      </c>
      <c r="E754">
        <f t="shared" ref="E754" si="651">E466</f>
        <v>1</v>
      </c>
      <c r="F754">
        <f t="shared" si="640"/>
        <v>3</v>
      </c>
      <c r="G754" t="s">
        <v>7</v>
      </c>
      <c r="H754">
        <f t="shared" si="615"/>
        <v>3.125E-2</v>
      </c>
    </row>
    <row r="755" spans="1:8" x14ac:dyDescent="0.2">
      <c r="A755">
        <v>4</v>
      </c>
      <c r="B755">
        <f t="shared" si="609"/>
        <v>11</v>
      </c>
      <c r="C755" t="s">
        <v>43</v>
      </c>
      <c r="D755" t="s">
        <v>107</v>
      </c>
      <c r="E755">
        <f t="shared" ref="E755" si="652">E467</f>
        <v>1</v>
      </c>
      <c r="F755">
        <f t="shared" si="640"/>
        <v>3</v>
      </c>
      <c r="G755" t="s">
        <v>7</v>
      </c>
      <c r="H755">
        <f t="shared" si="615"/>
        <v>1.5625E-2</v>
      </c>
    </row>
    <row r="756" spans="1:8" x14ac:dyDescent="0.2">
      <c r="A756">
        <v>4</v>
      </c>
      <c r="B756">
        <f t="shared" si="609"/>
        <v>11</v>
      </c>
      <c r="C756" t="s">
        <v>44</v>
      </c>
      <c r="D756" t="s">
        <v>107</v>
      </c>
      <c r="E756">
        <f t="shared" ref="E756" si="653">E468</f>
        <v>1</v>
      </c>
      <c r="F756">
        <f t="shared" si="640"/>
        <v>3</v>
      </c>
      <c r="G756" t="s">
        <v>7</v>
      </c>
      <c r="H756">
        <f t="shared" si="615"/>
        <v>7.8125E-3</v>
      </c>
    </row>
    <row r="757" spans="1:8" x14ac:dyDescent="0.2">
      <c r="A757">
        <v>4</v>
      </c>
      <c r="B757">
        <f t="shared" si="609"/>
        <v>11</v>
      </c>
      <c r="C757" t="s">
        <v>45</v>
      </c>
      <c r="D757" t="s">
        <v>107</v>
      </c>
      <c r="E757">
        <f t="shared" ref="E757" si="654">E469</f>
        <v>1</v>
      </c>
      <c r="F757">
        <f t="shared" si="640"/>
        <v>3</v>
      </c>
      <c r="G757" t="s">
        <v>7</v>
      </c>
      <c r="H757">
        <f t="shared" si="615"/>
        <v>0</v>
      </c>
    </row>
    <row r="758" spans="1:8" x14ac:dyDescent="0.2">
      <c r="A758">
        <v>4</v>
      </c>
      <c r="B758">
        <f t="shared" si="609"/>
        <v>11</v>
      </c>
      <c r="C758" t="s">
        <v>46</v>
      </c>
      <c r="D758" t="s">
        <v>107</v>
      </c>
      <c r="E758">
        <f t="shared" ref="E758" si="655">E470</f>
        <v>2</v>
      </c>
      <c r="F758">
        <f t="shared" si="640"/>
        <v>1</v>
      </c>
      <c r="G758" t="s">
        <v>7</v>
      </c>
      <c r="H758">
        <f t="shared" si="615"/>
        <v>8</v>
      </c>
    </row>
    <row r="759" spans="1:8" x14ac:dyDescent="0.2">
      <c r="A759">
        <v>4</v>
      </c>
      <c r="B759">
        <f t="shared" si="609"/>
        <v>11</v>
      </c>
      <c r="C759" t="s">
        <v>47</v>
      </c>
      <c r="D759" t="s">
        <v>107</v>
      </c>
      <c r="E759">
        <f t="shared" ref="E759" si="656">E471</f>
        <v>2</v>
      </c>
      <c r="F759">
        <f t="shared" si="640"/>
        <v>1</v>
      </c>
      <c r="G759" t="s">
        <v>7</v>
      </c>
      <c r="H759">
        <f t="shared" si="615"/>
        <v>4</v>
      </c>
    </row>
    <row r="760" spans="1:8" x14ac:dyDescent="0.2">
      <c r="A760">
        <v>4</v>
      </c>
      <c r="B760">
        <f t="shared" si="609"/>
        <v>11</v>
      </c>
      <c r="C760" t="s">
        <v>48</v>
      </c>
      <c r="D760" t="s">
        <v>107</v>
      </c>
      <c r="E760">
        <f t="shared" ref="E760" si="657">E472</f>
        <v>2</v>
      </c>
      <c r="F760">
        <f t="shared" si="640"/>
        <v>1</v>
      </c>
      <c r="G760" t="s">
        <v>7</v>
      </c>
      <c r="H760">
        <f t="shared" si="615"/>
        <v>2</v>
      </c>
    </row>
    <row r="761" spans="1:8" x14ac:dyDescent="0.2">
      <c r="A761">
        <v>4</v>
      </c>
      <c r="B761">
        <f t="shared" si="609"/>
        <v>11</v>
      </c>
      <c r="C761" t="s">
        <v>49</v>
      </c>
      <c r="D761" t="s">
        <v>107</v>
      </c>
      <c r="E761">
        <f t="shared" ref="E761" si="658">E473</f>
        <v>2</v>
      </c>
      <c r="F761">
        <f t="shared" si="640"/>
        <v>1</v>
      </c>
      <c r="G761" t="s">
        <v>7</v>
      </c>
      <c r="H761">
        <f t="shared" si="615"/>
        <v>1</v>
      </c>
    </row>
    <row r="762" spans="1:8" x14ac:dyDescent="0.2">
      <c r="A762">
        <v>4</v>
      </c>
      <c r="B762">
        <f t="shared" si="609"/>
        <v>11</v>
      </c>
      <c r="C762" t="s">
        <v>50</v>
      </c>
      <c r="D762" t="s">
        <v>107</v>
      </c>
      <c r="E762">
        <f t="shared" ref="E762" si="659">E474</f>
        <v>2</v>
      </c>
      <c r="F762">
        <f t="shared" si="640"/>
        <v>1</v>
      </c>
      <c r="G762" t="s">
        <v>7</v>
      </c>
      <c r="H762">
        <f t="shared" si="615"/>
        <v>0.5</v>
      </c>
    </row>
    <row r="763" spans="1:8" x14ac:dyDescent="0.2">
      <c r="A763">
        <v>4</v>
      </c>
      <c r="B763">
        <f t="shared" si="609"/>
        <v>11</v>
      </c>
      <c r="C763" t="s">
        <v>51</v>
      </c>
      <c r="D763" t="s">
        <v>107</v>
      </c>
      <c r="E763">
        <f t="shared" ref="E763" si="660">E475</f>
        <v>2</v>
      </c>
      <c r="F763">
        <f t="shared" si="640"/>
        <v>1</v>
      </c>
      <c r="G763" t="s">
        <v>7</v>
      </c>
      <c r="H763">
        <f t="shared" si="615"/>
        <v>0.25</v>
      </c>
    </row>
    <row r="764" spans="1:8" x14ac:dyDescent="0.2">
      <c r="A764">
        <v>4</v>
      </c>
      <c r="B764">
        <f t="shared" si="609"/>
        <v>11</v>
      </c>
      <c r="C764" t="s">
        <v>52</v>
      </c>
      <c r="D764" t="s">
        <v>107</v>
      </c>
      <c r="E764">
        <f t="shared" ref="E764" si="661">E476</f>
        <v>2</v>
      </c>
      <c r="F764">
        <f t="shared" si="640"/>
        <v>1</v>
      </c>
      <c r="G764" t="s">
        <v>7</v>
      </c>
      <c r="H764">
        <f t="shared" si="615"/>
        <v>0.125</v>
      </c>
    </row>
    <row r="765" spans="1:8" x14ac:dyDescent="0.2">
      <c r="A765">
        <v>4</v>
      </c>
      <c r="B765">
        <f t="shared" si="609"/>
        <v>11</v>
      </c>
      <c r="C765" t="s">
        <v>53</v>
      </c>
      <c r="D765" t="s">
        <v>107</v>
      </c>
      <c r="E765">
        <f t="shared" ref="E765" si="662">E477</f>
        <v>2</v>
      </c>
      <c r="F765">
        <f t="shared" si="640"/>
        <v>1</v>
      </c>
      <c r="G765" t="s">
        <v>7</v>
      </c>
      <c r="H765">
        <f t="shared" si="615"/>
        <v>6.25E-2</v>
      </c>
    </row>
    <row r="766" spans="1:8" x14ac:dyDescent="0.2">
      <c r="A766">
        <v>4</v>
      </c>
      <c r="B766">
        <f t="shared" si="609"/>
        <v>11</v>
      </c>
      <c r="C766" t="s">
        <v>54</v>
      </c>
      <c r="D766" t="s">
        <v>107</v>
      </c>
      <c r="E766">
        <f t="shared" ref="E766" si="663">E478</f>
        <v>2</v>
      </c>
      <c r="F766">
        <f t="shared" si="640"/>
        <v>1</v>
      </c>
      <c r="G766" t="s">
        <v>7</v>
      </c>
      <c r="H766">
        <f t="shared" si="615"/>
        <v>3.125E-2</v>
      </c>
    </row>
    <row r="767" spans="1:8" x14ac:dyDescent="0.2">
      <c r="A767">
        <v>4</v>
      </c>
      <c r="B767">
        <f t="shared" si="609"/>
        <v>11</v>
      </c>
      <c r="C767" t="s">
        <v>55</v>
      </c>
      <c r="D767" t="s">
        <v>107</v>
      </c>
      <c r="E767">
        <f t="shared" ref="E767" si="664">E479</f>
        <v>2</v>
      </c>
      <c r="F767">
        <f t="shared" si="640"/>
        <v>1</v>
      </c>
      <c r="G767" t="s">
        <v>7</v>
      </c>
      <c r="H767">
        <f t="shared" si="615"/>
        <v>1.5625E-2</v>
      </c>
    </row>
    <row r="768" spans="1:8" x14ac:dyDescent="0.2">
      <c r="A768">
        <v>4</v>
      </c>
      <c r="B768">
        <f t="shared" si="609"/>
        <v>11</v>
      </c>
      <c r="C768" t="s">
        <v>56</v>
      </c>
      <c r="D768" t="s">
        <v>107</v>
      </c>
      <c r="E768">
        <f t="shared" ref="E768" si="665">E480</f>
        <v>2</v>
      </c>
      <c r="F768">
        <f t="shared" si="640"/>
        <v>1</v>
      </c>
      <c r="G768" t="s">
        <v>7</v>
      </c>
      <c r="H768">
        <f t="shared" si="615"/>
        <v>7.8125E-3</v>
      </c>
    </row>
    <row r="769" spans="1:8" x14ac:dyDescent="0.2">
      <c r="A769">
        <v>4</v>
      </c>
      <c r="B769">
        <f t="shared" si="609"/>
        <v>11</v>
      </c>
      <c r="C769" t="s">
        <v>57</v>
      </c>
      <c r="D769" t="s">
        <v>107</v>
      </c>
      <c r="E769">
        <f t="shared" ref="E769" si="666">E481</f>
        <v>2</v>
      </c>
      <c r="F769">
        <f t="shared" si="640"/>
        <v>1</v>
      </c>
      <c r="G769" t="s">
        <v>7</v>
      </c>
      <c r="H769">
        <f t="shared" si="615"/>
        <v>0</v>
      </c>
    </row>
    <row r="770" spans="1:8" x14ac:dyDescent="0.2">
      <c r="A770">
        <v>4</v>
      </c>
      <c r="B770">
        <f t="shared" si="609"/>
        <v>11</v>
      </c>
      <c r="C770" t="s">
        <v>58</v>
      </c>
      <c r="D770" t="s">
        <v>107</v>
      </c>
      <c r="E770">
        <f t="shared" ref="E770" si="667">E482</f>
        <v>2</v>
      </c>
      <c r="F770">
        <f t="shared" si="640"/>
        <v>2</v>
      </c>
      <c r="G770" t="s">
        <v>7</v>
      </c>
      <c r="H770">
        <f t="shared" si="615"/>
        <v>8</v>
      </c>
    </row>
    <row r="771" spans="1:8" x14ac:dyDescent="0.2">
      <c r="A771">
        <v>4</v>
      </c>
      <c r="B771">
        <f t="shared" si="609"/>
        <v>11</v>
      </c>
      <c r="C771" t="s">
        <v>59</v>
      </c>
      <c r="D771" t="s">
        <v>107</v>
      </c>
      <c r="E771">
        <f t="shared" ref="E771" si="668">E483</f>
        <v>2</v>
      </c>
      <c r="F771">
        <f t="shared" si="640"/>
        <v>2</v>
      </c>
      <c r="G771" t="s">
        <v>7</v>
      </c>
      <c r="H771">
        <f t="shared" si="615"/>
        <v>4</v>
      </c>
    </row>
    <row r="772" spans="1:8" x14ac:dyDescent="0.2">
      <c r="A772">
        <v>4</v>
      </c>
      <c r="B772">
        <f t="shared" si="609"/>
        <v>11</v>
      </c>
      <c r="C772" t="s">
        <v>60</v>
      </c>
      <c r="D772" t="s">
        <v>107</v>
      </c>
      <c r="E772">
        <f t="shared" ref="E772" si="669">E484</f>
        <v>2</v>
      </c>
      <c r="F772">
        <f t="shared" si="640"/>
        <v>2</v>
      </c>
      <c r="G772" t="s">
        <v>7</v>
      </c>
      <c r="H772">
        <f t="shared" si="615"/>
        <v>2</v>
      </c>
    </row>
    <row r="773" spans="1:8" x14ac:dyDescent="0.2">
      <c r="A773">
        <v>4</v>
      </c>
      <c r="B773">
        <f t="shared" si="609"/>
        <v>11</v>
      </c>
      <c r="C773" t="s">
        <v>61</v>
      </c>
      <c r="D773" t="s">
        <v>107</v>
      </c>
      <c r="E773">
        <f t="shared" ref="E773" si="670">E485</f>
        <v>2</v>
      </c>
      <c r="F773">
        <f t="shared" si="640"/>
        <v>2</v>
      </c>
      <c r="G773" t="s">
        <v>7</v>
      </c>
      <c r="H773">
        <f t="shared" si="615"/>
        <v>1</v>
      </c>
    </row>
    <row r="774" spans="1:8" x14ac:dyDescent="0.2">
      <c r="A774">
        <v>4</v>
      </c>
      <c r="B774">
        <f t="shared" si="609"/>
        <v>11</v>
      </c>
      <c r="C774" t="s">
        <v>62</v>
      </c>
      <c r="D774" t="s">
        <v>107</v>
      </c>
      <c r="E774">
        <f t="shared" ref="E774" si="671">E486</f>
        <v>2</v>
      </c>
      <c r="F774">
        <f t="shared" si="640"/>
        <v>2</v>
      </c>
      <c r="G774" t="s">
        <v>7</v>
      </c>
      <c r="H774">
        <f t="shared" si="615"/>
        <v>0.5</v>
      </c>
    </row>
    <row r="775" spans="1:8" x14ac:dyDescent="0.2">
      <c r="A775">
        <v>4</v>
      </c>
      <c r="B775">
        <f t="shared" si="609"/>
        <v>11</v>
      </c>
      <c r="C775" t="s">
        <v>63</v>
      </c>
      <c r="D775" t="s">
        <v>107</v>
      </c>
      <c r="E775">
        <f t="shared" ref="E775" si="672">E487</f>
        <v>2</v>
      </c>
      <c r="F775">
        <f t="shared" si="640"/>
        <v>2</v>
      </c>
      <c r="G775" t="s">
        <v>7</v>
      </c>
      <c r="H775">
        <f t="shared" si="615"/>
        <v>0.25</v>
      </c>
    </row>
    <row r="776" spans="1:8" x14ac:dyDescent="0.2">
      <c r="A776">
        <v>4</v>
      </c>
      <c r="B776">
        <f t="shared" si="609"/>
        <v>11</v>
      </c>
      <c r="C776" t="s">
        <v>64</v>
      </c>
      <c r="D776" t="s">
        <v>107</v>
      </c>
      <c r="E776">
        <f t="shared" ref="E776" si="673">E488</f>
        <v>2</v>
      </c>
      <c r="F776">
        <f t="shared" si="640"/>
        <v>2</v>
      </c>
      <c r="G776" t="s">
        <v>7</v>
      </c>
      <c r="H776">
        <f t="shared" si="615"/>
        <v>0.125</v>
      </c>
    </row>
    <row r="777" spans="1:8" x14ac:dyDescent="0.2">
      <c r="A777">
        <v>4</v>
      </c>
      <c r="B777">
        <f t="shared" si="609"/>
        <v>11</v>
      </c>
      <c r="C777" t="s">
        <v>65</v>
      </c>
      <c r="D777" t="s">
        <v>107</v>
      </c>
      <c r="E777">
        <f t="shared" ref="E777" si="674">E489</f>
        <v>2</v>
      </c>
      <c r="F777">
        <f t="shared" si="640"/>
        <v>2</v>
      </c>
      <c r="G777" t="s">
        <v>7</v>
      </c>
      <c r="H777">
        <f t="shared" si="615"/>
        <v>6.25E-2</v>
      </c>
    </row>
    <row r="778" spans="1:8" x14ac:dyDescent="0.2">
      <c r="A778">
        <v>4</v>
      </c>
      <c r="B778">
        <f t="shared" si="609"/>
        <v>11</v>
      </c>
      <c r="C778" t="s">
        <v>66</v>
      </c>
      <c r="D778" t="s">
        <v>107</v>
      </c>
      <c r="E778">
        <f t="shared" ref="E778" si="675">E490</f>
        <v>2</v>
      </c>
      <c r="F778">
        <f t="shared" si="640"/>
        <v>2</v>
      </c>
      <c r="G778" t="s">
        <v>7</v>
      </c>
      <c r="H778">
        <f t="shared" si="615"/>
        <v>3.125E-2</v>
      </c>
    </row>
    <row r="779" spans="1:8" x14ac:dyDescent="0.2">
      <c r="A779">
        <v>4</v>
      </c>
      <c r="B779">
        <f t="shared" ref="B779:B842" si="676">B707+1</f>
        <v>11</v>
      </c>
      <c r="C779" t="s">
        <v>67</v>
      </c>
      <c r="D779" t="s">
        <v>107</v>
      </c>
      <c r="E779">
        <f t="shared" ref="E779" si="677">E491</f>
        <v>2</v>
      </c>
      <c r="F779">
        <f t="shared" si="640"/>
        <v>2</v>
      </c>
      <c r="G779" t="s">
        <v>7</v>
      </c>
      <c r="H779">
        <f t="shared" si="615"/>
        <v>1.5625E-2</v>
      </c>
    </row>
    <row r="780" spans="1:8" x14ac:dyDescent="0.2">
      <c r="A780">
        <v>4</v>
      </c>
      <c r="B780">
        <f t="shared" si="676"/>
        <v>11</v>
      </c>
      <c r="C780" t="s">
        <v>68</v>
      </c>
      <c r="D780" t="s">
        <v>107</v>
      </c>
      <c r="E780">
        <f t="shared" ref="E780" si="678">E492</f>
        <v>2</v>
      </c>
      <c r="F780">
        <f t="shared" si="640"/>
        <v>2</v>
      </c>
      <c r="G780" t="s">
        <v>7</v>
      </c>
      <c r="H780">
        <f t="shared" si="615"/>
        <v>7.8125E-3</v>
      </c>
    </row>
    <row r="781" spans="1:8" x14ac:dyDescent="0.2">
      <c r="A781">
        <v>4</v>
      </c>
      <c r="B781">
        <f t="shared" si="676"/>
        <v>11</v>
      </c>
      <c r="C781" t="s">
        <v>69</v>
      </c>
      <c r="D781" t="s">
        <v>107</v>
      </c>
      <c r="E781">
        <f t="shared" ref="E781" si="679">E493</f>
        <v>2</v>
      </c>
      <c r="F781">
        <f t="shared" si="640"/>
        <v>2</v>
      </c>
      <c r="G781" t="s">
        <v>7</v>
      </c>
      <c r="H781">
        <f t="shared" si="615"/>
        <v>0</v>
      </c>
    </row>
    <row r="782" spans="1:8" x14ac:dyDescent="0.2">
      <c r="A782">
        <v>4</v>
      </c>
      <c r="B782">
        <f t="shared" si="676"/>
        <v>11</v>
      </c>
      <c r="C782" t="s">
        <v>70</v>
      </c>
      <c r="D782" t="s">
        <v>107</v>
      </c>
      <c r="E782">
        <f t="shared" ref="E782" si="680">E494</f>
        <v>2</v>
      </c>
      <c r="F782">
        <f t="shared" si="640"/>
        <v>3</v>
      </c>
      <c r="G782" t="s">
        <v>7</v>
      </c>
      <c r="H782">
        <f t="shared" si="615"/>
        <v>8</v>
      </c>
    </row>
    <row r="783" spans="1:8" x14ac:dyDescent="0.2">
      <c r="A783">
        <v>4</v>
      </c>
      <c r="B783">
        <f t="shared" si="676"/>
        <v>11</v>
      </c>
      <c r="C783" t="s">
        <v>71</v>
      </c>
      <c r="D783" t="s">
        <v>107</v>
      </c>
      <c r="E783">
        <f t="shared" ref="E783" si="681">E495</f>
        <v>2</v>
      </c>
      <c r="F783">
        <f t="shared" si="640"/>
        <v>3</v>
      </c>
      <c r="G783" t="s">
        <v>7</v>
      </c>
      <c r="H783">
        <f t="shared" ref="H783:H846" si="682">H771</f>
        <v>4</v>
      </c>
    </row>
    <row r="784" spans="1:8" x14ac:dyDescent="0.2">
      <c r="A784">
        <v>4</v>
      </c>
      <c r="B784">
        <f t="shared" si="676"/>
        <v>11</v>
      </c>
      <c r="C784" t="s">
        <v>72</v>
      </c>
      <c r="D784" t="s">
        <v>107</v>
      </c>
      <c r="E784">
        <f t="shared" ref="E784" si="683">E496</f>
        <v>2</v>
      </c>
      <c r="F784">
        <f t="shared" si="640"/>
        <v>3</v>
      </c>
      <c r="G784" t="s">
        <v>7</v>
      </c>
      <c r="H784">
        <f t="shared" si="682"/>
        <v>2</v>
      </c>
    </row>
    <row r="785" spans="1:8" x14ac:dyDescent="0.2">
      <c r="A785">
        <v>4</v>
      </c>
      <c r="B785">
        <f t="shared" si="676"/>
        <v>11</v>
      </c>
      <c r="C785" t="s">
        <v>73</v>
      </c>
      <c r="D785" t="s">
        <v>107</v>
      </c>
      <c r="E785">
        <f t="shared" ref="E785" si="684">E497</f>
        <v>2</v>
      </c>
      <c r="F785">
        <f t="shared" si="640"/>
        <v>3</v>
      </c>
      <c r="G785" t="s">
        <v>7</v>
      </c>
      <c r="H785">
        <f t="shared" si="682"/>
        <v>1</v>
      </c>
    </row>
    <row r="786" spans="1:8" x14ac:dyDescent="0.2">
      <c r="A786">
        <v>4</v>
      </c>
      <c r="B786">
        <f t="shared" si="676"/>
        <v>11</v>
      </c>
      <c r="C786" t="s">
        <v>74</v>
      </c>
      <c r="D786" t="s">
        <v>107</v>
      </c>
      <c r="E786">
        <f t="shared" ref="E786" si="685">E498</f>
        <v>2</v>
      </c>
      <c r="F786">
        <f t="shared" si="640"/>
        <v>3</v>
      </c>
      <c r="G786" t="s">
        <v>7</v>
      </c>
      <c r="H786">
        <f t="shared" si="682"/>
        <v>0.5</v>
      </c>
    </row>
    <row r="787" spans="1:8" x14ac:dyDescent="0.2">
      <c r="A787">
        <v>4</v>
      </c>
      <c r="B787">
        <f t="shared" si="676"/>
        <v>11</v>
      </c>
      <c r="C787" t="s">
        <v>75</v>
      </c>
      <c r="D787" t="s">
        <v>107</v>
      </c>
      <c r="E787">
        <f t="shared" ref="E787" si="686">E499</f>
        <v>2</v>
      </c>
      <c r="F787">
        <f t="shared" si="640"/>
        <v>3</v>
      </c>
      <c r="G787" t="s">
        <v>7</v>
      </c>
      <c r="H787">
        <f t="shared" si="682"/>
        <v>0.25</v>
      </c>
    </row>
    <row r="788" spans="1:8" x14ac:dyDescent="0.2">
      <c r="A788">
        <v>4</v>
      </c>
      <c r="B788">
        <f t="shared" si="676"/>
        <v>11</v>
      </c>
      <c r="C788" t="s">
        <v>76</v>
      </c>
      <c r="D788" t="s">
        <v>107</v>
      </c>
      <c r="E788">
        <f t="shared" ref="E788" si="687">E500</f>
        <v>2</v>
      </c>
      <c r="F788">
        <f t="shared" si="640"/>
        <v>3</v>
      </c>
      <c r="G788" t="s">
        <v>7</v>
      </c>
      <c r="H788">
        <f t="shared" si="682"/>
        <v>0.125</v>
      </c>
    </row>
    <row r="789" spans="1:8" x14ac:dyDescent="0.2">
      <c r="A789">
        <v>4</v>
      </c>
      <c r="B789">
        <f t="shared" si="676"/>
        <v>11</v>
      </c>
      <c r="C789" t="s">
        <v>77</v>
      </c>
      <c r="D789" t="s">
        <v>107</v>
      </c>
      <c r="E789">
        <f t="shared" ref="E789" si="688">E501</f>
        <v>2</v>
      </c>
      <c r="F789">
        <f t="shared" si="640"/>
        <v>3</v>
      </c>
      <c r="G789" t="s">
        <v>7</v>
      </c>
      <c r="H789">
        <f t="shared" si="682"/>
        <v>6.25E-2</v>
      </c>
    </row>
    <row r="790" spans="1:8" x14ac:dyDescent="0.2">
      <c r="A790">
        <v>4</v>
      </c>
      <c r="B790">
        <f t="shared" si="676"/>
        <v>11</v>
      </c>
      <c r="C790" t="s">
        <v>78</v>
      </c>
      <c r="D790" t="s">
        <v>107</v>
      </c>
      <c r="E790">
        <f t="shared" ref="E790" si="689">E502</f>
        <v>2</v>
      </c>
      <c r="F790">
        <f t="shared" si="640"/>
        <v>3</v>
      </c>
      <c r="G790" t="s">
        <v>7</v>
      </c>
      <c r="H790">
        <f t="shared" si="682"/>
        <v>3.125E-2</v>
      </c>
    </row>
    <row r="791" spans="1:8" x14ac:dyDescent="0.2">
      <c r="A791">
        <v>4</v>
      </c>
      <c r="B791">
        <f t="shared" si="676"/>
        <v>11</v>
      </c>
      <c r="C791" t="s">
        <v>79</v>
      </c>
      <c r="D791" t="s">
        <v>107</v>
      </c>
      <c r="E791">
        <f t="shared" ref="E791" si="690">E503</f>
        <v>2</v>
      </c>
      <c r="F791">
        <f t="shared" si="640"/>
        <v>3</v>
      </c>
      <c r="G791" t="s">
        <v>7</v>
      </c>
      <c r="H791">
        <f t="shared" si="682"/>
        <v>1.5625E-2</v>
      </c>
    </row>
    <row r="792" spans="1:8" x14ac:dyDescent="0.2">
      <c r="A792">
        <v>4</v>
      </c>
      <c r="B792">
        <f t="shared" si="676"/>
        <v>11</v>
      </c>
      <c r="C792" t="s">
        <v>80</v>
      </c>
      <c r="D792" t="s">
        <v>107</v>
      </c>
      <c r="E792">
        <f t="shared" ref="E792" si="691">E504</f>
        <v>2</v>
      </c>
      <c r="F792">
        <f t="shared" si="640"/>
        <v>3</v>
      </c>
      <c r="G792" t="s">
        <v>7</v>
      </c>
      <c r="H792">
        <f t="shared" si="682"/>
        <v>7.8125E-3</v>
      </c>
    </row>
    <row r="793" spans="1:8" x14ac:dyDescent="0.2">
      <c r="A793">
        <v>4</v>
      </c>
      <c r="B793">
        <f t="shared" si="676"/>
        <v>11</v>
      </c>
      <c r="C793" t="s">
        <v>81</v>
      </c>
      <c r="D793" t="s">
        <v>107</v>
      </c>
      <c r="E793">
        <f t="shared" ref="E793" si="692">E505</f>
        <v>2</v>
      </c>
      <c r="F793">
        <f t="shared" si="640"/>
        <v>3</v>
      </c>
      <c r="G793" t="s">
        <v>7</v>
      </c>
      <c r="H793">
        <f t="shared" si="682"/>
        <v>0</v>
      </c>
    </row>
    <row r="794" spans="1:8" x14ac:dyDescent="0.2">
      <c r="A794">
        <v>4</v>
      </c>
      <c r="B794">
        <f t="shared" si="676"/>
        <v>12</v>
      </c>
      <c r="C794" t="s">
        <v>10</v>
      </c>
      <c r="D794" t="s">
        <v>107</v>
      </c>
      <c r="E794">
        <f t="shared" ref="E794" si="693">E506</f>
        <v>3</v>
      </c>
      <c r="F794">
        <f t="shared" si="640"/>
        <v>1</v>
      </c>
      <c r="G794" t="s">
        <v>7</v>
      </c>
      <c r="H794">
        <f t="shared" si="682"/>
        <v>8</v>
      </c>
    </row>
    <row r="795" spans="1:8" x14ac:dyDescent="0.2">
      <c r="A795">
        <v>4</v>
      </c>
      <c r="B795">
        <f t="shared" si="676"/>
        <v>12</v>
      </c>
      <c r="C795" t="s">
        <v>11</v>
      </c>
      <c r="D795" t="s">
        <v>107</v>
      </c>
      <c r="E795">
        <f t="shared" ref="E795" si="694">E507</f>
        <v>3</v>
      </c>
      <c r="F795">
        <f t="shared" si="640"/>
        <v>1</v>
      </c>
      <c r="G795" t="s">
        <v>7</v>
      </c>
      <c r="H795">
        <f t="shared" si="682"/>
        <v>4</v>
      </c>
    </row>
    <row r="796" spans="1:8" x14ac:dyDescent="0.2">
      <c r="A796">
        <v>4</v>
      </c>
      <c r="B796">
        <f t="shared" si="676"/>
        <v>12</v>
      </c>
      <c r="C796" t="s">
        <v>12</v>
      </c>
      <c r="D796" t="s">
        <v>107</v>
      </c>
      <c r="E796">
        <f t="shared" ref="E796" si="695">E508</f>
        <v>3</v>
      </c>
      <c r="F796">
        <f t="shared" si="640"/>
        <v>1</v>
      </c>
      <c r="G796" t="s">
        <v>7</v>
      </c>
      <c r="H796">
        <f t="shared" si="682"/>
        <v>2</v>
      </c>
    </row>
    <row r="797" spans="1:8" x14ac:dyDescent="0.2">
      <c r="A797">
        <v>4</v>
      </c>
      <c r="B797">
        <f t="shared" si="676"/>
        <v>12</v>
      </c>
      <c r="C797" t="s">
        <v>13</v>
      </c>
      <c r="D797" t="s">
        <v>107</v>
      </c>
      <c r="E797">
        <f t="shared" ref="E797" si="696">E509</f>
        <v>3</v>
      </c>
      <c r="F797">
        <f t="shared" si="640"/>
        <v>1</v>
      </c>
      <c r="G797" t="s">
        <v>7</v>
      </c>
      <c r="H797">
        <f t="shared" si="682"/>
        <v>1</v>
      </c>
    </row>
    <row r="798" spans="1:8" x14ac:dyDescent="0.2">
      <c r="A798">
        <v>4</v>
      </c>
      <c r="B798">
        <f t="shared" si="676"/>
        <v>12</v>
      </c>
      <c r="C798" t="s">
        <v>14</v>
      </c>
      <c r="D798" t="s">
        <v>107</v>
      </c>
      <c r="E798">
        <f t="shared" ref="E798" si="697">E510</f>
        <v>3</v>
      </c>
      <c r="F798">
        <f t="shared" si="640"/>
        <v>1</v>
      </c>
      <c r="G798" t="s">
        <v>7</v>
      </c>
      <c r="H798">
        <f t="shared" si="682"/>
        <v>0.5</v>
      </c>
    </row>
    <row r="799" spans="1:8" x14ac:dyDescent="0.2">
      <c r="A799">
        <v>4</v>
      </c>
      <c r="B799">
        <f t="shared" si="676"/>
        <v>12</v>
      </c>
      <c r="C799" t="s">
        <v>15</v>
      </c>
      <c r="D799" t="s">
        <v>107</v>
      </c>
      <c r="E799">
        <f t="shared" ref="E799" si="698">E511</f>
        <v>3</v>
      </c>
      <c r="F799">
        <f t="shared" si="640"/>
        <v>1</v>
      </c>
      <c r="G799" t="s">
        <v>7</v>
      </c>
      <c r="H799">
        <f t="shared" si="682"/>
        <v>0.25</v>
      </c>
    </row>
    <row r="800" spans="1:8" x14ac:dyDescent="0.2">
      <c r="A800">
        <v>4</v>
      </c>
      <c r="B800">
        <f t="shared" si="676"/>
        <v>12</v>
      </c>
      <c r="C800" t="s">
        <v>16</v>
      </c>
      <c r="D800" t="s">
        <v>107</v>
      </c>
      <c r="E800">
        <f t="shared" ref="E800" si="699">E512</f>
        <v>3</v>
      </c>
      <c r="F800">
        <f t="shared" si="640"/>
        <v>1</v>
      </c>
      <c r="G800" t="s">
        <v>7</v>
      </c>
      <c r="H800">
        <f t="shared" si="682"/>
        <v>0.125</v>
      </c>
    </row>
    <row r="801" spans="1:8" x14ac:dyDescent="0.2">
      <c r="A801">
        <v>4</v>
      </c>
      <c r="B801">
        <f t="shared" si="676"/>
        <v>12</v>
      </c>
      <c r="C801" t="s">
        <v>17</v>
      </c>
      <c r="D801" t="s">
        <v>107</v>
      </c>
      <c r="E801">
        <f t="shared" ref="E801" si="700">E513</f>
        <v>3</v>
      </c>
      <c r="F801">
        <f t="shared" si="640"/>
        <v>1</v>
      </c>
      <c r="G801" t="s">
        <v>7</v>
      </c>
      <c r="H801">
        <f t="shared" si="682"/>
        <v>6.25E-2</v>
      </c>
    </row>
    <row r="802" spans="1:8" x14ac:dyDescent="0.2">
      <c r="A802">
        <v>4</v>
      </c>
      <c r="B802">
        <f t="shared" si="676"/>
        <v>12</v>
      </c>
      <c r="C802" t="s">
        <v>18</v>
      </c>
      <c r="D802" t="s">
        <v>107</v>
      </c>
      <c r="E802">
        <f t="shared" ref="E802" si="701">E514</f>
        <v>3</v>
      </c>
      <c r="F802">
        <f t="shared" si="640"/>
        <v>1</v>
      </c>
      <c r="G802" t="s">
        <v>7</v>
      </c>
      <c r="H802">
        <f t="shared" si="682"/>
        <v>3.125E-2</v>
      </c>
    </row>
    <row r="803" spans="1:8" x14ac:dyDescent="0.2">
      <c r="A803">
        <v>4</v>
      </c>
      <c r="B803">
        <f t="shared" si="676"/>
        <v>12</v>
      </c>
      <c r="C803" t="s">
        <v>19</v>
      </c>
      <c r="D803" t="s">
        <v>107</v>
      </c>
      <c r="E803">
        <f t="shared" ref="E803" si="702">E515</f>
        <v>3</v>
      </c>
      <c r="F803">
        <f t="shared" si="640"/>
        <v>1</v>
      </c>
      <c r="G803" t="s">
        <v>7</v>
      </c>
      <c r="H803">
        <f t="shared" si="682"/>
        <v>1.5625E-2</v>
      </c>
    </row>
    <row r="804" spans="1:8" x14ac:dyDescent="0.2">
      <c r="A804">
        <v>4</v>
      </c>
      <c r="B804">
        <f t="shared" si="676"/>
        <v>12</v>
      </c>
      <c r="C804" t="s">
        <v>20</v>
      </c>
      <c r="D804" t="s">
        <v>107</v>
      </c>
      <c r="E804">
        <f t="shared" ref="E804" si="703">E516</f>
        <v>3</v>
      </c>
      <c r="F804">
        <f t="shared" si="640"/>
        <v>1</v>
      </c>
      <c r="G804" t="s">
        <v>7</v>
      </c>
      <c r="H804">
        <f t="shared" si="682"/>
        <v>7.8125E-3</v>
      </c>
    </row>
    <row r="805" spans="1:8" x14ac:dyDescent="0.2">
      <c r="A805">
        <v>4</v>
      </c>
      <c r="B805">
        <f t="shared" si="676"/>
        <v>12</v>
      </c>
      <c r="C805" t="s">
        <v>21</v>
      </c>
      <c r="D805" t="s">
        <v>107</v>
      </c>
      <c r="E805">
        <f t="shared" ref="E805" si="704">E517</f>
        <v>3</v>
      </c>
      <c r="F805">
        <f t="shared" si="640"/>
        <v>1</v>
      </c>
      <c r="G805" t="s">
        <v>7</v>
      </c>
      <c r="H805">
        <f t="shared" si="682"/>
        <v>0</v>
      </c>
    </row>
    <row r="806" spans="1:8" x14ac:dyDescent="0.2">
      <c r="A806">
        <v>4</v>
      </c>
      <c r="B806">
        <f t="shared" si="676"/>
        <v>12</v>
      </c>
      <c r="C806" t="s">
        <v>22</v>
      </c>
      <c r="D806" t="s">
        <v>107</v>
      </c>
      <c r="E806">
        <f t="shared" ref="E806" si="705">E518</f>
        <v>3</v>
      </c>
      <c r="F806">
        <f t="shared" si="640"/>
        <v>2</v>
      </c>
      <c r="G806" t="s">
        <v>7</v>
      </c>
      <c r="H806">
        <f t="shared" si="682"/>
        <v>8</v>
      </c>
    </row>
    <row r="807" spans="1:8" x14ac:dyDescent="0.2">
      <c r="A807">
        <v>4</v>
      </c>
      <c r="B807">
        <f t="shared" si="676"/>
        <v>12</v>
      </c>
      <c r="C807" t="s">
        <v>23</v>
      </c>
      <c r="D807" t="s">
        <v>107</v>
      </c>
      <c r="E807">
        <f t="shared" ref="E807" si="706">E519</f>
        <v>3</v>
      </c>
      <c r="F807">
        <f t="shared" ref="F807:F865" si="707">F771</f>
        <v>2</v>
      </c>
      <c r="G807" t="s">
        <v>7</v>
      </c>
      <c r="H807">
        <f t="shared" si="682"/>
        <v>4</v>
      </c>
    </row>
    <row r="808" spans="1:8" x14ac:dyDescent="0.2">
      <c r="A808">
        <v>4</v>
      </c>
      <c r="B808">
        <f t="shared" si="676"/>
        <v>12</v>
      </c>
      <c r="C808" t="s">
        <v>24</v>
      </c>
      <c r="D808" t="s">
        <v>107</v>
      </c>
      <c r="E808">
        <f t="shared" ref="E808" si="708">E520</f>
        <v>3</v>
      </c>
      <c r="F808">
        <f t="shared" si="707"/>
        <v>2</v>
      </c>
      <c r="G808" t="s">
        <v>7</v>
      </c>
      <c r="H808">
        <f t="shared" si="682"/>
        <v>2</v>
      </c>
    </row>
    <row r="809" spans="1:8" x14ac:dyDescent="0.2">
      <c r="A809">
        <v>4</v>
      </c>
      <c r="B809">
        <f t="shared" si="676"/>
        <v>12</v>
      </c>
      <c r="C809" t="s">
        <v>25</v>
      </c>
      <c r="D809" t="s">
        <v>107</v>
      </c>
      <c r="E809">
        <f t="shared" ref="E809" si="709">E521</f>
        <v>3</v>
      </c>
      <c r="F809">
        <f t="shared" si="707"/>
        <v>2</v>
      </c>
      <c r="G809" t="s">
        <v>7</v>
      </c>
      <c r="H809">
        <f t="shared" si="682"/>
        <v>1</v>
      </c>
    </row>
    <row r="810" spans="1:8" x14ac:dyDescent="0.2">
      <c r="A810">
        <v>4</v>
      </c>
      <c r="B810">
        <f t="shared" si="676"/>
        <v>12</v>
      </c>
      <c r="C810" t="s">
        <v>26</v>
      </c>
      <c r="D810" t="s">
        <v>107</v>
      </c>
      <c r="E810">
        <f t="shared" ref="E810" si="710">E522</f>
        <v>3</v>
      </c>
      <c r="F810">
        <f t="shared" si="707"/>
        <v>2</v>
      </c>
      <c r="G810" t="s">
        <v>7</v>
      </c>
      <c r="H810">
        <f t="shared" si="682"/>
        <v>0.5</v>
      </c>
    </row>
    <row r="811" spans="1:8" x14ac:dyDescent="0.2">
      <c r="A811">
        <v>4</v>
      </c>
      <c r="B811">
        <f t="shared" si="676"/>
        <v>12</v>
      </c>
      <c r="C811" t="s">
        <v>27</v>
      </c>
      <c r="D811" t="s">
        <v>107</v>
      </c>
      <c r="E811">
        <f t="shared" ref="E811" si="711">E523</f>
        <v>3</v>
      </c>
      <c r="F811">
        <f t="shared" si="707"/>
        <v>2</v>
      </c>
      <c r="G811" t="s">
        <v>7</v>
      </c>
      <c r="H811">
        <f t="shared" si="682"/>
        <v>0.25</v>
      </c>
    </row>
    <row r="812" spans="1:8" x14ac:dyDescent="0.2">
      <c r="A812">
        <v>4</v>
      </c>
      <c r="B812">
        <f t="shared" si="676"/>
        <v>12</v>
      </c>
      <c r="C812" t="s">
        <v>28</v>
      </c>
      <c r="D812" t="s">
        <v>107</v>
      </c>
      <c r="E812">
        <f t="shared" ref="E812" si="712">E524</f>
        <v>3</v>
      </c>
      <c r="F812">
        <f t="shared" si="707"/>
        <v>2</v>
      </c>
      <c r="G812" t="s">
        <v>7</v>
      </c>
      <c r="H812">
        <f t="shared" si="682"/>
        <v>0.125</v>
      </c>
    </row>
    <row r="813" spans="1:8" x14ac:dyDescent="0.2">
      <c r="A813">
        <v>4</v>
      </c>
      <c r="B813">
        <f t="shared" si="676"/>
        <v>12</v>
      </c>
      <c r="C813" t="s">
        <v>29</v>
      </c>
      <c r="D813" t="s">
        <v>107</v>
      </c>
      <c r="E813">
        <f t="shared" ref="E813" si="713">E525</f>
        <v>3</v>
      </c>
      <c r="F813">
        <f t="shared" si="707"/>
        <v>2</v>
      </c>
      <c r="G813" t="s">
        <v>7</v>
      </c>
      <c r="H813">
        <f t="shared" si="682"/>
        <v>6.25E-2</v>
      </c>
    </row>
    <row r="814" spans="1:8" x14ac:dyDescent="0.2">
      <c r="A814">
        <v>4</v>
      </c>
      <c r="B814">
        <f t="shared" si="676"/>
        <v>12</v>
      </c>
      <c r="C814" t="s">
        <v>30</v>
      </c>
      <c r="D814" t="s">
        <v>107</v>
      </c>
      <c r="E814">
        <f t="shared" ref="E814" si="714">E526</f>
        <v>3</v>
      </c>
      <c r="F814">
        <f t="shared" si="707"/>
        <v>2</v>
      </c>
      <c r="G814" t="s">
        <v>7</v>
      </c>
      <c r="H814">
        <f t="shared" si="682"/>
        <v>3.125E-2</v>
      </c>
    </row>
    <row r="815" spans="1:8" x14ac:dyDescent="0.2">
      <c r="A815">
        <v>4</v>
      </c>
      <c r="B815">
        <f t="shared" si="676"/>
        <v>12</v>
      </c>
      <c r="C815" t="s">
        <v>31</v>
      </c>
      <c r="D815" t="s">
        <v>107</v>
      </c>
      <c r="E815">
        <f t="shared" ref="E815" si="715">E527</f>
        <v>3</v>
      </c>
      <c r="F815">
        <f t="shared" si="707"/>
        <v>2</v>
      </c>
      <c r="G815" t="s">
        <v>7</v>
      </c>
      <c r="H815">
        <f t="shared" si="682"/>
        <v>1.5625E-2</v>
      </c>
    </row>
    <row r="816" spans="1:8" x14ac:dyDescent="0.2">
      <c r="A816">
        <v>4</v>
      </c>
      <c r="B816">
        <f t="shared" si="676"/>
        <v>12</v>
      </c>
      <c r="C816" t="s">
        <v>32</v>
      </c>
      <c r="D816" t="s">
        <v>107</v>
      </c>
      <c r="E816">
        <f t="shared" ref="E816" si="716">E528</f>
        <v>3</v>
      </c>
      <c r="F816">
        <f t="shared" si="707"/>
        <v>2</v>
      </c>
      <c r="G816" t="s">
        <v>7</v>
      </c>
      <c r="H816">
        <f t="shared" si="682"/>
        <v>7.8125E-3</v>
      </c>
    </row>
    <row r="817" spans="1:8" x14ac:dyDescent="0.2">
      <c r="A817">
        <v>4</v>
      </c>
      <c r="B817">
        <f t="shared" si="676"/>
        <v>12</v>
      </c>
      <c r="C817" t="s">
        <v>33</v>
      </c>
      <c r="D817" t="s">
        <v>107</v>
      </c>
      <c r="E817">
        <f t="shared" ref="E817" si="717">E529</f>
        <v>3</v>
      </c>
      <c r="F817">
        <f t="shared" si="707"/>
        <v>2</v>
      </c>
      <c r="G817" t="s">
        <v>7</v>
      </c>
      <c r="H817">
        <f t="shared" si="682"/>
        <v>0</v>
      </c>
    </row>
    <row r="818" spans="1:8" x14ac:dyDescent="0.2">
      <c r="A818">
        <v>4</v>
      </c>
      <c r="B818">
        <f t="shared" si="676"/>
        <v>12</v>
      </c>
      <c r="C818" t="s">
        <v>34</v>
      </c>
      <c r="D818" t="s">
        <v>107</v>
      </c>
      <c r="E818">
        <f t="shared" ref="E818" si="718">E530</f>
        <v>3</v>
      </c>
      <c r="F818">
        <f t="shared" si="707"/>
        <v>3</v>
      </c>
      <c r="G818" t="s">
        <v>7</v>
      </c>
      <c r="H818">
        <f t="shared" si="682"/>
        <v>8</v>
      </c>
    </row>
    <row r="819" spans="1:8" x14ac:dyDescent="0.2">
      <c r="A819">
        <v>4</v>
      </c>
      <c r="B819">
        <f t="shared" si="676"/>
        <v>12</v>
      </c>
      <c r="C819" t="s">
        <v>35</v>
      </c>
      <c r="D819" t="s">
        <v>107</v>
      </c>
      <c r="E819">
        <f t="shared" ref="E819" si="719">E531</f>
        <v>3</v>
      </c>
      <c r="F819">
        <f t="shared" si="707"/>
        <v>3</v>
      </c>
      <c r="G819" t="s">
        <v>7</v>
      </c>
      <c r="H819">
        <f t="shared" si="682"/>
        <v>4</v>
      </c>
    </row>
    <row r="820" spans="1:8" x14ac:dyDescent="0.2">
      <c r="A820">
        <v>4</v>
      </c>
      <c r="B820">
        <f t="shared" si="676"/>
        <v>12</v>
      </c>
      <c r="C820" t="s">
        <v>36</v>
      </c>
      <c r="D820" t="s">
        <v>107</v>
      </c>
      <c r="E820">
        <f t="shared" ref="E820" si="720">E532</f>
        <v>3</v>
      </c>
      <c r="F820">
        <f t="shared" si="707"/>
        <v>3</v>
      </c>
      <c r="G820" t="s">
        <v>7</v>
      </c>
      <c r="H820">
        <f t="shared" si="682"/>
        <v>2</v>
      </c>
    </row>
    <row r="821" spans="1:8" x14ac:dyDescent="0.2">
      <c r="A821">
        <v>4</v>
      </c>
      <c r="B821">
        <f t="shared" si="676"/>
        <v>12</v>
      </c>
      <c r="C821" t="s">
        <v>37</v>
      </c>
      <c r="D821" t="s">
        <v>107</v>
      </c>
      <c r="E821">
        <f t="shared" ref="E821" si="721">E533</f>
        <v>3</v>
      </c>
      <c r="F821">
        <f t="shared" si="707"/>
        <v>3</v>
      </c>
      <c r="G821" t="s">
        <v>7</v>
      </c>
      <c r="H821">
        <f t="shared" si="682"/>
        <v>1</v>
      </c>
    </row>
    <row r="822" spans="1:8" x14ac:dyDescent="0.2">
      <c r="A822">
        <v>4</v>
      </c>
      <c r="B822">
        <f t="shared" si="676"/>
        <v>12</v>
      </c>
      <c r="C822" t="s">
        <v>38</v>
      </c>
      <c r="D822" t="s">
        <v>107</v>
      </c>
      <c r="E822">
        <f t="shared" ref="E822" si="722">E534</f>
        <v>3</v>
      </c>
      <c r="F822">
        <f t="shared" si="707"/>
        <v>3</v>
      </c>
      <c r="G822" t="s">
        <v>7</v>
      </c>
      <c r="H822">
        <f t="shared" si="682"/>
        <v>0.5</v>
      </c>
    </row>
    <row r="823" spans="1:8" x14ac:dyDescent="0.2">
      <c r="A823">
        <v>4</v>
      </c>
      <c r="B823">
        <f t="shared" si="676"/>
        <v>12</v>
      </c>
      <c r="C823" t="s">
        <v>39</v>
      </c>
      <c r="D823" t="s">
        <v>107</v>
      </c>
      <c r="E823">
        <f t="shared" ref="E823" si="723">E535</f>
        <v>3</v>
      </c>
      <c r="F823">
        <f t="shared" si="707"/>
        <v>3</v>
      </c>
      <c r="G823" t="s">
        <v>7</v>
      </c>
      <c r="H823">
        <f t="shared" si="682"/>
        <v>0.25</v>
      </c>
    </row>
    <row r="824" spans="1:8" x14ac:dyDescent="0.2">
      <c r="A824">
        <v>4</v>
      </c>
      <c r="B824">
        <f t="shared" si="676"/>
        <v>12</v>
      </c>
      <c r="C824" t="s">
        <v>40</v>
      </c>
      <c r="D824" t="s">
        <v>107</v>
      </c>
      <c r="E824">
        <f t="shared" ref="E824" si="724">E536</f>
        <v>3</v>
      </c>
      <c r="F824">
        <f t="shared" si="707"/>
        <v>3</v>
      </c>
      <c r="G824" t="s">
        <v>7</v>
      </c>
      <c r="H824">
        <f t="shared" si="682"/>
        <v>0.125</v>
      </c>
    </row>
    <row r="825" spans="1:8" x14ac:dyDescent="0.2">
      <c r="A825">
        <v>4</v>
      </c>
      <c r="B825">
        <f t="shared" si="676"/>
        <v>12</v>
      </c>
      <c r="C825" t="s">
        <v>41</v>
      </c>
      <c r="D825" t="s">
        <v>107</v>
      </c>
      <c r="E825">
        <f t="shared" ref="E825" si="725">E537</f>
        <v>3</v>
      </c>
      <c r="F825">
        <f t="shared" si="707"/>
        <v>3</v>
      </c>
      <c r="G825" t="s">
        <v>7</v>
      </c>
      <c r="H825">
        <f t="shared" si="682"/>
        <v>6.25E-2</v>
      </c>
    </row>
    <row r="826" spans="1:8" x14ac:dyDescent="0.2">
      <c r="A826">
        <v>4</v>
      </c>
      <c r="B826">
        <f t="shared" si="676"/>
        <v>12</v>
      </c>
      <c r="C826" t="s">
        <v>42</v>
      </c>
      <c r="D826" t="s">
        <v>107</v>
      </c>
      <c r="E826">
        <f t="shared" ref="E826" si="726">E538</f>
        <v>3</v>
      </c>
      <c r="F826">
        <f t="shared" si="707"/>
        <v>3</v>
      </c>
      <c r="G826" t="s">
        <v>7</v>
      </c>
      <c r="H826">
        <f t="shared" si="682"/>
        <v>3.125E-2</v>
      </c>
    </row>
    <row r="827" spans="1:8" x14ac:dyDescent="0.2">
      <c r="A827">
        <v>4</v>
      </c>
      <c r="B827">
        <f t="shared" si="676"/>
        <v>12</v>
      </c>
      <c r="C827" t="s">
        <v>43</v>
      </c>
      <c r="D827" t="s">
        <v>107</v>
      </c>
      <c r="E827">
        <f t="shared" ref="E827" si="727">E539</f>
        <v>3</v>
      </c>
      <c r="F827">
        <f t="shared" si="707"/>
        <v>3</v>
      </c>
      <c r="G827" t="s">
        <v>7</v>
      </c>
      <c r="H827">
        <f t="shared" si="682"/>
        <v>1.5625E-2</v>
      </c>
    </row>
    <row r="828" spans="1:8" x14ac:dyDescent="0.2">
      <c r="A828">
        <v>4</v>
      </c>
      <c r="B828">
        <f t="shared" si="676"/>
        <v>12</v>
      </c>
      <c r="C828" t="s">
        <v>44</v>
      </c>
      <c r="D828" t="s">
        <v>107</v>
      </c>
      <c r="E828">
        <f t="shared" ref="E828" si="728">E540</f>
        <v>3</v>
      </c>
      <c r="F828">
        <f t="shared" si="707"/>
        <v>3</v>
      </c>
      <c r="G828" t="s">
        <v>7</v>
      </c>
      <c r="H828">
        <f t="shared" si="682"/>
        <v>7.8125E-3</v>
      </c>
    </row>
    <row r="829" spans="1:8" x14ac:dyDescent="0.2">
      <c r="A829">
        <v>4</v>
      </c>
      <c r="B829">
        <f t="shared" si="676"/>
        <v>12</v>
      </c>
      <c r="C829" t="s">
        <v>45</v>
      </c>
      <c r="D829" t="s">
        <v>107</v>
      </c>
      <c r="E829">
        <f t="shared" ref="E829" si="729">E541</f>
        <v>3</v>
      </c>
      <c r="F829">
        <f t="shared" si="707"/>
        <v>3</v>
      </c>
      <c r="G829" t="s">
        <v>7</v>
      </c>
      <c r="H829">
        <f t="shared" si="682"/>
        <v>0</v>
      </c>
    </row>
    <row r="830" spans="1:8" x14ac:dyDescent="0.2">
      <c r="A830">
        <v>4</v>
      </c>
      <c r="B830">
        <f t="shared" si="676"/>
        <v>12</v>
      </c>
      <c r="C830" t="s">
        <v>46</v>
      </c>
      <c r="D830" t="s">
        <v>107</v>
      </c>
      <c r="E830">
        <f t="shared" ref="E830" si="730">E542</f>
        <v>4</v>
      </c>
      <c r="F830">
        <f t="shared" si="707"/>
        <v>1</v>
      </c>
      <c r="G830" t="s">
        <v>7</v>
      </c>
      <c r="H830">
        <f t="shared" si="682"/>
        <v>8</v>
      </c>
    </row>
    <row r="831" spans="1:8" x14ac:dyDescent="0.2">
      <c r="A831">
        <v>4</v>
      </c>
      <c r="B831">
        <f t="shared" si="676"/>
        <v>12</v>
      </c>
      <c r="C831" t="s">
        <v>47</v>
      </c>
      <c r="D831" t="s">
        <v>107</v>
      </c>
      <c r="E831">
        <f t="shared" ref="E831" si="731">E543</f>
        <v>4</v>
      </c>
      <c r="F831">
        <f t="shared" si="707"/>
        <v>1</v>
      </c>
      <c r="G831" t="s">
        <v>7</v>
      </c>
      <c r="H831">
        <f t="shared" si="682"/>
        <v>4</v>
      </c>
    </row>
    <row r="832" spans="1:8" x14ac:dyDescent="0.2">
      <c r="A832">
        <v>4</v>
      </c>
      <c r="B832">
        <f t="shared" si="676"/>
        <v>12</v>
      </c>
      <c r="C832" t="s">
        <v>48</v>
      </c>
      <c r="D832" t="s">
        <v>107</v>
      </c>
      <c r="E832">
        <f t="shared" ref="E832" si="732">E544</f>
        <v>4</v>
      </c>
      <c r="F832">
        <f t="shared" si="707"/>
        <v>1</v>
      </c>
      <c r="G832" t="s">
        <v>7</v>
      </c>
      <c r="H832">
        <f t="shared" si="682"/>
        <v>2</v>
      </c>
    </row>
    <row r="833" spans="1:8" x14ac:dyDescent="0.2">
      <c r="A833">
        <v>4</v>
      </c>
      <c r="B833">
        <f t="shared" si="676"/>
        <v>12</v>
      </c>
      <c r="C833" t="s">
        <v>49</v>
      </c>
      <c r="D833" t="s">
        <v>107</v>
      </c>
      <c r="E833">
        <f t="shared" ref="E833" si="733">E545</f>
        <v>4</v>
      </c>
      <c r="F833">
        <f t="shared" si="707"/>
        <v>1</v>
      </c>
      <c r="G833" t="s">
        <v>7</v>
      </c>
      <c r="H833">
        <f t="shared" si="682"/>
        <v>1</v>
      </c>
    </row>
    <row r="834" spans="1:8" x14ac:dyDescent="0.2">
      <c r="A834">
        <v>4</v>
      </c>
      <c r="B834">
        <f t="shared" si="676"/>
        <v>12</v>
      </c>
      <c r="C834" t="s">
        <v>50</v>
      </c>
      <c r="D834" t="s">
        <v>107</v>
      </c>
      <c r="E834">
        <f t="shared" ref="E834" si="734">E546</f>
        <v>4</v>
      </c>
      <c r="F834">
        <f t="shared" si="707"/>
        <v>1</v>
      </c>
      <c r="G834" t="s">
        <v>7</v>
      </c>
      <c r="H834">
        <f t="shared" si="682"/>
        <v>0.5</v>
      </c>
    </row>
    <row r="835" spans="1:8" x14ac:dyDescent="0.2">
      <c r="A835">
        <v>4</v>
      </c>
      <c r="B835">
        <f t="shared" si="676"/>
        <v>12</v>
      </c>
      <c r="C835" t="s">
        <v>51</v>
      </c>
      <c r="D835" t="s">
        <v>107</v>
      </c>
      <c r="E835">
        <f t="shared" ref="E835" si="735">E547</f>
        <v>4</v>
      </c>
      <c r="F835">
        <f t="shared" si="707"/>
        <v>1</v>
      </c>
      <c r="G835" t="s">
        <v>7</v>
      </c>
      <c r="H835">
        <f t="shared" si="682"/>
        <v>0.25</v>
      </c>
    </row>
    <row r="836" spans="1:8" x14ac:dyDescent="0.2">
      <c r="A836">
        <v>4</v>
      </c>
      <c r="B836">
        <f t="shared" si="676"/>
        <v>12</v>
      </c>
      <c r="C836" t="s">
        <v>52</v>
      </c>
      <c r="D836" t="s">
        <v>107</v>
      </c>
      <c r="E836">
        <f t="shared" ref="E836" si="736">E548</f>
        <v>4</v>
      </c>
      <c r="F836">
        <f t="shared" si="707"/>
        <v>1</v>
      </c>
      <c r="G836" t="s">
        <v>7</v>
      </c>
      <c r="H836">
        <f t="shared" si="682"/>
        <v>0.125</v>
      </c>
    </row>
    <row r="837" spans="1:8" x14ac:dyDescent="0.2">
      <c r="A837">
        <v>4</v>
      </c>
      <c r="B837">
        <f t="shared" si="676"/>
        <v>12</v>
      </c>
      <c r="C837" t="s">
        <v>53</v>
      </c>
      <c r="D837" t="s">
        <v>107</v>
      </c>
      <c r="E837">
        <f t="shared" ref="E837" si="737">E549</f>
        <v>4</v>
      </c>
      <c r="F837">
        <f t="shared" si="707"/>
        <v>1</v>
      </c>
      <c r="G837" t="s">
        <v>7</v>
      </c>
      <c r="H837">
        <f t="shared" si="682"/>
        <v>6.25E-2</v>
      </c>
    </row>
    <row r="838" spans="1:8" x14ac:dyDescent="0.2">
      <c r="A838">
        <v>4</v>
      </c>
      <c r="B838">
        <f t="shared" si="676"/>
        <v>12</v>
      </c>
      <c r="C838" t="s">
        <v>54</v>
      </c>
      <c r="D838" t="s">
        <v>107</v>
      </c>
      <c r="E838">
        <f t="shared" ref="E838" si="738">E550</f>
        <v>4</v>
      </c>
      <c r="F838">
        <f t="shared" si="707"/>
        <v>1</v>
      </c>
      <c r="G838" t="s">
        <v>7</v>
      </c>
      <c r="H838">
        <f t="shared" si="682"/>
        <v>3.125E-2</v>
      </c>
    </row>
    <row r="839" spans="1:8" x14ac:dyDescent="0.2">
      <c r="A839">
        <v>4</v>
      </c>
      <c r="B839">
        <f t="shared" si="676"/>
        <v>12</v>
      </c>
      <c r="C839" t="s">
        <v>55</v>
      </c>
      <c r="D839" t="s">
        <v>107</v>
      </c>
      <c r="E839">
        <f t="shared" ref="E839" si="739">E551</f>
        <v>4</v>
      </c>
      <c r="F839">
        <f t="shared" si="707"/>
        <v>1</v>
      </c>
      <c r="G839" t="s">
        <v>7</v>
      </c>
      <c r="H839">
        <f t="shared" si="682"/>
        <v>1.5625E-2</v>
      </c>
    </row>
    <row r="840" spans="1:8" x14ac:dyDescent="0.2">
      <c r="A840">
        <v>4</v>
      </c>
      <c r="B840">
        <f t="shared" si="676"/>
        <v>12</v>
      </c>
      <c r="C840" t="s">
        <v>56</v>
      </c>
      <c r="D840" t="s">
        <v>107</v>
      </c>
      <c r="E840">
        <f t="shared" ref="E840" si="740">E552</f>
        <v>4</v>
      </c>
      <c r="F840">
        <f t="shared" si="707"/>
        <v>1</v>
      </c>
      <c r="G840" t="s">
        <v>7</v>
      </c>
      <c r="H840">
        <f t="shared" si="682"/>
        <v>7.8125E-3</v>
      </c>
    </row>
    <row r="841" spans="1:8" x14ac:dyDescent="0.2">
      <c r="A841">
        <v>4</v>
      </c>
      <c r="B841">
        <f t="shared" si="676"/>
        <v>12</v>
      </c>
      <c r="C841" t="s">
        <v>57</v>
      </c>
      <c r="D841" t="s">
        <v>107</v>
      </c>
      <c r="E841">
        <f t="shared" ref="E841" si="741">E553</f>
        <v>4</v>
      </c>
      <c r="F841">
        <f t="shared" si="707"/>
        <v>1</v>
      </c>
      <c r="G841" t="s">
        <v>7</v>
      </c>
      <c r="H841">
        <f t="shared" si="682"/>
        <v>0</v>
      </c>
    </row>
    <row r="842" spans="1:8" x14ac:dyDescent="0.2">
      <c r="A842">
        <v>4</v>
      </c>
      <c r="B842">
        <f t="shared" si="676"/>
        <v>12</v>
      </c>
      <c r="C842" t="s">
        <v>58</v>
      </c>
      <c r="D842" t="s">
        <v>107</v>
      </c>
      <c r="E842">
        <f t="shared" ref="E842" si="742">E554</f>
        <v>4</v>
      </c>
      <c r="F842">
        <f t="shared" si="707"/>
        <v>2</v>
      </c>
      <c r="G842" t="s">
        <v>7</v>
      </c>
      <c r="H842">
        <f t="shared" si="682"/>
        <v>8</v>
      </c>
    </row>
    <row r="843" spans="1:8" x14ac:dyDescent="0.2">
      <c r="A843">
        <v>4</v>
      </c>
      <c r="B843">
        <f t="shared" ref="B843:B865" si="743">B771+1</f>
        <v>12</v>
      </c>
      <c r="C843" t="s">
        <v>59</v>
      </c>
      <c r="D843" t="s">
        <v>107</v>
      </c>
      <c r="E843">
        <f t="shared" ref="E843" si="744">E555</f>
        <v>4</v>
      </c>
      <c r="F843">
        <f t="shared" si="707"/>
        <v>2</v>
      </c>
      <c r="G843" t="s">
        <v>7</v>
      </c>
      <c r="H843">
        <f t="shared" si="682"/>
        <v>4</v>
      </c>
    </row>
    <row r="844" spans="1:8" x14ac:dyDescent="0.2">
      <c r="A844">
        <v>4</v>
      </c>
      <c r="B844">
        <f t="shared" si="743"/>
        <v>12</v>
      </c>
      <c r="C844" t="s">
        <v>60</v>
      </c>
      <c r="D844" t="s">
        <v>107</v>
      </c>
      <c r="E844">
        <f t="shared" ref="E844" si="745">E556</f>
        <v>4</v>
      </c>
      <c r="F844">
        <f t="shared" si="707"/>
        <v>2</v>
      </c>
      <c r="G844" t="s">
        <v>7</v>
      </c>
      <c r="H844">
        <f t="shared" si="682"/>
        <v>2</v>
      </c>
    </row>
    <row r="845" spans="1:8" x14ac:dyDescent="0.2">
      <c r="A845">
        <v>4</v>
      </c>
      <c r="B845">
        <f t="shared" si="743"/>
        <v>12</v>
      </c>
      <c r="C845" t="s">
        <v>61</v>
      </c>
      <c r="D845" t="s">
        <v>107</v>
      </c>
      <c r="E845">
        <f t="shared" ref="E845" si="746">E557</f>
        <v>4</v>
      </c>
      <c r="F845">
        <f t="shared" si="707"/>
        <v>2</v>
      </c>
      <c r="G845" t="s">
        <v>7</v>
      </c>
      <c r="H845">
        <f t="shared" si="682"/>
        <v>1</v>
      </c>
    </row>
    <row r="846" spans="1:8" x14ac:dyDescent="0.2">
      <c r="A846">
        <v>4</v>
      </c>
      <c r="B846">
        <f t="shared" si="743"/>
        <v>12</v>
      </c>
      <c r="C846" t="s">
        <v>62</v>
      </c>
      <c r="D846" t="s">
        <v>107</v>
      </c>
      <c r="E846">
        <f t="shared" ref="E846" si="747">E558</f>
        <v>4</v>
      </c>
      <c r="F846">
        <f t="shared" si="707"/>
        <v>2</v>
      </c>
      <c r="G846" t="s">
        <v>7</v>
      </c>
      <c r="H846">
        <f t="shared" si="682"/>
        <v>0.5</v>
      </c>
    </row>
    <row r="847" spans="1:8" x14ac:dyDescent="0.2">
      <c r="A847">
        <v>4</v>
      </c>
      <c r="B847">
        <f t="shared" si="743"/>
        <v>12</v>
      </c>
      <c r="C847" t="s">
        <v>63</v>
      </c>
      <c r="D847" t="s">
        <v>107</v>
      </c>
      <c r="E847">
        <f t="shared" ref="E847" si="748">E559</f>
        <v>4</v>
      </c>
      <c r="F847">
        <f t="shared" si="707"/>
        <v>2</v>
      </c>
      <c r="G847" t="s">
        <v>7</v>
      </c>
      <c r="H847">
        <f t="shared" ref="H847:H865" si="749">H835</f>
        <v>0.25</v>
      </c>
    </row>
    <row r="848" spans="1:8" x14ac:dyDescent="0.2">
      <c r="A848">
        <v>4</v>
      </c>
      <c r="B848">
        <f t="shared" si="743"/>
        <v>12</v>
      </c>
      <c r="C848" t="s">
        <v>64</v>
      </c>
      <c r="D848" t="s">
        <v>107</v>
      </c>
      <c r="E848">
        <f t="shared" ref="E848" si="750">E560</f>
        <v>4</v>
      </c>
      <c r="F848">
        <f t="shared" si="707"/>
        <v>2</v>
      </c>
      <c r="G848" t="s">
        <v>7</v>
      </c>
      <c r="H848">
        <f t="shared" si="749"/>
        <v>0.125</v>
      </c>
    </row>
    <row r="849" spans="1:8" x14ac:dyDescent="0.2">
      <c r="A849">
        <v>4</v>
      </c>
      <c r="B849">
        <f t="shared" si="743"/>
        <v>12</v>
      </c>
      <c r="C849" t="s">
        <v>65</v>
      </c>
      <c r="D849" t="s">
        <v>107</v>
      </c>
      <c r="E849">
        <f t="shared" ref="E849" si="751">E561</f>
        <v>4</v>
      </c>
      <c r="F849">
        <f t="shared" si="707"/>
        <v>2</v>
      </c>
      <c r="G849" t="s">
        <v>7</v>
      </c>
      <c r="H849">
        <f t="shared" si="749"/>
        <v>6.25E-2</v>
      </c>
    </row>
    <row r="850" spans="1:8" x14ac:dyDescent="0.2">
      <c r="A850">
        <v>4</v>
      </c>
      <c r="B850">
        <f t="shared" si="743"/>
        <v>12</v>
      </c>
      <c r="C850" t="s">
        <v>66</v>
      </c>
      <c r="D850" t="s">
        <v>107</v>
      </c>
      <c r="E850">
        <f t="shared" ref="E850" si="752">E562</f>
        <v>4</v>
      </c>
      <c r="F850">
        <f t="shared" si="707"/>
        <v>2</v>
      </c>
      <c r="G850" t="s">
        <v>7</v>
      </c>
      <c r="H850">
        <f t="shared" si="749"/>
        <v>3.125E-2</v>
      </c>
    </row>
    <row r="851" spans="1:8" x14ac:dyDescent="0.2">
      <c r="A851">
        <v>4</v>
      </c>
      <c r="B851">
        <f t="shared" si="743"/>
        <v>12</v>
      </c>
      <c r="C851" t="s">
        <v>67</v>
      </c>
      <c r="D851" t="s">
        <v>107</v>
      </c>
      <c r="E851">
        <f t="shared" ref="E851" si="753">E563</f>
        <v>4</v>
      </c>
      <c r="F851">
        <f t="shared" si="707"/>
        <v>2</v>
      </c>
      <c r="G851" t="s">
        <v>7</v>
      </c>
      <c r="H851">
        <f t="shared" si="749"/>
        <v>1.5625E-2</v>
      </c>
    </row>
    <row r="852" spans="1:8" x14ac:dyDescent="0.2">
      <c r="A852">
        <v>4</v>
      </c>
      <c r="B852">
        <f t="shared" si="743"/>
        <v>12</v>
      </c>
      <c r="C852" t="s">
        <v>68</v>
      </c>
      <c r="D852" t="s">
        <v>107</v>
      </c>
      <c r="E852">
        <f t="shared" ref="E852" si="754">E564</f>
        <v>4</v>
      </c>
      <c r="F852">
        <f t="shared" si="707"/>
        <v>2</v>
      </c>
      <c r="G852" t="s">
        <v>7</v>
      </c>
      <c r="H852">
        <f t="shared" si="749"/>
        <v>7.8125E-3</v>
      </c>
    </row>
    <row r="853" spans="1:8" x14ac:dyDescent="0.2">
      <c r="A853">
        <v>4</v>
      </c>
      <c r="B853">
        <f t="shared" si="743"/>
        <v>12</v>
      </c>
      <c r="C853" t="s">
        <v>69</v>
      </c>
      <c r="D853" t="s">
        <v>107</v>
      </c>
      <c r="E853">
        <f t="shared" ref="E853" si="755">E565</f>
        <v>4</v>
      </c>
      <c r="F853">
        <f t="shared" si="707"/>
        <v>2</v>
      </c>
      <c r="G853" t="s">
        <v>7</v>
      </c>
      <c r="H853">
        <f t="shared" si="749"/>
        <v>0</v>
      </c>
    </row>
    <row r="854" spans="1:8" x14ac:dyDescent="0.2">
      <c r="A854">
        <v>4</v>
      </c>
      <c r="B854">
        <f t="shared" si="743"/>
        <v>12</v>
      </c>
      <c r="C854" t="s">
        <v>70</v>
      </c>
      <c r="D854" t="s">
        <v>107</v>
      </c>
      <c r="E854">
        <f t="shared" ref="E854" si="756">E566</f>
        <v>4</v>
      </c>
      <c r="F854">
        <f t="shared" si="707"/>
        <v>3</v>
      </c>
      <c r="G854" t="s">
        <v>7</v>
      </c>
      <c r="H854">
        <f t="shared" si="749"/>
        <v>8</v>
      </c>
    </row>
    <row r="855" spans="1:8" x14ac:dyDescent="0.2">
      <c r="A855">
        <v>4</v>
      </c>
      <c r="B855">
        <f t="shared" si="743"/>
        <v>12</v>
      </c>
      <c r="C855" t="s">
        <v>71</v>
      </c>
      <c r="D855" t="s">
        <v>107</v>
      </c>
      <c r="E855">
        <f t="shared" ref="E855" si="757">E567</f>
        <v>4</v>
      </c>
      <c r="F855">
        <f t="shared" si="707"/>
        <v>3</v>
      </c>
      <c r="G855" t="s">
        <v>7</v>
      </c>
      <c r="H855">
        <f t="shared" si="749"/>
        <v>4</v>
      </c>
    </row>
    <row r="856" spans="1:8" x14ac:dyDescent="0.2">
      <c r="A856">
        <v>4</v>
      </c>
      <c r="B856">
        <f t="shared" si="743"/>
        <v>12</v>
      </c>
      <c r="C856" t="s">
        <v>72</v>
      </c>
      <c r="D856" t="s">
        <v>107</v>
      </c>
      <c r="E856">
        <f t="shared" ref="E856" si="758">E568</f>
        <v>4</v>
      </c>
      <c r="F856">
        <f t="shared" si="707"/>
        <v>3</v>
      </c>
      <c r="G856" t="s">
        <v>7</v>
      </c>
      <c r="H856">
        <f t="shared" si="749"/>
        <v>2</v>
      </c>
    </row>
    <row r="857" spans="1:8" x14ac:dyDescent="0.2">
      <c r="A857">
        <v>4</v>
      </c>
      <c r="B857">
        <f t="shared" si="743"/>
        <v>12</v>
      </c>
      <c r="C857" t="s">
        <v>73</v>
      </c>
      <c r="D857" t="s">
        <v>107</v>
      </c>
      <c r="E857">
        <f t="shared" ref="E857" si="759">E569</f>
        <v>4</v>
      </c>
      <c r="F857">
        <f t="shared" si="707"/>
        <v>3</v>
      </c>
      <c r="G857" t="s">
        <v>7</v>
      </c>
      <c r="H857">
        <f t="shared" si="749"/>
        <v>1</v>
      </c>
    </row>
    <row r="858" spans="1:8" x14ac:dyDescent="0.2">
      <c r="A858">
        <v>4</v>
      </c>
      <c r="B858">
        <f t="shared" si="743"/>
        <v>12</v>
      </c>
      <c r="C858" t="s">
        <v>74</v>
      </c>
      <c r="D858" t="s">
        <v>107</v>
      </c>
      <c r="E858">
        <f t="shared" ref="E858" si="760">E570</f>
        <v>4</v>
      </c>
      <c r="F858">
        <f t="shared" si="707"/>
        <v>3</v>
      </c>
      <c r="G858" t="s">
        <v>7</v>
      </c>
      <c r="H858">
        <f t="shared" si="749"/>
        <v>0.5</v>
      </c>
    </row>
    <row r="859" spans="1:8" x14ac:dyDescent="0.2">
      <c r="A859">
        <v>4</v>
      </c>
      <c r="B859">
        <f t="shared" si="743"/>
        <v>12</v>
      </c>
      <c r="C859" t="s">
        <v>75</v>
      </c>
      <c r="D859" t="s">
        <v>107</v>
      </c>
      <c r="E859">
        <f t="shared" ref="E859" si="761">E571</f>
        <v>4</v>
      </c>
      <c r="F859">
        <f t="shared" si="707"/>
        <v>3</v>
      </c>
      <c r="G859" t="s">
        <v>7</v>
      </c>
      <c r="H859">
        <f t="shared" si="749"/>
        <v>0.25</v>
      </c>
    </row>
    <row r="860" spans="1:8" x14ac:dyDescent="0.2">
      <c r="A860">
        <v>4</v>
      </c>
      <c r="B860">
        <f t="shared" si="743"/>
        <v>12</v>
      </c>
      <c r="C860" t="s">
        <v>76</v>
      </c>
      <c r="D860" t="s">
        <v>107</v>
      </c>
      <c r="E860">
        <f t="shared" ref="E860" si="762">E572</f>
        <v>4</v>
      </c>
      <c r="F860">
        <f t="shared" si="707"/>
        <v>3</v>
      </c>
      <c r="G860" t="s">
        <v>7</v>
      </c>
      <c r="H860">
        <f t="shared" si="749"/>
        <v>0.125</v>
      </c>
    </row>
    <row r="861" spans="1:8" x14ac:dyDescent="0.2">
      <c r="A861">
        <v>4</v>
      </c>
      <c r="B861">
        <f t="shared" si="743"/>
        <v>12</v>
      </c>
      <c r="C861" t="s">
        <v>77</v>
      </c>
      <c r="D861" t="s">
        <v>107</v>
      </c>
      <c r="E861">
        <f t="shared" ref="E861" si="763">E573</f>
        <v>4</v>
      </c>
      <c r="F861">
        <f t="shared" si="707"/>
        <v>3</v>
      </c>
      <c r="G861" t="s">
        <v>7</v>
      </c>
      <c r="H861">
        <f t="shared" si="749"/>
        <v>6.25E-2</v>
      </c>
    </row>
    <row r="862" spans="1:8" x14ac:dyDescent="0.2">
      <c r="A862">
        <v>4</v>
      </c>
      <c r="B862">
        <f t="shared" si="743"/>
        <v>12</v>
      </c>
      <c r="C862" t="s">
        <v>78</v>
      </c>
      <c r="D862" t="s">
        <v>107</v>
      </c>
      <c r="E862">
        <f t="shared" ref="E862" si="764">E574</f>
        <v>4</v>
      </c>
      <c r="F862">
        <f t="shared" si="707"/>
        <v>3</v>
      </c>
      <c r="G862" t="s">
        <v>7</v>
      </c>
      <c r="H862">
        <f t="shared" si="749"/>
        <v>3.125E-2</v>
      </c>
    </row>
    <row r="863" spans="1:8" x14ac:dyDescent="0.2">
      <c r="A863">
        <v>4</v>
      </c>
      <c r="B863">
        <f t="shared" si="743"/>
        <v>12</v>
      </c>
      <c r="C863" t="s">
        <v>79</v>
      </c>
      <c r="D863" t="s">
        <v>107</v>
      </c>
      <c r="E863">
        <f t="shared" ref="E863" si="765">E575</f>
        <v>4</v>
      </c>
      <c r="F863">
        <f t="shared" si="707"/>
        <v>3</v>
      </c>
      <c r="G863" t="s">
        <v>7</v>
      </c>
      <c r="H863">
        <f t="shared" si="749"/>
        <v>1.5625E-2</v>
      </c>
    </row>
    <row r="864" spans="1:8" x14ac:dyDescent="0.2">
      <c r="A864">
        <v>4</v>
      </c>
      <c r="B864">
        <f t="shared" si="743"/>
        <v>12</v>
      </c>
      <c r="C864" t="s">
        <v>80</v>
      </c>
      <c r="D864" t="s">
        <v>107</v>
      </c>
      <c r="E864">
        <f t="shared" ref="E864" si="766">E576</f>
        <v>4</v>
      </c>
      <c r="F864">
        <f t="shared" si="707"/>
        <v>3</v>
      </c>
      <c r="G864" t="s">
        <v>7</v>
      </c>
      <c r="H864">
        <f t="shared" si="749"/>
        <v>7.8125E-3</v>
      </c>
    </row>
    <row r="865" spans="1:8" x14ac:dyDescent="0.2">
      <c r="A865">
        <v>4</v>
      </c>
      <c r="B865">
        <f t="shared" si="743"/>
        <v>12</v>
      </c>
      <c r="C865" t="s">
        <v>81</v>
      </c>
      <c r="D865" t="s">
        <v>107</v>
      </c>
      <c r="E865">
        <f t="shared" ref="E865" si="767">E577</f>
        <v>4</v>
      </c>
      <c r="F865">
        <f t="shared" si="707"/>
        <v>3</v>
      </c>
      <c r="G865" t="s">
        <v>7</v>
      </c>
      <c r="H865">
        <f t="shared" si="749"/>
        <v>0</v>
      </c>
    </row>
    <row r="866" spans="1:8" x14ac:dyDescent="0.2">
      <c r="A866">
        <v>4</v>
      </c>
      <c r="B866">
        <v>1</v>
      </c>
      <c r="C866" t="s">
        <v>82</v>
      </c>
      <c r="D866" t="s">
        <v>109</v>
      </c>
    </row>
    <row r="867" spans="1:8" x14ac:dyDescent="0.2">
      <c r="A867">
        <v>4</v>
      </c>
      <c r="B867">
        <v>1</v>
      </c>
      <c r="C867" t="s">
        <v>83</v>
      </c>
      <c r="D867" t="s">
        <v>109</v>
      </c>
    </row>
    <row r="868" spans="1:8" x14ac:dyDescent="0.2">
      <c r="A868">
        <v>4</v>
      </c>
      <c r="B868">
        <v>1</v>
      </c>
      <c r="C868" t="s">
        <v>84</v>
      </c>
      <c r="D868" t="s">
        <v>109</v>
      </c>
    </row>
    <row r="869" spans="1:8" x14ac:dyDescent="0.2">
      <c r="A869">
        <v>4</v>
      </c>
      <c r="B869">
        <v>1</v>
      </c>
      <c r="C869" t="s">
        <v>85</v>
      </c>
      <c r="D869" t="s">
        <v>109</v>
      </c>
    </row>
    <row r="870" spans="1:8" x14ac:dyDescent="0.2">
      <c r="A870">
        <v>4</v>
      </c>
      <c r="B870">
        <v>1</v>
      </c>
      <c r="C870" t="s">
        <v>86</v>
      </c>
      <c r="D870" t="s">
        <v>109</v>
      </c>
    </row>
    <row r="871" spans="1:8" x14ac:dyDescent="0.2">
      <c r="A871">
        <v>4</v>
      </c>
      <c r="B871">
        <v>1</v>
      </c>
      <c r="C871" t="s">
        <v>87</v>
      </c>
      <c r="D871" t="s">
        <v>109</v>
      </c>
    </row>
    <row r="872" spans="1:8" x14ac:dyDescent="0.2">
      <c r="A872">
        <v>4</v>
      </c>
      <c r="B872">
        <v>1</v>
      </c>
      <c r="C872" t="s">
        <v>88</v>
      </c>
      <c r="D872" t="s">
        <v>109</v>
      </c>
    </row>
    <row r="873" spans="1:8" x14ac:dyDescent="0.2">
      <c r="A873">
        <v>4</v>
      </c>
      <c r="B873">
        <v>1</v>
      </c>
      <c r="C873" t="s">
        <v>89</v>
      </c>
      <c r="D873" t="s">
        <v>109</v>
      </c>
    </row>
    <row r="874" spans="1:8" x14ac:dyDescent="0.2">
      <c r="A874">
        <v>4</v>
      </c>
      <c r="B874">
        <v>1</v>
      </c>
      <c r="C874" t="s">
        <v>90</v>
      </c>
      <c r="D874" t="s">
        <v>109</v>
      </c>
    </row>
    <row r="875" spans="1:8" x14ac:dyDescent="0.2">
      <c r="A875">
        <v>4</v>
      </c>
      <c r="B875">
        <v>1</v>
      </c>
      <c r="C875" t="s">
        <v>91</v>
      </c>
      <c r="D875" t="s">
        <v>109</v>
      </c>
    </row>
    <row r="876" spans="1:8" x14ac:dyDescent="0.2">
      <c r="A876">
        <v>4</v>
      </c>
      <c r="B876">
        <v>1</v>
      </c>
      <c r="C876" t="s">
        <v>92</v>
      </c>
      <c r="D876" t="s">
        <v>109</v>
      </c>
    </row>
    <row r="877" spans="1:8" x14ac:dyDescent="0.2">
      <c r="A877">
        <v>4</v>
      </c>
      <c r="B877">
        <v>1</v>
      </c>
      <c r="C877" t="s">
        <v>93</v>
      </c>
      <c r="D877" t="s">
        <v>109</v>
      </c>
    </row>
    <row r="878" spans="1:8" x14ac:dyDescent="0.2">
      <c r="A878">
        <v>4</v>
      </c>
      <c r="B878">
        <v>1</v>
      </c>
      <c r="C878" t="s">
        <v>94</v>
      </c>
      <c r="D878" t="s">
        <v>109</v>
      </c>
    </row>
    <row r="879" spans="1:8" x14ac:dyDescent="0.2">
      <c r="A879">
        <v>4</v>
      </c>
      <c r="B879">
        <v>1</v>
      </c>
      <c r="C879" t="s">
        <v>95</v>
      </c>
      <c r="D879" t="s">
        <v>109</v>
      </c>
    </row>
    <row r="880" spans="1:8" x14ac:dyDescent="0.2">
      <c r="A880">
        <v>4</v>
      </c>
      <c r="B880">
        <v>1</v>
      </c>
      <c r="C880" t="s">
        <v>96</v>
      </c>
      <c r="D880" t="s">
        <v>109</v>
      </c>
    </row>
    <row r="881" spans="1:4" x14ac:dyDescent="0.2">
      <c r="A881">
        <v>4</v>
      </c>
      <c r="B881">
        <v>1</v>
      </c>
      <c r="C881" t="s">
        <v>97</v>
      </c>
      <c r="D881" t="s">
        <v>109</v>
      </c>
    </row>
    <row r="882" spans="1:4" x14ac:dyDescent="0.2">
      <c r="A882">
        <v>4</v>
      </c>
      <c r="B882">
        <v>1</v>
      </c>
      <c r="C882" t="s">
        <v>98</v>
      </c>
      <c r="D882" t="s">
        <v>109</v>
      </c>
    </row>
    <row r="883" spans="1:4" x14ac:dyDescent="0.2">
      <c r="A883">
        <v>4</v>
      </c>
      <c r="B883">
        <v>1</v>
      </c>
      <c r="C883" t="s">
        <v>99</v>
      </c>
      <c r="D883" t="s">
        <v>109</v>
      </c>
    </row>
    <row r="884" spans="1:4" x14ac:dyDescent="0.2">
      <c r="A884">
        <v>4</v>
      </c>
      <c r="B884">
        <v>1</v>
      </c>
      <c r="C884" t="s">
        <v>100</v>
      </c>
      <c r="D884" t="s">
        <v>109</v>
      </c>
    </row>
    <row r="885" spans="1:4" x14ac:dyDescent="0.2">
      <c r="A885">
        <v>4</v>
      </c>
      <c r="B885">
        <v>1</v>
      </c>
      <c r="C885" t="s">
        <v>101</v>
      </c>
      <c r="D885" t="s">
        <v>109</v>
      </c>
    </row>
    <row r="886" spans="1:4" x14ac:dyDescent="0.2">
      <c r="A886">
        <v>4</v>
      </c>
      <c r="B886">
        <v>1</v>
      </c>
      <c r="C886" t="s">
        <v>102</v>
      </c>
      <c r="D886" t="s">
        <v>109</v>
      </c>
    </row>
    <row r="887" spans="1:4" x14ac:dyDescent="0.2">
      <c r="A887">
        <v>4</v>
      </c>
      <c r="B887">
        <v>1</v>
      </c>
      <c r="C887" t="s">
        <v>103</v>
      </c>
      <c r="D887" t="s">
        <v>109</v>
      </c>
    </row>
    <row r="888" spans="1:4" x14ac:dyDescent="0.2">
      <c r="A888">
        <v>4</v>
      </c>
      <c r="B888">
        <v>1</v>
      </c>
      <c r="C888" t="s">
        <v>104</v>
      </c>
      <c r="D888" t="s">
        <v>109</v>
      </c>
    </row>
    <row r="889" spans="1:4" x14ac:dyDescent="0.2">
      <c r="A889">
        <v>4</v>
      </c>
      <c r="B889">
        <v>1</v>
      </c>
      <c r="C889" t="s">
        <v>105</v>
      </c>
      <c r="D889" t="s">
        <v>109</v>
      </c>
    </row>
    <row r="890" spans="1:4" x14ac:dyDescent="0.2">
      <c r="A890">
        <v>4</v>
      </c>
      <c r="B890">
        <f>B866+1</f>
        <v>2</v>
      </c>
      <c r="C890" t="s">
        <v>82</v>
      </c>
      <c r="D890" t="s">
        <v>109</v>
      </c>
    </row>
    <row r="891" spans="1:4" x14ac:dyDescent="0.2">
      <c r="A891">
        <v>4</v>
      </c>
      <c r="B891">
        <f t="shared" ref="B891:B954" si="768">B867+1</f>
        <v>2</v>
      </c>
      <c r="C891" t="s">
        <v>83</v>
      </c>
      <c r="D891" t="s">
        <v>109</v>
      </c>
    </row>
    <row r="892" spans="1:4" x14ac:dyDescent="0.2">
      <c r="A892">
        <v>4</v>
      </c>
      <c r="B892">
        <f t="shared" si="768"/>
        <v>2</v>
      </c>
      <c r="C892" t="s">
        <v>84</v>
      </c>
      <c r="D892" t="s">
        <v>109</v>
      </c>
    </row>
    <row r="893" spans="1:4" x14ac:dyDescent="0.2">
      <c r="A893">
        <v>4</v>
      </c>
      <c r="B893">
        <f t="shared" si="768"/>
        <v>2</v>
      </c>
      <c r="C893" t="s">
        <v>85</v>
      </c>
      <c r="D893" t="s">
        <v>109</v>
      </c>
    </row>
    <row r="894" spans="1:4" x14ac:dyDescent="0.2">
      <c r="A894">
        <v>4</v>
      </c>
      <c r="B894">
        <f t="shared" si="768"/>
        <v>2</v>
      </c>
      <c r="C894" t="s">
        <v>86</v>
      </c>
      <c r="D894" t="s">
        <v>109</v>
      </c>
    </row>
    <row r="895" spans="1:4" x14ac:dyDescent="0.2">
      <c r="A895">
        <v>4</v>
      </c>
      <c r="B895">
        <f t="shared" si="768"/>
        <v>2</v>
      </c>
      <c r="C895" t="s">
        <v>87</v>
      </c>
      <c r="D895" t="s">
        <v>109</v>
      </c>
    </row>
    <row r="896" spans="1:4" x14ac:dyDescent="0.2">
      <c r="A896">
        <v>4</v>
      </c>
      <c r="B896">
        <f t="shared" si="768"/>
        <v>2</v>
      </c>
      <c r="C896" t="s">
        <v>88</v>
      </c>
      <c r="D896" t="s">
        <v>109</v>
      </c>
    </row>
    <row r="897" spans="1:4" x14ac:dyDescent="0.2">
      <c r="A897">
        <v>4</v>
      </c>
      <c r="B897">
        <f t="shared" si="768"/>
        <v>2</v>
      </c>
      <c r="C897" t="s">
        <v>89</v>
      </c>
      <c r="D897" t="s">
        <v>109</v>
      </c>
    </row>
    <row r="898" spans="1:4" x14ac:dyDescent="0.2">
      <c r="A898">
        <v>4</v>
      </c>
      <c r="B898">
        <f t="shared" si="768"/>
        <v>2</v>
      </c>
      <c r="C898" t="s">
        <v>90</v>
      </c>
      <c r="D898" t="s">
        <v>109</v>
      </c>
    </row>
    <row r="899" spans="1:4" x14ac:dyDescent="0.2">
      <c r="A899">
        <v>4</v>
      </c>
      <c r="B899">
        <f t="shared" si="768"/>
        <v>2</v>
      </c>
      <c r="C899" t="s">
        <v>91</v>
      </c>
      <c r="D899" t="s">
        <v>109</v>
      </c>
    </row>
    <row r="900" spans="1:4" x14ac:dyDescent="0.2">
      <c r="A900">
        <v>4</v>
      </c>
      <c r="B900">
        <f t="shared" si="768"/>
        <v>2</v>
      </c>
      <c r="C900" t="s">
        <v>92</v>
      </c>
      <c r="D900" t="s">
        <v>109</v>
      </c>
    </row>
    <row r="901" spans="1:4" x14ac:dyDescent="0.2">
      <c r="A901">
        <v>4</v>
      </c>
      <c r="B901">
        <f t="shared" si="768"/>
        <v>2</v>
      </c>
      <c r="C901" t="s">
        <v>93</v>
      </c>
      <c r="D901" t="s">
        <v>109</v>
      </c>
    </row>
    <row r="902" spans="1:4" x14ac:dyDescent="0.2">
      <c r="A902">
        <v>4</v>
      </c>
      <c r="B902">
        <f t="shared" si="768"/>
        <v>2</v>
      </c>
      <c r="C902" t="s">
        <v>94</v>
      </c>
      <c r="D902" t="s">
        <v>109</v>
      </c>
    </row>
    <row r="903" spans="1:4" x14ac:dyDescent="0.2">
      <c r="A903">
        <v>4</v>
      </c>
      <c r="B903">
        <f t="shared" si="768"/>
        <v>2</v>
      </c>
      <c r="C903" t="s">
        <v>95</v>
      </c>
      <c r="D903" t="s">
        <v>109</v>
      </c>
    </row>
    <row r="904" spans="1:4" x14ac:dyDescent="0.2">
      <c r="A904">
        <v>4</v>
      </c>
      <c r="B904">
        <f t="shared" si="768"/>
        <v>2</v>
      </c>
      <c r="C904" t="s">
        <v>96</v>
      </c>
      <c r="D904" t="s">
        <v>109</v>
      </c>
    </row>
    <row r="905" spans="1:4" x14ac:dyDescent="0.2">
      <c r="A905">
        <v>4</v>
      </c>
      <c r="B905">
        <f t="shared" si="768"/>
        <v>2</v>
      </c>
      <c r="C905" t="s">
        <v>97</v>
      </c>
      <c r="D905" t="s">
        <v>109</v>
      </c>
    </row>
    <row r="906" spans="1:4" x14ac:dyDescent="0.2">
      <c r="A906">
        <v>4</v>
      </c>
      <c r="B906">
        <f t="shared" si="768"/>
        <v>2</v>
      </c>
      <c r="C906" t="s">
        <v>98</v>
      </c>
      <c r="D906" t="s">
        <v>109</v>
      </c>
    </row>
    <row r="907" spans="1:4" x14ac:dyDescent="0.2">
      <c r="A907">
        <v>4</v>
      </c>
      <c r="B907">
        <f t="shared" si="768"/>
        <v>2</v>
      </c>
      <c r="C907" t="s">
        <v>99</v>
      </c>
      <c r="D907" t="s">
        <v>109</v>
      </c>
    </row>
    <row r="908" spans="1:4" x14ac:dyDescent="0.2">
      <c r="A908">
        <v>4</v>
      </c>
      <c r="B908">
        <f t="shared" si="768"/>
        <v>2</v>
      </c>
      <c r="C908" t="s">
        <v>100</v>
      </c>
      <c r="D908" t="s">
        <v>109</v>
      </c>
    </row>
    <row r="909" spans="1:4" x14ac:dyDescent="0.2">
      <c r="A909">
        <v>4</v>
      </c>
      <c r="B909">
        <f t="shared" si="768"/>
        <v>2</v>
      </c>
      <c r="C909" t="s">
        <v>101</v>
      </c>
      <c r="D909" t="s">
        <v>109</v>
      </c>
    </row>
    <row r="910" spans="1:4" x14ac:dyDescent="0.2">
      <c r="A910">
        <v>4</v>
      </c>
      <c r="B910">
        <f t="shared" si="768"/>
        <v>2</v>
      </c>
      <c r="C910" t="s">
        <v>102</v>
      </c>
      <c r="D910" t="s">
        <v>109</v>
      </c>
    </row>
    <row r="911" spans="1:4" x14ac:dyDescent="0.2">
      <c r="A911">
        <v>4</v>
      </c>
      <c r="B911">
        <f t="shared" si="768"/>
        <v>2</v>
      </c>
      <c r="C911" t="s">
        <v>103</v>
      </c>
      <c r="D911" t="s">
        <v>109</v>
      </c>
    </row>
    <row r="912" spans="1:4" x14ac:dyDescent="0.2">
      <c r="A912">
        <v>4</v>
      </c>
      <c r="B912">
        <f t="shared" si="768"/>
        <v>2</v>
      </c>
      <c r="C912" t="s">
        <v>104</v>
      </c>
      <c r="D912" t="s">
        <v>109</v>
      </c>
    </row>
    <row r="913" spans="1:4" x14ac:dyDescent="0.2">
      <c r="A913">
        <v>4</v>
      </c>
      <c r="B913">
        <f t="shared" si="768"/>
        <v>2</v>
      </c>
      <c r="C913" t="s">
        <v>105</v>
      </c>
      <c r="D913" t="s">
        <v>109</v>
      </c>
    </row>
    <row r="914" spans="1:4" x14ac:dyDescent="0.2">
      <c r="A914">
        <v>4</v>
      </c>
      <c r="B914">
        <f t="shared" si="768"/>
        <v>3</v>
      </c>
      <c r="C914" t="s">
        <v>82</v>
      </c>
      <c r="D914" t="s">
        <v>109</v>
      </c>
    </row>
    <row r="915" spans="1:4" x14ac:dyDescent="0.2">
      <c r="A915">
        <v>4</v>
      </c>
      <c r="B915">
        <f t="shared" si="768"/>
        <v>3</v>
      </c>
      <c r="C915" t="s">
        <v>83</v>
      </c>
      <c r="D915" t="s">
        <v>109</v>
      </c>
    </row>
    <row r="916" spans="1:4" x14ac:dyDescent="0.2">
      <c r="A916">
        <v>4</v>
      </c>
      <c r="B916">
        <f t="shared" si="768"/>
        <v>3</v>
      </c>
      <c r="C916" t="s">
        <v>84</v>
      </c>
      <c r="D916" t="s">
        <v>109</v>
      </c>
    </row>
    <row r="917" spans="1:4" x14ac:dyDescent="0.2">
      <c r="A917">
        <v>4</v>
      </c>
      <c r="B917">
        <f t="shared" si="768"/>
        <v>3</v>
      </c>
      <c r="C917" t="s">
        <v>85</v>
      </c>
      <c r="D917" t="s">
        <v>109</v>
      </c>
    </row>
    <row r="918" spans="1:4" x14ac:dyDescent="0.2">
      <c r="A918">
        <v>4</v>
      </c>
      <c r="B918">
        <f t="shared" si="768"/>
        <v>3</v>
      </c>
      <c r="C918" t="s">
        <v>86</v>
      </c>
      <c r="D918" t="s">
        <v>109</v>
      </c>
    </row>
    <row r="919" spans="1:4" x14ac:dyDescent="0.2">
      <c r="A919">
        <v>4</v>
      </c>
      <c r="B919">
        <f t="shared" si="768"/>
        <v>3</v>
      </c>
      <c r="C919" t="s">
        <v>87</v>
      </c>
      <c r="D919" t="s">
        <v>109</v>
      </c>
    </row>
    <row r="920" spans="1:4" x14ac:dyDescent="0.2">
      <c r="A920">
        <v>4</v>
      </c>
      <c r="B920">
        <f t="shared" si="768"/>
        <v>3</v>
      </c>
      <c r="C920" t="s">
        <v>88</v>
      </c>
      <c r="D920" t="s">
        <v>109</v>
      </c>
    </row>
    <row r="921" spans="1:4" x14ac:dyDescent="0.2">
      <c r="A921">
        <v>4</v>
      </c>
      <c r="B921">
        <f t="shared" si="768"/>
        <v>3</v>
      </c>
      <c r="C921" t="s">
        <v>89</v>
      </c>
      <c r="D921" t="s">
        <v>109</v>
      </c>
    </row>
    <row r="922" spans="1:4" x14ac:dyDescent="0.2">
      <c r="A922">
        <v>4</v>
      </c>
      <c r="B922">
        <f t="shared" si="768"/>
        <v>3</v>
      </c>
      <c r="C922" t="s">
        <v>90</v>
      </c>
      <c r="D922" t="s">
        <v>109</v>
      </c>
    </row>
    <row r="923" spans="1:4" x14ac:dyDescent="0.2">
      <c r="A923">
        <v>4</v>
      </c>
      <c r="B923">
        <f t="shared" si="768"/>
        <v>3</v>
      </c>
      <c r="C923" t="s">
        <v>91</v>
      </c>
      <c r="D923" t="s">
        <v>109</v>
      </c>
    </row>
    <row r="924" spans="1:4" x14ac:dyDescent="0.2">
      <c r="A924">
        <v>4</v>
      </c>
      <c r="B924">
        <f t="shared" si="768"/>
        <v>3</v>
      </c>
      <c r="C924" t="s">
        <v>92</v>
      </c>
      <c r="D924" t="s">
        <v>109</v>
      </c>
    </row>
    <row r="925" spans="1:4" x14ac:dyDescent="0.2">
      <c r="A925">
        <v>4</v>
      </c>
      <c r="B925">
        <f t="shared" si="768"/>
        <v>3</v>
      </c>
      <c r="C925" t="s">
        <v>93</v>
      </c>
      <c r="D925" t="s">
        <v>109</v>
      </c>
    </row>
    <row r="926" spans="1:4" x14ac:dyDescent="0.2">
      <c r="A926">
        <v>4</v>
      </c>
      <c r="B926">
        <f t="shared" si="768"/>
        <v>3</v>
      </c>
      <c r="C926" t="s">
        <v>94</v>
      </c>
      <c r="D926" t="s">
        <v>109</v>
      </c>
    </row>
    <row r="927" spans="1:4" x14ac:dyDescent="0.2">
      <c r="A927">
        <v>4</v>
      </c>
      <c r="B927">
        <f t="shared" si="768"/>
        <v>3</v>
      </c>
      <c r="C927" t="s">
        <v>95</v>
      </c>
      <c r="D927" t="s">
        <v>109</v>
      </c>
    </row>
    <row r="928" spans="1:4" x14ac:dyDescent="0.2">
      <c r="A928">
        <v>4</v>
      </c>
      <c r="B928">
        <f t="shared" si="768"/>
        <v>3</v>
      </c>
      <c r="C928" t="s">
        <v>96</v>
      </c>
      <c r="D928" t="s">
        <v>109</v>
      </c>
    </row>
    <row r="929" spans="1:4" x14ac:dyDescent="0.2">
      <c r="A929">
        <v>4</v>
      </c>
      <c r="B929">
        <f t="shared" si="768"/>
        <v>3</v>
      </c>
      <c r="C929" t="s">
        <v>97</v>
      </c>
      <c r="D929" t="s">
        <v>109</v>
      </c>
    </row>
    <row r="930" spans="1:4" x14ac:dyDescent="0.2">
      <c r="A930">
        <v>4</v>
      </c>
      <c r="B930">
        <f t="shared" si="768"/>
        <v>3</v>
      </c>
      <c r="C930" t="s">
        <v>98</v>
      </c>
      <c r="D930" t="s">
        <v>109</v>
      </c>
    </row>
    <row r="931" spans="1:4" x14ac:dyDescent="0.2">
      <c r="A931">
        <v>4</v>
      </c>
      <c r="B931">
        <f t="shared" si="768"/>
        <v>3</v>
      </c>
      <c r="C931" t="s">
        <v>99</v>
      </c>
      <c r="D931" t="s">
        <v>109</v>
      </c>
    </row>
    <row r="932" spans="1:4" x14ac:dyDescent="0.2">
      <c r="A932">
        <v>4</v>
      </c>
      <c r="B932">
        <f t="shared" si="768"/>
        <v>3</v>
      </c>
      <c r="C932" t="s">
        <v>100</v>
      </c>
      <c r="D932" t="s">
        <v>109</v>
      </c>
    </row>
    <row r="933" spans="1:4" x14ac:dyDescent="0.2">
      <c r="A933">
        <v>4</v>
      </c>
      <c r="B933">
        <f t="shared" si="768"/>
        <v>3</v>
      </c>
      <c r="C933" t="s">
        <v>101</v>
      </c>
      <c r="D933" t="s">
        <v>109</v>
      </c>
    </row>
    <row r="934" spans="1:4" x14ac:dyDescent="0.2">
      <c r="A934">
        <v>4</v>
      </c>
      <c r="B934">
        <f t="shared" si="768"/>
        <v>3</v>
      </c>
      <c r="C934" t="s">
        <v>102</v>
      </c>
      <c r="D934" t="s">
        <v>109</v>
      </c>
    </row>
    <row r="935" spans="1:4" x14ac:dyDescent="0.2">
      <c r="A935">
        <v>4</v>
      </c>
      <c r="B935">
        <f t="shared" si="768"/>
        <v>3</v>
      </c>
      <c r="C935" t="s">
        <v>103</v>
      </c>
      <c r="D935" t="s">
        <v>109</v>
      </c>
    </row>
    <row r="936" spans="1:4" x14ac:dyDescent="0.2">
      <c r="A936">
        <v>4</v>
      </c>
      <c r="B936">
        <f t="shared" si="768"/>
        <v>3</v>
      </c>
      <c r="C936" t="s">
        <v>104</v>
      </c>
      <c r="D936" t="s">
        <v>109</v>
      </c>
    </row>
    <row r="937" spans="1:4" x14ac:dyDescent="0.2">
      <c r="A937">
        <v>4</v>
      </c>
      <c r="B937">
        <f t="shared" si="768"/>
        <v>3</v>
      </c>
      <c r="C937" t="s">
        <v>105</v>
      </c>
      <c r="D937" t="s">
        <v>109</v>
      </c>
    </row>
    <row r="938" spans="1:4" x14ac:dyDescent="0.2">
      <c r="A938">
        <v>4</v>
      </c>
      <c r="B938">
        <f t="shared" si="768"/>
        <v>4</v>
      </c>
      <c r="C938" t="s">
        <v>82</v>
      </c>
      <c r="D938" t="s">
        <v>109</v>
      </c>
    </row>
    <row r="939" spans="1:4" x14ac:dyDescent="0.2">
      <c r="A939">
        <v>4</v>
      </c>
      <c r="B939">
        <f t="shared" si="768"/>
        <v>4</v>
      </c>
      <c r="C939" t="s">
        <v>83</v>
      </c>
      <c r="D939" t="s">
        <v>109</v>
      </c>
    </row>
    <row r="940" spans="1:4" x14ac:dyDescent="0.2">
      <c r="A940">
        <v>4</v>
      </c>
      <c r="B940">
        <f t="shared" si="768"/>
        <v>4</v>
      </c>
      <c r="C940" t="s">
        <v>84</v>
      </c>
      <c r="D940" t="s">
        <v>109</v>
      </c>
    </row>
    <row r="941" spans="1:4" x14ac:dyDescent="0.2">
      <c r="A941">
        <v>4</v>
      </c>
      <c r="B941">
        <f t="shared" si="768"/>
        <v>4</v>
      </c>
      <c r="C941" t="s">
        <v>85</v>
      </c>
      <c r="D941" t="s">
        <v>109</v>
      </c>
    </row>
    <row r="942" spans="1:4" x14ac:dyDescent="0.2">
      <c r="A942">
        <v>4</v>
      </c>
      <c r="B942">
        <f t="shared" si="768"/>
        <v>4</v>
      </c>
      <c r="C942" t="s">
        <v>86</v>
      </c>
      <c r="D942" t="s">
        <v>109</v>
      </c>
    </row>
    <row r="943" spans="1:4" x14ac:dyDescent="0.2">
      <c r="A943">
        <v>4</v>
      </c>
      <c r="B943">
        <f t="shared" si="768"/>
        <v>4</v>
      </c>
      <c r="C943" t="s">
        <v>87</v>
      </c>
      <c r="D943" t="s">
        <v>109</v>
      </c>
    </row>
    <row r="944" spans="1:4" x14ac:dyDescent="0.2">
      <c r="A944">
        <v>4</v>
      </c>
      <c r="B944">
        <f t="shared" si="768"/>
        <v>4</v>
      </c>
      <c r="C944" t="s">
        <v>88</v>
      </c>
      <c r="D944" t="s">
        <v>109</v>
      </c>
    </row>
    <row r="945" spans="1:4" x14ac:dyDescent="0.2">
      <c r="A945">
        <v>4</v>
      </c>
      <c r="B945">
        <f t="shared" si="768"/>
        <v>4</v>
      </c>
      <c r="C945" t="s">
        <v>89</v>
      </c>
      <c r="D945" t="s">
        <v>109</v>
      </c>
    </row>
    <row r="946" spans="1:4" x14ac:dyDescent="0.2">
      <c r="A946">
        <v>4</v>
      </c>
      <c r="B946">
        <f t="shared" si="768"/>
        <v>4</v>
      </c>
      <c r="C946" t="s">
        <v>90</v>
      </c>
      <c r="D946" t="s">
        <v>109</v>
      </c>
    </row>
    <row r="947" spans="1:4" x14ac:dyDescent="0.2">
      <c r="A947">
        <v>4</v>
      </c>
      <c r="B947">
        <f t="shared" si="768"/>
        <v>4</v>
      </c>
      <c r="C947" t="s">
        <v>91</v>
      </c>
      <c r="D947" t="s">
        <v>109</v>
      </c>
    </row>
    <row r="948" spans="1:4" x14ac:dyDescent="0.2">
      <c r="A948">
        <v>4</v>
      </c>
      <c r="B948">
        <f t="shared" si="768"/>
        <v>4</v>
      </c>
      <c r="C948" t="s">
        <v>92</v>
      </c>
      <c r="D948" t="s">
        <v>109</v>
      </c>
    </row>
    <row r="949" spans="1:4" x14ac:dyDescent="0.2">
      <c r="A949">
        <v>4</v>
      </c>
      <c r="B949">
        <f t="shared" si="768"/>
        <v>4</v>
      </c>
      <c r="C949" t="s">
        <v>93</v>
      </c>
      <c r="D949" t="s">
        <v>109</v>
      </c>
    </row>
    <row r="950" spans="1:4" x14ac:dyDescent="0.2">
      <c r="A950">
        <v>4</v>
      </c>
      <c r="B950">
        <f t="shared" si="768"/>
        <v>4</v>
      </c>
      <c r="C950" t="s">
        <v>94</v>
      </c>
      <c r="D950" t="s">
        <v>109</v>
      </c>
    </row>
    <row r="951" spans="1:4" x14ac:dyDescent="0.2">
      <c r="A951">
        <v>4</v>
      </c>
      <c r="B951">
        <f t="shared" si="768"/>
        <v>4</v>
      </c>
      <c r="C951" t="s">
        <v>95</v>
      </c>
      <c r="D951" t="s">
        <v>109</v>
      </c>
    </row>
    <row r="952" spans="1:4" x14ac:dyDescent="0.2">
      <c r="A952">
        <v>4</v>
      </c>
      <c r="B952">
        <f t="shared" si="768"/>
        <v>4</v>
      </c>
      <c r="C952" t="s">
        <v>96</v>
      </c>
      <c r="D952" t="s">
        <v>109</v>
      </c>
    </row>
    <row r="953" spans="1:4" x14ac:dyDescent="0.2">
      <c r="A953">
        <v>4</v>
      </c>
      <c r="B953">
        <f t="shared" si="768"/>
        <v>4</v>
      </c>
      <c r="C953" t="s">
        <v>97</v>
      </c>
      <c r="D953" t="s">
        <v>109</v>
      </c>
    </row>
    <row r="954" spans="1:4" x14ac:dyDescent="0.2">
      <c r="A954">
        <v>4</v>
      </c>
      <c r="B954">
        <f t="shared" si="768"/>
        <v>4</v>
      </c>
      <c r="C954" t="s">
        <v>98</v>
      </c>
      <c r="D954" t="s">
        <v>109</v>
      </c>
    </row>
    <row r="955" spans="1:4" x14ac:dyDescent="0.2">
      <c r="A955">
        <v>4</v>
      </c>
      <c r="B955">
        <f t="shared" ref="B955:B961" si="769">B931+1</f>
        <v>4</v>
      </c>
      <c r="C955" t="s">
        <v>99</v>
      </c>
      <c r="D955" t="s">
        <v>109</v>
      </c>
    </row>
    <row r="956" spans="1:4" x14ac:dyDescent="0.2">
      <c r="A956">
        <v>4</v>
      </c>
      <c r="B956">
        <f t="shared" si="769"/>
        <v>4</v>
      </c>
      <c r="C956" t="s">
        <v>100</v>
      </c>
      <c r="D956" t="s">
        <v>109</v>
      </c>
    </row>
    <row r="957" spans="1:4" x14ac:dyDescent="0.2">
      <c r="A957">
        <v>4</v>
      </c>
      <c r="B957">
        <f t="shared" si="769"/>
        <v>4</v>
      </c>
      <c r="C957" t="s">
        <v>101</v>
      </c>
      <c r="D957" t="s">
        <v>109</v>
      </c>
    </row>
    <row r="958" spans="1:4" x14ac:dyDescent="0.2">
      <c r="A958">
        <v>4</v>
      </c>
      <c r="B958">
        <f t="shared" si="769"/>
        <v>4</v>
      </c>
      <c r="C958" t="s">
        <v>102</v>
      </c>
      <c r="D958" t="s">
        <v>109</v>
      </c>
    </row>
    <row r="959" spans="1:4" x14ac:dyDescent="0.2">
      <c r="A959">
        <v>4</v>
      </c>
      <c r="B959">
        <f t="shared" si="769"/>
        <v>4</v>
      </c>
      <c r="C959" t="s">
        <v>103</v>
      </c>
      <c r="D959" t="s">
        <v>109</v>
      </c>
    </row>
    <row r="960" spans="1:4" x14ac:dyDescent="0.2">
      <c r="A960">
        <v>4</v>
      </c>
      <c r="B960">
        <f t="shared" si="769"/>
        <v>4</v>
      </c>
      <c r="C960" t="s">
        <v>104</v>
      </c>
      <c r="D960" t="s">
        <v>109</v>
      </c>
    </row>
    <row r="961" spans="1:4" x14ac:dyDescent="0.2">
      <c r="A961">
        <v>4</v>
      </c>
      <c r="B961">
        <f t="shared" si="769"/>
        <v>4</v>
      </c>
      <c r="C961" t="s">
        <v>105</v>
      </c>
      <c r="D961" t="s">
        <v>109</v>
      </c>
    </row>
    <row r="962" spans="1:4" x14ac:dyDescent="0.2">
      <c r="A962">
        <v>4</v>
      </c>
      <c r="B962">
        <f>B938+1</f>
        <v>5</v>
      </c>
      <c r="C962" t="s">
        <v>82</v>
      </c>
      <c r="D962" t="s">
        <v>109</v>
      </c>
    </row>
    <row r="963" spans="1:4" x14ac:dyDescent="0.2">
      <c r="A963">
        <v>4</v>
      </c>
      <c r="B963">
        <f t="shared" ref="B963:B1009" si="770">B939+1</f>
        <v>5</v>
      </c>
      <c r="C963" t="s">
        <v>83</v>
      </c>
      <c r="D963" t="s">
        <v>109</v>
      </c>
    </row>
    <row r="964" spans="1:4" x14ac:dyDescent="0.2">
      <c r="A964">
        <v>4</v>
      </c>
      <c r="B964">
        <f t="shared" si="770"/>
        <v>5</v>
      </c>
      <c r="C964" t="s">
        <v>84</v>
      </c>
      <c r="D964" t="s">
        <v>109</v>
      </c>
    </row>
    <row r="965" spans="1:4" x14ac:dyDescent="0.2">
      <c r="A965">
        <v>4</v>
      </c>
      <c r="B965">
        <f t="shared" si="770"/>
        <v>5</v>
      </c>
      <c r="C965" t="s">
        <v>85</v>
      </c>
      <c r="D965" t="s">
        <v>109</v>
      </c>
    </row>
    <row r="966" spans="1:4" x14ac:dyDescent="0.2">
      <c r="A966">
        <v>4</v>
      </c>
      <c r="B966">
        <f t="shared" si="770"/>
        <v>5</v>
      </c>
      <c r="C966" t="s">
        <v>86</v>
      </c>
      <c r="D966" t="s">
        <v>109</v>
      </c>
    </row>
    <row r="967" spans="1:4" x14ac:dyDescent="0.2">
      <c r="A967">
        <v>4</v>
      </c>
      <c r="B967">
        <f t="shared" si="770"/>
        <v>5</v>
      </c>
      <c r="C967" t="s">
        <v>87</v>
      </c>
      <c r="D967" t="s">
        <v>109</v>
      </c>
    </row>
    <row r="968" spans="1:4" x14ac:dyDescent="0.2">
      <c r="A968">
        <v>4</v>
      </c>
      <c r="B968">
        <f t="shared" si="770"/>
        <v>5</v>
      </c>
      <c r="C968" t="s">
        <v>88</v>
      </c>
      <c r="D968" t="s">
        <v>109</v>
      </c>
    </row>
    <row r="969" spans="1:4" x14ac:dyDescent="0.2">
      <c r="A969">
        <v>4</v>
      </c>
      <c r="B969">
        <f t="shared" si="770"/>
        <v>5</v>
      </c>
      <c r="C969" t="s">
        <v>89</v>
      </c>
      <c r="D969" t="s">
        <v>109</v>
      </c>
    </row>
    <row r="970" spans="1:4" x14ac:dyDescent="0.2">
      <c r="A970">
        <v>4</v>
      </c>
      <c r="B970">
        <f t="shared" si="770"/>
        <v>5</v>
      </c>
      <c r="C970" t="s">
        <v>90</v>
      </c>
      <c r="D970" t="s">
        <v>109</v>
      </c>
    </row>
    <row r="971" spans="1:4" x14ac:dyDescent="0.2">
      <c r="A971">
        <v>4</v>
      </c>
      <c r="B971">
        <f t="shared" si="770"/>
        <v>5</v>
      </c>
      <c r="C971" t="s">
        <v>91</v>
      </c>
      <c r="D971" t="s">
        <v>109</v>
      </c>
    </row>
    <row r="972" spans="1:4" x14ac:dyDescent="0.2">
      <c r="A972">
        <v>4</v>
      </c>
      <c r="B972">
        <f t="shared" si="770"/>
        <v>5</v>
      </c>
      <c r="C972" t="s">
        <v>92</v>
      </c>
      <c r="D972" t="s">
        <v>109</v>
      </c>
    </row>
    <row r="973" spans="1:4" x14ac:dyDescent="0.2">
      <c r="A973">
        <v>4</v>
      </c>
      <c r="B973">
        <f t="shared" si="770"/>
        <v>5</v>
      </c>
      <c r="C973" t="s">
        <v>93</v>
      </c>
      <c r="D973" t="s">
        <v>109</v>
      </c>
    </row>
    <row r="974" spans="1:4" x14ac:dyDescent="0.2">
      <c r="A974">
        <v>4</v>
      </c>
      <c r="B974">
        <f t="shared" si="770"/>
        <v>5</v>
      </c>
      <c r="C974" t="s">
        <v>94</v>
      </c>
      <c r="D974" t="s">
        <v>109</v>
      </c>
    </row>
    <row r="975" spans="1:4" x14ac:dyDescent="0.2">
      <c r="A975">
        <v>4</v>
      </c>
      <c r="B975">
        <f t="shared" si="770"/>
        <v>5</v>
      </c>
      <c r="C975" t="s">
        <v>95</v>
      </c>
      <c r="D975" t="s">
        <v>109</v>
      </c>
    </row>
    <row r="976" spans="1:4" x14ac:dyDescent="0.2">
      <c r="A976">
        <v>4</v>
      </c>
      <c r="B976">
        <f t="shared" si="770"/>
        <v>5</v>
      </c>
      <c r="C976" t="s">
        <v>96</v>
      </c>
      <c r="D976" t="s">
        <v>109</v>
      </c>
    </row>
    <row r="977" spans="1:4" x14ac:dyDescent="0.2">
      <c r="A977">
        <v>4</v>
      </c>
      <c r="B977">
        <f t="shared" si="770"/>
        <v>5</v>
      </c>
      <c r="C977" t="s">
        <v>97</v>
      </c>
      <c r="D977" t="s">
        <v>109</v>
      </c>
    </row>
    <row r="978" spans="1:4" x14ac:dyDescent="0.2">
      <c r="A978">
        <v>4</v>
      </c>
      <c r="B978">
        <f t="shared" si="770"/>
        <v>5</v>
      </c>
      <c r="C978" t="s">
        <v>98</v>
      </c>
      <c r="D978" t="s">
        <v>109</v>
      </c>
    </row>
    <row r="979" spans="1:4" x14ac:dyDescent="0.2">
      <c r="A979">
        <v>4</v>
      </c>
      <c r="B979">
        <f t="shared" si="770"/>
        <v>5</v>
      </c>
      <c r="C979" t="s">
        <v>99</v>
      </c>
      <c r="D979" t="s">
        <v>109</v>
      </c>
    </row>
    <row r="980" spans="1:4" x14ac:dyDescent="0.2">
      <c r="A980">
        <v>4</v>
      </c>
      <c r="B980">
        <f t="shared" si="770"/>
        <v>5</v>
      </c>
      <c r="C980" t="s">
        <v>100</v>
      </c>
      <c r="D980" t="s">
        <v>109</v>
      </c>
    </row>
    <row r="981" spans="1:4" x14ac:dyDescent="0.2">
      <c r="A981">
        <v>4</v>
      </c>
      <c r="B981">
        <f t="shared" si="770"/>
        <v>5</v>
      </c>
      <c r="C981" t="s">
        <v>101</v>
      </c>
      <c r="D981" t="s">
        <v>109</v>
      </c>
    </row>
    <row r="982" spans="1:4" x14ac:dyDescent="0.2">
      <c r="A982">
        <v>4</v>
      </c>
      <c r="B982">
        <f t="shared" si="770"/>
        <v>5</v>
      </c>
      <c r="C982" t="s">
        <v>102</v>
      </c>
      <c r="D982" t="s">
        <v>109</v>
      </c>
    </row>
    <row r="983" spans="1:4" x14ac:dyDescent="0.2">
      <c r="A983">
        <v>4</v>
      </c>
      <c r="B983">
        <f t="shared" si="770"/>
        <v>5</v>
      </c>
      <c r="C983" t="s">
        <v>103</v>
      </c>
      <c r="D983" t="s">
        <v>109</v>
      </c>
    </row>
    <row r="984" spans="1:4" x14ac:dyDescent="0.2">
      <c r="A984">
        <v>4</v>
      </c>
      <c r="B984">
        <f t="shared" si="770"/>
        <v>5</v>
      </c>
      <c r="C984" t="s">
        <v>104</v>
      </c>
      <c r="D984" t="s">
        <v>109</v>
      </c>
    </row>
    <row r="985" spans="1:4" x14ac:dyDescent="0.2">
      <c r="A985">
        <v>4</v>
      </c>
      <c r="B985">
        <f t="shared" si="770"/>
        <v>5</v>
      </c>
      <c r="C985" t="s">
        <v>105</v>
      </c>
      <c r="D985" t="s">
        <v>109</v>
      </c>
    </row>
    <row r="986" spans="1:4" x14ac:dyDescent="0.2">
      <c r="A986">
        <v>4</v>
      </c>
      <c r="B986">
        <f t="shared" si="770"/>
        <v>6</v>
      </c>
      <c r="C986" t="s">
        <v>82</v>
      </c>
      <c r="D986" t="s">
        <v>109</v>
      </c>
    </row>
    <row r="987" spans="1:4" x14ac:dyDescent="0.2">
      <c r="A987">
        <v>4</v>
      </c>
      <c r="B987">
        <f t="shared" si="770"/>
        <v>6</v>
      </c>
      <c r="C987" t="s">
        <v>83</v>
      </c>
      <c r="D987" t="s">
        <v>109</v>
      </c>
    </row>
    <row r="988" spans="1:4" x14ac:dyDescent="0.2">
      <c r="A988">
        <v>4</v>
      </c>
      <c r="B988">
        <f t="shared" si="770"/>
        <v>6</v>
      </c>
      <c r="C988" t="s">
        <v>84</v>
      </c>
      <c r="D988" t="s">
        <v>109</v>
      </c>
    </row>
    <row r="989" spans="1:4" x14ac:dyDescent="0.2">
      <c r="A989">
        <v>4</v>
      </c>
      <c r="B989">
        <f t="shared" si="770"/>
        <v>6</v>
      </c>
      <c r="C989" t="s">
        <v>85</v>
      </c>
      <c r="D989" t="s">
        <v>109</v>
      </c>
    </row>
    <row r="990" spans="1:4" x14ac:dyDescent="0.2">
      <c r="A990">
        <v>4</v>
      </c>
      <c r="B990">
        <f t="shared" si="770"/>
        <v>6</v>
      </c>
      <c r="C990" t="s">
        <v>86</v>
      </c>
      <c r="D990" t="s">
        <v>109</v>
      </c>
    </row>
    <row r="991" spans="1:4" x14ac:dyDescent="0.2">
      <c r="A991">
        <v>4</v>
      </c>
      <c r="B991">
        <f t="shared" si="770"/>
        <v>6</v>
      </c>
      <c r="C991" t="s">
        <v>87</v>
      </c>
      <c r="D991" t="s">
        <v>109</v>
      </c>
    </row>
    <row r="992" spans="1:4" x14ac:dyDescent="0.2">
      <c r="A992">
        <v>4</v>
      </c>
      <c r="B992">
        <f t="shared" si="770"/>
        <v>6</v>
      </c>
      <c r="C992" t="s">
        <v>88</v>
      </c>
      <c r="D992" t="s">
        <v>109</v>
      </c>
    </row>
    <row r="993" spans="1:4" x14ac:dyDescent="0.2">
      <c r="A993">
        <v>4</v>
      </c>
      <c r="B993">
        <f t="shared" si="770"/>
        <v>6</v>
      </c>
      <c r="C993" t="s">
        <v>89</v>
      </c>
      <c r="D993" t="s">
        <v>109</v>
      </c>
    </row>
    <row r="994" spans="1:4" x14ac:dyDescent="0.2">
      <c r="A994">
        <v>4</v>
      </c>
      <c r="B994">
        <f t="shared" si="770"/>
        <v>6</v>
      </c>
      <c r="C994" t="s">
        <v>90</v>
      </c>
      <c r="D994" t="s">
        <v>109</v>
      </c>
    </row>
    <row r="995" spans="1:4" x14ac:dyDescent="0.2">
      <c r="A995">
        <v>4</v>
      </c>
      <c r="B995">
        <f t="shared" si="770"/>
        <v>6</v>
      </c>
      <c r="C995" t="s">
        <v>91</v>
      </c>
      <c r="D995" t="s">
        <v>109</v>
      </c>
    </row>
    <row r="996" spans="1:4" x14ac:dyDescent="0.2">
      <c r="A996">
        <v>4</v>
      </c>
      <c r="B996">
        <f t="shared" si="770"/>
        <v>6</v>
      </c>
      <c r="C996" t="s">
        <v>92</v>
      </c>
      <c r="D996" t="s">
        <v>109</v>
      </c>
    </row>
    <row r="997" spans="1:4" x14ac:dyDescent="0.2">
      <c r="A997">
        <v>4</v>
      </c>
      <c r="B997">
        <f t="shared" si="770"/>
        <v>6</v>
      </c>
      <c r="C997" t="s">
        <v>93</v>
      </c>
      <c r="D997" t="s">
        <v>109</v>
      </c>
    </row>
    <row r="998" spans="1:4" x14ac:dyDescent="0.2">
      <c r="A998">
        <v>4</v>
      </c>
      <c r="B998">
        <f t="shared" si="770"/>
        <v>6</v>
      </c>
      <c r="C998" t="s">
        <v>94</v>
      </c>
      <c r="D998" t="s">
        <v>109</v>
      </c>
    </row>
    <row r="999" spans="1:4" x14ac:dyDescent="0.2">
      <c r="A999">
        <v>4</v>
      </c>
      <c r="B999">
        <f t="shared" si="770"/>
        <v>6</v>
      </c>
      <c r="C999" t="s">
        <v>95</v>
      </c>
      <c r="D999" t="s">
        <v>109</v>
      </c>
    </row>
    <row r="1000" spans="1:4" x14ac:dyDescent="0.2">
      <c r="A1000">
        <v>4</v>
      </c>
      <c r="B1000">
        <f t="shared" si="770"/>
        <v>6</v>
      </c>
      <c r="C1000" t="s">
        <v>96</v>
      </c>
      <c r="D1000" t="s">
        <v>109</v>
      </c>
    </row>
    <row r="1001" spans="1:4" x14ac:dyDescent="0.2">
      <c r="A1001">
        <v>4</v>
      </c>
      <c r="B1001">
        <f t="shared" si="770"/>
        <v>6</v>
      </c>
      <c r="C1001" t="s">
        <v>97</v>
      </c>
      <c r="D1001" t="s">
        <v>109</v>
      </c>
    </row>
    <row r="1002" spans="1:4" x14ac:dyDescent="0.2">
      <c r="A1002">
        <v>4</v>
      </c>
      <c r="B1002">
        <f t="shared" si="770"/>
        <v>6</v>
      </c>
      <c r="C1002" t="s">
        <v>98</v>
      </c>
      <c r="D1002" t="s">
        <v>109</v>
      </c>
    </row>
    <row r="1003" spans="1:4" x14ac:dyDescent="0.2">
      <c r="A1003">
        <v>4</v>
      </c>
      <c r="B1003">
        <f t="shared" si="770"/>
        <v>6</v>
      </c>
      <c r="C1003" t="s">
        <v>99</v>
      </c>
      <c r="D1003" t="s">
        <v>109</v>
      </c>
    </row>
    <row r="1004" spans="1:4" x14ac:dyDescent="0.2">
      <c r="A1004">
        <v>4</v>
      </c>
      <c r="B1004">
        <f t="shared" si="770"/>
        <v>6</v>
      </c>
      <c r="C1004" t="s">
        <v>100</v>
      </c>
      <c r="D1004" t="s">
        <v>109</v>
      </c>
    </row>
    <row r="1005" spans="1:4" x14ac:dyDescent="0.2">
      <c r="A1005">
        <v>4</v>
      </c>
      <c r="B1005">
        <f t="shared" si="770"/>
        <v>6</v>
      </c>
      <c r="C1005" t="s">
        <v>101</v>
      </c>
      <c r="D1005" t="s">
        <v>109</v>
      </c>
    </row>
    <row r="1006" spans="1:4" x14ac:dyDescent="0.2">
      <c r="A1006">
        <v>4</v>
      </c>
      <c r="B1006">
        <f t="shared" si="770"/>
        <v>6</v>
      </c>
      <c r="C1006" t="s">
        <v>102</v>
      </c>
      <c r="D1006" t="s">
        <v>109</v>
      </c>
    </row>
    <row r="1007" spans="1:4" x14ac:dyDescent="0.2">
      <c r="A1007">
        <v>4</v>
      </c>
      <c r="B1007">
        <f t="shared" si="770"/>
        <v>6</v>
      </c>
      <c r="C1007" t="s">
        <v>103</v>
      </c>
      <c r="D1007" t="s">
        <v>109</v>
      </c>
    </row>
    <row r="1008" spans="1:4" x14ac:dyDescent="0.2">
      <c r="A1008">
        <v>4</v>
      </c>
      <c r="B1008">
        <f t="shared" si="770"/>
        <v>6</v>
      </c>
      <c r="C1008" t="s">
        <v>104</v>
      </c>
      <c r="D1008" t="s">
        <v>109</v>
      </c>
    </row>
    <row r="1009" spans="1:4" x14ac:dyDescent="0.2">
      <c r="A1009">
        <v>4</v>
      </c>
      <c r="B1009">
        <f t="shared" si="770"/>
        <v>6</v>
      </c>
      <c r="C1009" t="s">
        <v>105</v>
      </c>
      <c r="D1009" t="s">
        <v>109</v>
      </c>
    </row>
    <row r="1010" spans="1:4" x14ac:dyDescent="0.2">
      <c r="A1010">
        <v>4</v>
      </c>
      <c r="B1010">
        <f>B986+1</f>
        <v>7</v>
      </c>
      <c r="C1010" t="s">
        <v>82</v>
      </c>
      <c r="D1010" t="s">
        <v>109</v>
      </c>
    </row>
    <row r="1011" spans="1:4" x14ac:dyDescent="0.2">
      <c r="A1011">
        <v>4</v>
      </c>
      <c r="B1011">
        <f t="shared" ref="B1011:B1074" si="771">B987+1</f>
        <v>7</v>
      </c>
      <c r="C1011" t="s">
        <v>83</v>
      </c>
      <c r="D1011" t="s">
        <v>109</v>
      </c>
    </row>
    <row r="1012" spans="1:4" x14ac:dyDescent="0.2">
      <c r="A1012">
        <v>4</v>
      </c>
      <c r="B1012">
        <f t="shared" si="771"/>
        <v>7</v>
      </c>
      <c r="C1012" t="s">
        <v>84</v>
      </c>
      <c r="D1012" t="s">
        <v>109</v>
      </c>
    </row>
    <row r="1013" spans="1:4" x14ac:dyDescent="0.2">
      <c r="A1013">
        <v>4</v>
      </c>
      <c r="B1013">
        <f t="shared" si="771"/>
        <v>7</v>
      </c>
      <c r="C1013" t="s">
        <v>85</v>
      </c>
      <c r="D1013" t="s">
        <v>109</v>
      </c>
    </row>
    <row r="1014" spans="1:4" x14ac:dyDescent="0.2">
      <c r="A1014">
        <v>4</v>
      </c>
      <c r="B1014">
        <f t="shared" si="771"/>
        <v>7</v>
      </c>
      <c r="C1014" t="s">
        <v>86</v>
      </c>
      <c r="D1014" t="s">
        <v>109</v>
      </c>
    </row>
    <row r="1015" spans="1:4" x14ac:dyDescent="0.2">
      <c r="A1015">
        <v>4</v>
      </c>
      <c r="B1015">
        <f t="shared" si="771"/>
        <v>7</v>
      </c>
      <c r="C1015" t="s">
        <v>87</v>
      </c>
      <c r="D1015" t="s">
        <v>109</v>
      </c>
    </row>
    <row r="1016" spans="1:4" x14ac:dyDescent="0.2">
      <c r="A1016">
        <v>4</v>
      </c>
      <c r="B1016">
        <f t="shared" si="771"/>
        <v>7</v>
      </c>
      <c r="C1016" t="s">
        <v>88</v>
      </c>
      <c r="D1016" t="s">
        <v>109</v>
      </c>
    </row>
    <row r="1017" spans="1:4" x14ac:dyDescent="0.2">
      <c r="A1017">
        <v>4</v>
      </c>
      <c r="B1017">
        <f t="shared" si="771"/>
        <v>7</v>
      </c>
      <c r="C1017" t="s">
        <v>89</v>
      </c>
      <c r="D1017" t="s">
        <v>109</v>
      </c>
    </row>
    <row r="1018" spans="1:4" x14ac:dyDescent="0.2">
      <c r="A1018">
        <v>4</v>
      </c>
      <c r="B1018">
        <f t="shared" si="771"/>
        <v>7</v>
      </c>
      <c r="C1018" t="s">
        <v>90</v>
      </c>
      <c r="D1018" t="s">
        <v>109</v>
      </c>
    </row>
    <row r="1019" spans="1:4" x14ac:dyDescent="0.2">
      <c r="A1019">
        <v>4</v>
      </c>
      <c r="B1019">
        <f t="shared" si="771"/>
        <v>7</v>
      </c>
      <c r="C1019" t="s">
        <v>91</v>
      </c>
      <c r="D1019" t="s">
        <v>109</v>
      </c>
    </row>
    <row r="1020" spans="1:4" x14ac:dyDescent="0.2">
      <c r="A1020">
        <v>4</v>
      </c>
      <c r="B1020">
        <f t="shared" si="771"/>
        <v>7</v>
      </c>
      <c r="C1020" t="s">
        <v>92</v>
      </c>
      <c r="D1020" t="s">
        <v>109</v>
      </c>
    </row>
    <row r="1021" spans="1:4" x14ac:dyDescent="0.2">
      <c r="A1021">
        <v>4</v>
      </c>
      <c r="B1021">
        <f t="shared" si="771"/>
        <v>7</v>
      </c>
      <c r="C1021" t="s">
        <v>93</v>
      </c>
      <c r="D1021" t="s">
        <v>109</v>
      </c>
    </row>
    <row r="1022" spans="1:4" x14ac:dyDescent="0.2">
      <c r="A1022">
        <v>4</v>
      </c>
      <c r="B1022">
        <f t="shared" si="771"/>
        <v>7</v>
      </c>
      <c r="C1022" t="s">
        <v>94</v>
      </c>
      <c r="D1022" t="s">
        <v>109</v>
      </c>
    </row>
    <row r="1023" spans="1:4" x14ac:dyDescent="0.2">
      <c r="A1023">
        <v>4</v>
      </c>
      <c r="B1023">
        <f t="shared" si="771"/>
        <v>7</v>
      </c>
      <c r="C1023" t="s">
        <v>95</v>
      </c>
      <c r="D1023" t="s">
        <v>109</v>
      </c>
    </row>
    <row r="1024" spans="1:4" x14ac:dyDescent="0.2">
      <c r="A1024">
        <v>4</v>
      </c>
      <c r="B1024">
        <f t="shared" si="771"/>
        <v>7</v>
      </c>
      <c r="C1024" t="s">
        <v>96</v>
      </c>
      <c r="D1024" t="s">
        <v>109</v>
      </c>
    </row>
    <row r="1025" spans="1:4" x14ac:dyDescent="0.2">
      <c r="A1025">
        <v>4</v>
      </c>
      <c r="B1025">
        <f t="shared" si="771"/>
        <v>7</v>
      </c>
      <c r="C1025" t="s">
        <v>97</v>
      </c>
      <c r="D1025" t="s">
        <v>109</v>
      </c>
    </row>
    <row r="1026" spans="1:4" x14ac:dyDescent="0.2">
      <c r="A1026">
        <v>4</v>
      </c>
      <c r="B1026">
        <f t="shared" si="771"/>
        <v>7</v>
      </c>
      <c r="C1026" t="s">
        <v>98</v>
      </c>
      <c r="D1026" t="s">
        <v>109</v>
      </c>
    </row>
    <row r="1027" spans="1:4" x14ac:dyDescent="0.2">
      <c r="A1027">
        <v>4</v>
      </c>
      <c r="B1027">
        <f t="shared" si="771"/>
        <v>7</v>
      </c>
      <c r="C1027" t="s">
        <v>99</v>
      </c>
      <c r="D1027" t="s">
        <v>109</v>
      </c>
    </row>
    <row r="1028" spans="1:4" x14ac:dyDescent="0.2">
      <c r="A1028">
        <v>4</v>
      </c>
      <c r="B1028">
        <f t="shared" si="771"/>
        <v>7</v>
      </c>
      <c r="C1028" t="s">
        <v>100</v>
      </c>
      <c r="D1028" t="s">
        <v>109</v>
      </c>
    </row>
    <row r="1029" spans="1:4" x14ac:dyDescent="0.2">
      <c r="A1029">
        <v>4</v>
      </c>
      <c r="B1029">
        <f t="shared" si="771"/>
        <v>7</v>
      </c>
      <c r="C1029" t="s">
        <v>101</v>
      </c>
      <c r="D1029" t="s">
        <v>109</v>
      </c>
    </row>
    <row r="1030" spans="1:4" x14ac:dyDescent="0.2">
      <c r="A1030">
        <v>4</v>
      </c>
      <c r="B1030">
        <f t="shared" si="771"/>
        <v>7</v>
      </c>
      <c r="C1030" t="s">
        <v>102</v>
      </c>
      <c r="D1030" t="s">
        <v>109</v>
      </c>
    </row>
    <row r="1031" spans="1:4" x14ac:dyDescent="0.2">
      <c r="A1031">
        <v>4</v>
      </c>
      <c r="B1031">
        <f t="shared" si="771"/>
        <v>7</v>
      </c>
      <c r="C1031" t="s">
        <v>103</v>
      </c>
      <c r="D1031" t="s">
        <v>109</v>
      </c>
    </row>
    <row r="1032" spans="1:4" x14ac:dyDescent="0.2">
      <c r="A1032">
        <v>4</v>
      </c>
      <c r="B1032">
        <f t="shared" si="771"/>
        <v>7</v>
      </c>
      <c r="C1032" t="s">
        <v>104</v>
      </c>
      <c r="D1032" t="s">
        <v>109</v>
      </c>
    </row>
    <row r="1033" spans="1:4" x14ac:dyDescent="0.2">
      <c r="A1033">
        <v>4</v>
      </c>
      <c r="B1033">
        <f t="shared" si="771"/>
        <v>7</v>
      </c>
      <c r="C1033" t="s">
        <v>105</v>
      </c>
      <c r="D1033" t="s">
        <v>109</v>
      </c>
    </row>
    <row r="1034" spans="1:4" x14ac:dyDescent="0.2">
      <c r="A1034">
        <v>4</v>
      </c>
      <c r="B1034">
        <f t="shared" si="771"/>
        <v>8</v>
      </c>
      <c r="C1034" t="s">
        <v>82</v>
      </c>
      <c r="D1034" t="s">
        <v>109</v>
      </c>
    </row>
    <row r="1035" spans="1:4" x14ac:dyDescent="0.2">
      <c r="A1035">
        <v>4</v>
      </c>
      <c r="B1035">
        <f t="shared" si="771"/>
        <v>8</v>
      </c>
      <c r="C1035" t="s">
        <v>83</v>
      </c>
      <c r="D1035" t="s">
        <v>109</v>
      </c>
    </row>
    <row r="1036" spans="1:4" x14ac:dyDescent="0.2">
      <c r="A1036">
        <v>4</v>
      </c>
      <c r="B1036">
        <f t="shared" si="771"/>
        <v>8</v>
      </c>
      <c r="C1036" t="s">
        <v>84</v>
      </c>
      <c r="D1036" t="s">
        <v>109</v>
      </c>
    </row>
    <row r="1037" spans="1:4" x14ac:dyDescent="0.2">
      <c r="A1037">
        <v>4</v>
      </c>
      <c r="B1037">
        <f t="shared" si="771"/>
        <v>8</v>
      </c>
      <c r="C1037" t="s">
        <v>85</v>
      </c>
      <c r="D1037" t="s">
        <v>109</v>
      </c>
    </row>
    <row r="1038" spans="1:4" x14ac:dyDescent="0.2">
      <c r="A1038">
        <v>4</v>
      </c>
      <c r="B1038">
        <f t="shared" si="771"/>
        <v>8</v>
      </c>
      <c r="C1038" t="s">
        <v>86</v>
      </c>
      <c r="D1038" t="s">
        <v>109</v>
      </c>
    </row>
    <row r="1039" spans="1:4" x14ac:dyDescent="0.2">
      <c r="A1039">
        <v>4</v>
      </c>
      <c r="B1039">
        <f t="shared" si="771"/>
        <v>8</v>
      </c>
      <c r="C1039" t="s">
        <v>87</v>
      </c>
      <c r="D1039" t="s">
        <v>109</v>
      </c>
    </row>
    <row r="1040" spans="1:4" x14ac:dyDescent="0.2">
      <c r="A1040">
        <v>4</v>
      </c>
      <c r="B1040">
        <f t="shared" si="771"/>
        <v>8</v>
      </c>
      <c r="C1040" t="s">
        <v>88</v>
      </c>
      <c r="D1040" t="s">
        <v>109</v>
      </c>
    </row>
    <row r="1041" spans="1:4" x14ac:dyDescent="0.2">
      <c r="A1041">
        <v>4</v>
      </c>
      <c r="B1041">
        <f t="shared" si="771"/>
        <v>8</v>
      </c>
      <c r="C1041" t="s">
        <v>89</v>
      </c>
      <c r="D1041" t="s">
        <v>109</v>
      </c>
    </row>
    <row r="1042" spans="1:4" x14ac:dyDescent="0.2">
      <c r="A1042">
        <v>4</v>
      </c>
      <c r="B1042">
        <f t="shared" si="771"/>
        <v>8</v>
      </c>
      <c r="C1042" t="s">
        <v>90</v>
      </c>
      <c r="D1042" t="s">
        <v>109</v>
      </c>
    </row>
    <row r="1043" spans="1:4" x14ac:dyDescent="0.2">
      <c r="A1043">
        <v>4</v>
      </c>
      <c r="B1043">
        <f t="shared" si="771"/>
        <v>8</v>
      </c>
      <c r="C1043" t="s">
        <v>91</v>
      </c>
      <c r="D1043" t="s">
        <v>109</v>
      </c>
    </row>
    <row r="1044" spans="1:4" x14ac:dyDescent="0.2">
      <c r="A1044">
        <v>4</v>
      </c>
      <c r="B1044">
        <f t="shared" si="771"/>
        <v>8</v>
      </c>
      <c r="C1044" t="s">
        <v>92</v>
      </c>
      <c r="D1044" t="s">
        <v>109</v>
      </c>
    </row>
    <row r="1045" spans="1:4" x14ac:dyDescent="0.2">
      <c r="A1045">
        <v>4</v>
      </c>
      <c r="B1045">
        <f t="shared" si="771"/>
        <v>8</v>
      </c>
      <c r="C1045" t="s">
        <v>93</v>
      </c>
      <c r="D1045" t="s">
        <v>109</v>
      </c>
    </row>
    <row r="1046" spans="1:4" x14ac:dyDescent="0.2">
      <c r="A1046">
        <v>4</v>
      </c>
      <c r="B1046">
        <f t="shared" si="771"/>
        <v>8</v>
      </c>
      <c r="C1046" t="s">
        <v>94</v>
      </c>
      <c r="D1046" t="s">
        <v>109</v>
      </c>
    </row>
    <row r="1047" spans="1:4" x14ac:dyDescent="0.2">
      <c r="A1047">
        <v>4</v>
      </c>
      <c r="B1047">
        <f t="shared" si="771"/>
        <v>8</v>
      </c>
      <c r="C1047" t="s">
        <v>95</v>
      </c>
      <c r="D1047" t="s">
        <v>109</v>
      </c>
    </row>
    <row r="1048" spans="1:4" x14ac:dyDescent="0.2">
      <c r="A1048">
        <v>4</v>
      </c>
      <c r="B1048">
        <f t="shared" si="771"/>
        <v>8</v>
      </c>
      <c r="C1048" t="s">
        <v>96</v>
      </c>
      <c r="D1048" t="s">
        <v>109</v>
      </c>
    </row>
    <row r="1049" spans="1:4" x14ac:dyDescent="0.2">
      <c r="A1049">
        <v>4</v>
      </c>
      <c r="B1049">
        <f t="shared" si="771"/>
        <v>8</v>
      </c>
      <c r="C1049" t="s">
        <v>97</v>
      </c>
      <c r="D1049" t="s">
        <v>109</v>
      </c>
    </row>
    <row r="1050" spans="1:4" x14ac:dyDescent="0.2">
      <c r="A1050">
        <v>4</v>
      </c>
      <c r="B1050">
        <f t="shared" si="771"/>
        <v>8</v>
      </c>
      <c r="C1050" t="s">
        <v>98</v>
      </c>
      <c r="D1050" t="s">
        <v>109</v>
      </c>
    </row>
    <row r="1051" spans="1:4" x14ac:dyDescent="0.2">
      <c r="A1051">
        <v>4</v>
      </c>
      <c r="B1051">
        <f t="shared" si="771"/>
        <v>8</v>
      </c>
      <c r="C1051" t="s">
        <v>99</v>
      </c>
      <c r="D1051" t="s">
        <v>109</v>
      </c>
    </row>
    <row r="1052" spans="1:4" x14ac:dyDescent="0.2">
      <c r="A1052">
        <v>4</v>
      </c>
      <c r="B1052">
        <f t="shared" si="771"/>
        <v>8</v>
      </c>
      <c r="C1052" t="s">
        <v>100</v>
      </c>
      <c r="D1052" t="s">
        <v>109</v>
      </c>
    </row>
    <row r="1053" spans="1:4" x14ac:dyDescent="0.2">
      <c r="A1053">
        <v>4</v>
      </c>
      <c r="B1053">
        <f t="shared" si="771"/>
        <v>8</v>
      </c>
      <c r="C1053" t="s">
        <v>101</v>
      </c>
      <c r="D1053" t="s">
        <v>109</v>
      </c>
    </row>
    <row r="1054" spans="1:4" x14ac:dyDescent="0.2">
      <c r="A1054">
        <v>4</v>
      </c>
      <c r="B1054">
        <f t="shared" si="771"/>
        <v>8</v>
      </c>
      <c r="C1054" t="s">
        <v>102</v>
      </c>
      <c r="D1054" t="s">
        <v>109</v>
      </c>
    </row>
    <row r="1055" spans="1:4" x14ac:dyDescent="0.2">
      <c r="A1055">
        <v>4</v>
      </c>
      <c r="B1055">
        <f t="shared" si="771"/>
        <v>8</v>
      </c>
      <c r="C1055" t="s">
        <v>103</v>
      </c>
      <c r="D1055" t="s">
        <v>109</v>
      </c>
    </row>
    <row r="1056" spans="1:4" x14ac:dyDescent="0.2">
      <c r="A1056">
        <v>4</v>
      </c>
      <c r="B1056">
        <f t="shared" si="771"/>
        <v>8</v>
      </c>
      <c r="C1056" t="s">
        <v>104</v>
      </c>
      <c r="D1056" t="s">
        <v>109</v>
      </c>
    </row>
    <row r="1057" spans="1:4" x14ac:dyDescent="0.2">
      <c r="A1057">
        <v>4</v>
      </c>
      <c r="B1057">
        <f t="shared" si="771"/>
        <v>8</v>
      </c>
      <c r="C1057" t="s">
        <v>105</v>
      </c>
      <c r="D1057" t="s">
        <v>109</v>
      </c>
    </row>
    <row r="1058" spans="1:4" x14ac:dyDescent="0.2">
      <c r="A1058">
        <v>4</v>
      </c>
      <c r="B1058">
        <f t="shared" si="771"/>
        <v>9</v>
      </c>
      <c r="C1058" t="s">
        <v>82</v>
      </c>
      <c r="D1058" t="s">
        <v>109</v>
      </c>
    </row>
    <row r="1059" spans="1:4" x14ac:dyDescent="0.2">
      <c r="A1059">
        <v>4</v>
      </c>
      <c r="B1059">
        <f t="shared" si="771"/>
        <v>9</v>
      </c>
      <c r="C1059" t="s">
        <v>83</v>
      </c>
      <c r="D1059" t="s">
        <v>109</v>
      </c>
    </row>
    <row r="1060" spans="1:4" x14ac:dyDescent="0.2">
      <c r="A1060">
        <v>4</v>
      </c>
      <c r="B1060">
        <f t="shared" si="771"/>
        <v>9</v>
      </c>
      <c r="C1060" t="s">
        <v>84</v>
      </c>
      <c r="D1060" t="s">
        <v>109</v>
      </c>
    </row>
    <row r="1061" spans="1:4" x14ac:dyDescent="0.2">
      <c r="A1061">
        <v>4</v>
      </c>
      <c r="B1061">
        <f t="shared" si="771"/>
        <v>9</v>
      </c>
      <c r="C1061" t="s">
        <v>85</v>
      </c>
      <c r="D1061" t="s">
        <v>109</v>
      </c>
    </row>
    <row r="1062" spans="1:4" x14ac:dyDescent="0.2">
      <c r="A1062">
        <v>4</v>
      </c>
      <c r="B1062">
        <f t="shared" si="771"/>
        <v>9</v>
      </c>
      <c r="C1062" t="s">
        <v>86</v>
      </c>
      <c r="D1062" t="s">
        <v>109</v>
      </c>
    </row>
    <row r="1063" spans="1:4" x14ac:dyDescent="0.2">
      <c r="A1063">
        <v>4</v>
      </c>
      <c r="B1063">
        <f t="shared" si="771"/>
        <v>9</v>
      </c>
      <c r="C1063" t="s">
        <v>87</v>
      </c>
      <c r="D1063" t="s">
        <v>109</v>
      </c>
    </row>
    <row r="1064" spans="1:4" x14ac:dyDescent="0.2">
      <c r="A1064">
        <v>4</v>
      </c>
      <c r="B1064">
        <f t="shared" si="771"/>
        <v>9</v>
      </c>
      <c r="C1064" t="s">
        <v>88</v>
      </c>
      <c r="D1064" t="s">
        <v>109</v>
      </c>
    </row>
    <row r="1065" spans="1:4" x14ac:dyDescent="0.2">
      <c r="A1065">
        <v>4</v>
      </c>
      <c r="B1065">
        <f t="shared" si="771"/>
        <v>9</v>
      </c>
      <c r="C1065" t="s">
        <v>89</v>
      </c>
      <c r="D1065" t="s">
        <v>109</v>
      </c>
    </row>
    <row r="1066" spans="1:4" x14ac:dyDescent="0.2">
      <c r="A1066">
        <v>4</v>
      </c>
      <c r="B1066">
        <f t="shared" si="771"/>
        <v>9</v>
      </c>
      <c r="C1066" t="s">
        <v>90</v>
      </c>
      <c r="D1066" t="s">
        <v>109</v>
      </c>
    </row>
    <row r="1067" spans="1:4" x14ac:dyDescent="0.2">
      <c r="A1067">
        <v>4</v>
      </c>
      <c r="B1067">
        <f t="shared" si="771"/>
        <v>9</v>
      </c>
      <c r="C1067" t="s">
        <v>91</v>
      </c>
      <c r="D1067" t="s">
        <v>109</v>
      </c>
    </row>
    <row r="1068" spans="1:4" x14ac:dyDescent="0.2">
      <c r="A1068">
        <v>4</v>
      </c>
      <c r="B1068">
        <f t="shared" si="771"/>
        <v>9</v>
      </c>
      <c r="C1068" t="s">
        <v>92</v>
      </c>
      <c r="D1068" t="s">
        <v>109</v>
      </c>
    </row>
    <row r="1069" spans="1:4" x14ac:dyDescent="0.2">
      <c r="A1069">
        <v>4</v>
      </c>
      <c r="B1069">
        <f t="shared" si="771"/>
        <v>9</v>
      </c>
      <c r="C1069" t="s">
        <v>93</v>
      </c>
      <c r="D1069" t="s">
        <v>109</v>
      </c>
    </row>
    <row r="1070" spans="1:4" x14ac:dyDescent="0.2">
      <c r="A1070">
        <v>4</v>
      </c>
      <c r="B1070">
        <f t="shared" si="771"/>
        <v>9</v>
      </c>
      <c r="C1070" t="s">
        <v>94</v>
      </c>
      <c r="D1070" t="s">
        <v>109</v>
      </c>
    </row>
    <row r="1071" spans="1:4" x14ac:dyDescent="0.2">
      <c r="A1071">
        <v>4</v>
      </c>
      <c r="B1071">
        <f t="shared" si="771"/>
        <v>9</v>
      </c>
      <c r="C1071" t="s">
        <v>95</v>
      </c>
      <c r="D1071" t="s">
        <v>109</v>
      </c>
    </row>
    <row r="1072" spans="1:4" x14ac:dyDescent="0.2">
      <c r="A1072">
        <v>4</v>
      </c>
      <c r="B1072">
        <f t="shared" si="771"/>
        <v>9</v>
      </c>
      <c r="C1072" t="s">
        <v>96</v>
      </c>
      <c r="D1072" t="s">
        <v>109</v>
      </c>
    </row>
    <row r="1073" spans="1:4" x14ac:dyDescent="0.2">
      <c r="A1073">
        <v>4</v>
      </c>
      <c r="B1073">
        <f t="shared" si="771"/>
        <v>9</v>
      </c>
      <c r="C1073" t="s">
        <v>97</v>
      </c>
      <c r="D1073" t="s">
        <v>109</v>
      </c>
    </row>
    <row r="1074" spans="1:4" x14ac:dyDescent="0.2">
      <c r="A1074">
        <v>4</v>
      </c>
      <c r="B1074">
        <f t="shared" si="771"/>
        <v>9</v>
      </c>
      <c r="C1074" t="s">
        <v>98</v>
      </c>
      <c r="D1074" t="s">
        <v>109</v>
      </c>
    </row>
    <row r="1075" spans="1:4" x14ac:dyDescent="0.2">
      <c r="A1075">
        <v>4</v>
      </c>
      <c r="B1075">
        <f t="shared" ref="B1075:B1081" si="772">B1051+1</f>
        <v>9</v>
      </c>
      <c r="C1075" t="s">
        <v>99</v>
      </c>
      <c r="D1075" t="s">
        <v>109</v>
      </c>
    </row>
    <row r="1076" spans="1:4" x14ac:dyDescent="0.2">
      <c r="A1076">
        <v>4</v>
      </c>
      <c r="B1076">
        <f t="shared" si="772"/>
        <v>9</v>
      </c>
      <c r="C1076" t="s">
        <v>100</v>
      </c>
      <c r="D1076" t="s">
        <v>109</v>
      </c>
    </row>
    <row r="1077" spans="1:4" x14ac:dyDescent="0.2">
      <c r="A1077">
        <v>4</v>
      </c>
      <c r="B1077">
        <f t="shared" si="772"/>
        <v>9</v>
      </c>
      <c r="C1077" t="s">
        <v>101</v>
      </c>
      <c r="D1077" t="s">
        <v>109</v>
      </c>
    </row>
    <row r="1078" spans="1:4" x14ac:dyDescent="0.2">
      <c r="A1078">
        <v>4</v>
      </c>
      <c r="B1078">
        <f t="shared" si="772"/>
        <v>9</v>
      </c>
      <c r="C1078" t="s">
        <v>102</v>
      </c>
      <c r="D1078" t="s">
        <v>109</v>
      </c>
    </row>
    <row r="1079" spans="1:4" x14ac:dyDescent="0.2">
      <c r="A1079">
        <v>4</v>
      </c>
      <c r="B1079">
        <f t="shared" si="772"/>
        <v>9</v>
      </c>
      <c r="C1079" t="s">
        <v>103</v>
      </c>
      <c r="D1079" t="s">
        <v>109</v>
      </c>
    </row>
    <row r="1080" spans="1:4" x14ac:dyDescent="0.2">
      <c r="A1080">
        <v>4</v>
      </c>
      <c r="B1080">
        <f t="shared" si="772"/>
        <v>9</v>
      </c>
      <c r="C1080" t="s">
        <v>104</v>
      </c>
      <c r="D1080" t="s">
        <v>109</v>
      </c>
    </row>
    <row r="1081" spans="1:4" x14ac:dyDescent="0.2">
      <c r="A1081">
        <v>4</v>
      </c>
      <c r="B1081">
        <f t="shared" si="772"/>
        <v>9</v>
      </c>
      <c r="C1081" t="s">
        <v>105</v>
      </c>
      <c r="D1081" t="s">
        <v>109</v>
      </c>
    </row>
    <row r="1082" spans="1:4" x14ac:dyDescent="0.2">
      <c r="A1082">
        <v>4</v>
      </c>
      <c r="B1082">
        <f>B1058+1</f>
        <v>10</v>
      </c>
      <c r="C1082" t="s">
        <v>82</v>
      </c>
      <c r="D1082" t="s">
        <v>109</v>
      </c>
    </row>
    <row r="1083" spans="1:4" x14ac:dyDescent="0.2">
      <c r="A1083">
        <v>4</v>
      </c>
      <c r="B1083">
        <f t="shared" ref="B1083:B1124" si="773">B1059+1</f>
        <v>10</v>
      </c>
      <c r="C1083" t="s">
        <v>83</v>
      </c>
      <c r="D1083" t="s">
        <v>109</v>
      </c>
    </row>
    <row r="1084" spans="1:4" x14ac:dyDescent="0.2">
      <c r="A1084">
        <v>4</v>
      </c>
      <c r="B1084">
        <f t="shared" si="773"/>
        <v>10</v>
      </c>
      <c r="C1084" t="s">
        <v>84</v>
      </c>
      <c r="D1084" t="s">
        <v>109</v>
      </c>
    </row>
    <row r="1085" spans="1:4" x14ac:dyDescent="0.2">
      <c r="A1085">
        <v>4</v>
      </c>
      <c r="B1085">
        <f t="shared" si="773"/>
        <v>10</v>
      </c>
      <c r="C1085" t="s">
        <v>85</v>
      </c>
      <c r="D1085" t="s">
        <v>109</v>
      </c>
    </row>
    <row r="1086" spans="1:4" x14ac:dyDescent="0.2">
      <c r="A1086">
        <v>4</v>
      </c>
      <c r="B1086">
        <f t="shared" si="773"/>
        <v>10</v>
      </c>
      <c r="C1086" t="s">
        <v>86</v>
      </c>
      <c r="D1086" t="s">
        <v>109</v>
      </c>
    </row>
    <row r="1087" spans="1:4" x14ac:dyDescent="0.2">
      <c r="A1087">
        <v>4</v>
      </c>
      <c r="B1087">
        <f t="shared" si="773"/>
        <v>10</v>
      </c>
      <c r="C1087" t="s">
        <v>87</v>
      </c>
      <c r="D1087" t="s">
        <v>109</v>
      </c>
    </row>
    <row r="1088" spans="1:4" x14ac:dyDescent="0.2">
      <c r="A1088">
        <v>4</v>
      </c>
      <c r="B1088">
        <f t="shared" si="773"/>
        <v>10</v>
      </c>
      <c r="C1088" t="s">
        <v>88</v>
      </c>
      <c r="D1088" t="s">
        <v>109</v>
      </c>
    </row>
    <row r="1089" spans="1:4" x14ac:dyDescent="0.2">
      <c r="A1089">
        <v>4</v>
      </c>
      <c r="B1089">
        <f t="shared" si="773"/>
        <v>10</v>
      </c>
      <c r="C1089" t="s">
        <v>89</v>
      </c>
      <c r="D1089" t="s">
        <v>109</v>
      </c>
    </row>
    <row r="1090" spans="1:4" x14ac:dyDescent="0.2">
      <c r="A1090">
        <v>4</v>
      </c>
      <c r="B1090">
        <f t="shared" si="773"/>
        <v>10</v>
      </c>
      <c r="C1090" t="s">
        <v>90</v>
      </c>
      <c r="D1090" t="s">
        <v>109</v>
      </c>
    </row>
    <row r="1091" spans="1:4" x14ac:dyDescent="0.2">
      <c r="A1091">
        <v>4</v>
      </c>
      <c r="B1091">
        <f t="shared" si="773"/>
        <v>10</v>
      </c>
      <c r="C1091" t="s">
        <v>91</v>
      </c>
      <c r="D1091" t="s">
        <v>109</v>
      </c>
    </row>
    <row r="1092" spans="1:4" x14ac:dyDescent="0.2">
      <c r="A1092">
        <v>4</v>
      </c>
      <c r="B1092">
        <f t="shared" si="773"/>
        <v>10</v>
      </c>
      <c r="C1092" t="s">
        <v>92</v>
      </c>
      <c r="D1092" t="s">
        <v>109</v>
      </c>
    </row>
    <row r="1093" spans="1:4" x14ac:dyDescent="0.2">
      <c r="A1093">
        <v>4</v>
      </c>
      <c r="B1093">
        <f t="shared" si="773"/>
        <v>10</v>
      </c>
      <c r="C1093" t="s">
        <v>93</v>
      </c>
      <c r="D1093" t="s">
        <v>109</v>
      </c>
    </row>
    <row r="1094" spans="1:4" x14ac:dyDescent="0.2">
      <c r="A1094">
        <v>4</v>
      </c>
      <c r="B1094">
        <f t="shared" si="773"/>
        <v>10</v>
      </c>
      <c r="C1094" t="s">
        <v>94</v>
      </c>
      <c r="D1094" t="s">
        <v>109</v>
      </c>
    </row>
    <row r="1095" spans="1:4" x14ac:dyDescent="0.2">
      <c r="A1095">
        <v>4</v>
      </c>
      <c r="B1095">
        <f t="shared" si="773"/>
        <v>10</v>
      </c>
      <c r="C1095" t="s">
        <v>95</v>
      </c>
      <c r="D1095" t="s">
        <v>109</v>
      </c>
    </row>
    <row r="1096" spans="1:4" x14ac:dyDescent="0.2">
      <c r="A1096">
        <v>4</v>
      </c>
      <c r="B1096">
        <f t="shared" si="773"/>
        <v>10</v>
      </c>
      <c r="C1096" t="s">
        <v>96</v>
      </c>
      <c r="D1096" t="s">
        <v>109</v>
      </c>
    </row>
    <row r="1097" spans="1:4" x14ac:dyDescent="0.2">
      <c r="A1097">
        <v>4</v>
      </c>
      <c r="B1097">
        <f t="shared" si="773"/>
        <v>10</v>
      </c>
      <c r="C1097" t="s">
        <v>97</v>
      </c>
      <c r="D1097" t="s">
        <v>109</v>
      </c>
    </row>
    <row r="1098" spans="1:4" x14ac:dyDescent="0.2">
      <c r="A1098">
        <v>4</v>
      </c>
      <c r="B1098">
        <f t="shared" si="773"/>
        <v>10</v>
      </c>
      <c r="C1098" t="s">
        <v>98</v>
      </c>
      <c r="D1098" t="s">
        <v>109</v>
      </c>
    </row>
    <row r="1099" spans="1:4" x14ac:dyDescent="0.2">
      <c r="A1099">
        <v>4</v>
      </c>
      <c r="B1099">
        <f t="shared" si="773"/>
        <v>10</v>
      </c>
      <c r="C1099" t="s">
        <v>99</v>
      </c>
      <c r="D1099" t="s">
        <v>109</v>
      </c>
    </row>
    <row r="1100" spans="1:4" x14ac:dyDescent="0.2">
      <c r="A1100">
        <v>4</v>
      </c>
      <c r="B1100">
        <f t="shared" si="773"/>
        <v>10</v>
      </c>
      <c r="C1100" t="s">
        <v>100</v>
      </c>
      <c r="D1100" t="s">
        <v>109</v>
      </c>
    </row>
    <row r="1101" spans="1:4" x14ac:dyDescent="0.2">
      <c r="A1101">
        <v>4</v>
      </c>
      <c r="B1101">
        <f t="shared" si="773"/>
        <v>10</v>
      </c>
      <c r="C1101" t="s">
        <v>101</v>
      </c>
      <c r="D1101" t="s">
        <v>109</v>
      </c>
    </row>
    <row r="1102" spans="1:4" x14ac:dyDescent="0.2">
      <c r="A1102">
        <v>4</v>
      </c>
      <c r="B1102">
        <f t="shared" si="773"/>
        <v>10</v>
      </c>
      <c r="C1102" t="s">
        <v>102</v>
      </c>
      <c r="D1102" t="s">
        <v>109</v>
      </c>
    </row>
    <row r="1103" spans="1:4" x14ac:dyDescent="0.2">
      <c r="A1103">
        <v>4</v>
      </c>
      <c r="B1103">
        <f t="shared" si="773"/>
        <v>10</v>
      </c>
      <c r="C1103" t="s">
        <v>103</v>
      </c>
      <c r="D1103" t="s">
        <v>109</v>
      </c>
    </row>
    <row r="1104" spans="1:4" x14ac:dyDescent="0.2">
      <c r="A1104">
        <v>4</v>
      </c>
      <c r="B1104">
        <f t="shared" si="773"/>
        <v>10</v>
      </c>
      <c r="C1104" t="s">
        <v>104</v>
      </c>
      <c r="D1104" t="s">
        <v>109</v>
      </c>
    </row>
    <row r="1105" spans="1:4" x14ac:dyDescent="0.2">
      <c r="A1105">
        <v>4</v>
      </c>
      <c r="B1105">
        <f t="shared" si="773"/>
        <v>10</v>
      </c>
      <c r="C1105" t="s">
        <v>105</v>
      </c>
      <c r="D1105" t="s">
        <v>109</v>
      </c>
    </row>
    <row r="1106" spans="1:4" x14ac:dyDescent="0.2">
      <c r="A1106">
        <v>4</v>
      </c>
      <c r="B1106">
        <f t="shared" si="773"/>
        <v>11</v>
      </c>
      <c r="C1106" t="s">
        <v>82</v>
      </c>
      <c r="D1106" t="s">
        <v>109</v>
      </c>
    </row>
    <row r="1107" spans="1:4" x14ac:dyDescent="0.2">
      <c r="A1107">
        <v>4</v>
      </c>
      <c r="B1107">
        <f t="shared" si="773"/>
        <v>11</v>
      </c>
      <c r="C1107" t="s">
        <v>83</v>
      </c>
      <c r="D1107" t="s">
        <v>109</v>
      </c>
    </row>
    <row r="1108" spans="1:4" x14ac:dyDescent="0.2">
      <c r="A1108">
        <v>4</v>
      </c>
      <c r="B1108">
        <f t="shared" si="773"/>
        <v>11</v>
      </c>
      <c r="C1108" t="s">
        <v>84</v>
      </c>
      <c r="D1108" t="s">
        <v>109</v>
      </c>
    </row>
    <row r="1109" spans="1:4" x14ac:dyDescent="0.2">
      <c r="A1109">
        <v>4</v>
      </c>
      <c r="B1109">
        <f t="shared" si="773"/>
        <v>11</v>
      </c>
      <c r="C1109" t="s">
        <v>85</v>
      </c>
      <c r="D1109" t="s">
        <v>109</v>
      </c>
    </row>
    <row r="1110" spans="1:4" x14ac:dyDescent="0.2">
      <c r="A1110">
        <v>4</v>
      </c>
      <c r="B1110">
        <f t="shared" si="773"/>
        <v>11</v>
      </c>
      <c r="C1110" t="s">
        <v>86</v>
      </c>
      <c r="D1110" t="s">
        <v>109</v>
      </c>
    </row>
    <row r="1111" spans="1:4" x14ac:dyDescent="0.2">
      <c r="A1111">
        <v>4</v>
      </c>
      <c r="B1111">
        <f t="shared" si="773"/>
        <v>11</v>
      </c>
      <c r="C1111" t="s">
        <v>87</v>
      </c>
      <c r="D1111" t="s">
        <v>109</v>
      </c>
    </row>
    <row r="1112" spans="1:4" x14ac:dyDescent="0.2">
      <c r="A1112">
        <v>4</v>
      </c>
      <c r="B1112">
        <f t="shared" si="773"/>
        <v>11</v>
      </c>
      <c r="C1112" t="s">
        <v>88</v>
      </c>
      <c r="D1112" t="s">
        <v>109</v>
      </c>
    </row>
    <row r="1113" spans="1:4" x14ac:dyDescent="0.2">
      <c r="A1113">
        <v>4</v>
      </c>
      <c r="B1113">
        <f t="shared" si="773"/>
        <v>11</v>
      </c>
      <c r="C1113" t="s">
        <v>89</v>
      </c>
      <c r="D1113" t="s">
        <v>109</v>
      </c>
    </row>
    <row r="1114" spans="1:4" x14ac:dyDescent="0.2">
      <c r="A1114">
        <v>4</v>
      </c>
      <c r="B1114">
        <f t="shared" si="773"/>
        <v>11</v>
      </c>
      <c r="C1114" t="s">
        <v>90</v>
      </c>
      <c r="D1114" t="s">
        <v>109</v>
      </c>
    </row>
    <row r="1115" spans="1:4" x14ac:dyDescent="0.2">
      <c r="A1115">
        <v>4</v>
      </c>
      <c r="B1115">
        <f t="shared" si="773"/>
        <v>11</v>
      </c>
      <c r="C1115" t="s">
        <v>91</v>
      </c>
      <c r="D1115" t="s">
        <v>109</v>
      </c>
    </row>
    <row r="1116" spans="1:4" x14ac:dyDescent="0.2">
      <c r="A1116">
        <v>4</v>
      </c>
      <c r="B1116">
        <f t="shared" si="773"/>
        <v>11</v>
      </c>
      <c r="C1116" t="s">
        <v>92</v>
      </c>
      <c r="D1116" t="s">
        <v>109</v>
      </c>
    </row>
    <row r="1117" spans="1:4" x14ac:dyDescent="0.2">
      <c r="A1117">
        <v>4</v>
      </c>
      <c r="B1117">
        <f t="shared" si="773"/>
        <v>11</v>
      </c>
      <c r="C1117" t="s">
        <v>93</v>
      </c>
      <c r="D1117" t="s">
        <v>109</v>
      </c>
    </row>
    <row r="1118" spans="1:4" x14ac:dyDescent="0.2">
      <c r="A1118">
        <v>4</v>
      </c>
      <c r="B1118">
        <f t="shared" si="773"/>
        <v>11</v>
      </c>
      <c r="C1118" t="s">
        <v>94</v>
      </c>
      <c r="D1118" t="s">
        <v>109</v>
      </c>
    </row>
    <row r="1119" spans="1:4" x14ac:dyDescent="0.2">
      <c r="A1119">
        <v>4</v>
      </c>
      <c r="B1119">
        <f t="shared" si="773"/>
        <v>11</v>
      </c>
      <c r="C1119" t="s">
        <v>95</v>
      </c>
      <c r="D1119" t="s">
        <v>109</v>
      </c>
    </row>
    <row r="1120" spans="1:4" x14ac:dyDescent="0.2">
      <c r="A1120">
        <v>4</v>
      </c>
      <c r="B1120">
        <f t="shared" si="773"/>
        <v>11</v>
      </c>
      <c r="C1120" t="s">
        <v>96</v>
      </c>
      <c r="D1120" t="s">
        <v>109</v>
      </c>
    </row>
    <row r="1121" spans="1:4" x14ac:dyDescent="0.2">
      <c r="A1121">
        <v>4</v>
      </c>
      <c r="B1121">
        <f t="shared" si="773"/>
        <v>11</v>
      </c>
      <c r="C1121" t="s">
        <v>97</v>
      </c>
      <c r="D1121" t="s">
        <v>109</v>
      </c>
    </row>
    <row r="1122" spans="1:4" x14ac:dyDescent="0.2">
      <c r="A1122">
        <v>4</v>
      </c>
      <c r="B1122">
        <f t="shared" si="773"/>
        <v>11</v>
      </c>
      <c r="C1122" t="s">
        <v>98</v>
      </c>
      <c r="D1122" t="s">
        <v>109</v>
      </c>
    </row>
    <row r="1123" spans="1:4" x14ac:dyDescent="0.2">
      <c r="A1123">
        <v>4</v>
      </c>
      <c r="B1123">
        <f t="shared" si="773"/>
        <v>11</v>
      </c>
      <c r="C1123" t="s">
        <v>99</v>
      </c>
      <c r="D1123" t="s">
        <v>109</v>
      </c>
    </row>
    <row r="1124" spans="1:4" x14ac:dyDescent="0.2">
      <c r="A1124">
        <v>4</v>
      </c>
      <c r="B1124">
        <f t="shared" si="773"/>
        <v>11</v>
      </c>
      <c r="C1124" t="s">
        <v>100</v>
      </c>
      <c r="D1124" t="s">
        <v>109</v>
      </c>
    </row>
    <row r="1125" spans="1:4" x14ac:dyDescent="0.2">
      <c r="A1125">
        <v>4</v>
      </c>
      <c r="B1125">
        <f>B1101+1</f>
        <v>11</v>
      </c>
      <c r="C1125" t="s">
        <v>101</v>
      </c>
      <c r="D1125" t="s">
        <v>109</v>
      </c>
    </row>
    <row r="1126" spans="1:4" x14ac:dyDescent="0.2">
      <c r="A1126">
        <v>4</v>
      </c>
      <c r="B1126">
        <f t="shared" ref="B1126:B1135" si="774">B1102+1</f>
        <v>11</v>
      </c>
      <c r="C1126" t="s">
        <v>102</v>
      </c>
      <c r="D1126" t="s">
        <v>109</v>
      </c>
    </row>
    <row r="1127" spans="1:4" x14ac:dyDescent="0.2">
      <c r="A1127">
        <v>4</v>
      </c>
      <c r="B1127">
        <f t="shared" si="774"/>
        <v>11</v>
      </c>
      <c r="C1127" t="s">
        <v>103</v>
      </c>
      <c r="D1127" t="s">
        <v>109</v>
      </c>
    </row>
    <row r="1128" spans="1:4" x14ac:dyDescent="0.2">
      <c r="A1128">
        <v>4</v>
      </c>
      <c r="B1128">
        <f t="shared" si="774"/>
        <v>11</v>
      </c>
      <c r="C1128" t="s">
        <v>104</v>
      </c>
      <c r="D1128" t="s">
        <v>109</v>
      </c>
    </row>
    <row r="1129" spans="1:4" x14ac:dyDescent="0.2">
      <c r="A1129">
        <v>4</v>
      </c>
      <c r="B1129">
        <f t="shared" si="774"/>
        <v>11</v>
      </c>
      <c r="C1129" t="s">
        <v>105</v>
      </c>
      <c r="D1129" t="s">
        <v>109</v>
      </c>
    </row>
    <row r="1130" spans="1:4" x14ac:dyDescent="0.2">
      <c r="A1130">
        <v>4</v>
      </c>
      <c r="B1130">
        <f t="shared" si="774"/>
        <v>12</v>
      </c>
      <c r="C1130" t="s">
        <v>82</v>
      </c>
      <c r="D1130" t="s">
        <v>109</v>
      </c>
    </row>
    <row r="1131" spans="1:4" x14ac:dyDescent="0.2">
      <c r="A1131">
        <v>4</v>
      </c>
      <c r="B1131">
        <f t="shared" si="774"/>
        <v>12</v>
      </c>
      <c r="C1131" t="s">
        <v>83</v>
      </c>
      <c r="D1131" t="s">
        <v>109</v>
      </c>
    </row>
    <row r="1132" spans="1:4" x14ac:dyDescent="0.2">
      <c r="A1132">
        <v>4</v>
      </c>
      <c r="B1132">
        <f t="shared" si="774"/>
        <v>12</v>
      </c>
      <c r="C1132" t="s">
        <v>84</v>
      </c>
      <c r="D1132" t="s">
        <v>109</v>
      </c>
    </row>
    <row r="1133" spans="1:4" x14ac:dyDescent="0.2">
      <c r="A1133">
        <v>4</v>
      </c>
      <c r="B1133">
        <f t="shared" si="774"/>
        <v>12</v>
      </c>
      <c r="C1133" t="s">
        <v>85</v>
      </c>
      <c r="D1133" t="s">
        <v>109</v>
      </c>
    </row>
    <row r="1134" spans="1:4" x14ac:dyDescent="0.2">
      <c r="A1134">
        <v>4</v>
      </c>
      <c r="B1134">
        <f t="shared" si="774"/>
        <v>12</v>
      </c>
      <c r="C1134" t="s">
        <v>86</v>
      </c>
      <c r="D1134" t="s">
        <v>109</v>
      </c>
    </row>
    <row r="1135" spans="1:4" x14ac:dyDescent="0.2">
      <c r="A1135">
        <v>4</v>
      </c>
      <c r="B1135">
        <f t="shared" si="774"/>
        <v>12</v>
      </c>
      <c r="C1135" t="s">
        <v>87</v>
      </c>
      <c r="D1135" t="s">
        <v>109</v>
      </c>
    </row>
    <row r="1136" spans="1:4" x14ac:dyDescent="0.2">
      <c r="A1136">
        <v>4</v>
      </c>
      <c r="B1136">
        <f>B1112+1</f>
        <v>12</v>
      </c>
      <c r="C1136" t="s">
        <v>88</v>
      </c>
      <c r="D1136" t="s">
        <v>109</v>
      </c>
    </row>
    <row r="1137" spans="1:4" x14ac:dyDescent="0.2">
      <c r="A1137">
        <v>4</v>
      </c>
      <c r="B1137">
        <f t="shared" ref="B1137:B1147" si="775">B1113+1</f>
        <v>12</v>
      </c>
      <c r="C1137" t="s">
        <v>89</v>
      </c>
      <c r="D1137" t="s">
        <v>109</v>
      </c>
    </row>
    <row r="1138" spans="1:4" x14ac:dyDescent="0.2">
      <c r="A1138">
        <v>4</v>
      </c>
      <c r="B1138">
        <f t="shared" si="775"/>
        <v>12</v>
      </c>
      <c r="C1138" t="s">
        <v>90</v>
      </c>
      <c r="D1138" t="s">
        <v>109</v>
      </c>
    </row>
    <row r="1139" spans="1:4" x14ac:dyDescent="0.2">
      <c r="A1139">
        <v>4</v>
      </c>
      <c r="B1139">
        <f t="shared" si="775"/>
        <v>12</v>
      </c>
      <c r="C1139" t="s">
        <v>91</v>
      </c>
      <c r="D1139" t="s">
        <v>109</v>
      </c>
    </row>
    <row r="1140" spans="1:4" x14ac:dyDescent="0.2">
      <c r="A1140">
        <v>4</v>
      </c>
      <c r="B1140">
        <f t="shared" si="775"/>
        <v>12</v>
      </c>
      <c r="C1140" t="s">
        <v>92</v>
      </c>
      <c r="D1140" t="s">
        <v>109</v>
      </c>
    </row>
    <row r="1141" spans="1:4" x14ac:dyDescent="0.2">
      <c r="A1141">
        <v>4</v>
      </c>
      <c r="B1141">
        <f t="shared" si="775"/>
        <v>12</v>
      </c>
      <c r="C1141" t="s">
        <v>93</v>
      </c>
      <c r="D1141" t="s">
        <v>109</v>
      </c>
    </row>
    <row r="1142" spans="1:4" x14ac:dyDescent="0.2">
      <c r="A1142">
        <v>4</v>
      </c>
      <c r="B1142">
        <f t="shared" si="775"/>
        <v>12</v>
      </c>
      <c r="C1142" t="s">
        <v>94</v>
      </c>
      <c r="D1142" t="s">
        <v>109</v>
      </c>
    </row>
    <row r="1143" spans="1:4" x14ac:dyDescent="0.2">
      <c r="A1143">
        <v>4</v>
      </c>
      <c r="B1143">
        <f t="shared" si="775"/>
        <v>12</v>
      </c>
      <c r="C1143" t="s">
        <v>95</v>
      </c>
      <c r="D1143" t="s">
        <v>109</v>
      </c>
    </row>
    <row r="1144" spans="1:4" x14ac:dyDescent="0.2">
      <c r="A1144">
        <v>4</v>
      </c>
      <c r="B1144">
        <f t="shared" si="775"/>
        <v>12</v>
      </c>
      <c r="C1144" t="s">
        <v>96</v>
      </c>
      <c r="D1144" t="s">
        <v>109</v>
      </c>
    </row>
    <row r="1145" spans="1:4" x14ac:dyDescent="0.2">
      <c r="A1145">
        <v>4</v>
      </c>
      <c r="B1145">
        <f t="shared" si="775"/>
        <v>12</v>
      </c>
      <c r="C1145" t="s">
        <v>97</v>
      </c>
      <c r="D1145" t="s">
        <v>109</v>
      </c>
    </row>
    <row r="1146" spans="1:4" x14ac:dyDescent="0.2">
      <c r="A1146">
        <v>4</v>
      </c>
      <c r="B1146">
        <f t="shared" si="775"/>
        <v>12</v>
      </c>
      <c r="C1146" t="s">
        <v>98</v>
      </c>
      <c r="D1146" t="s">
        <v>109</v>
      </c>
    </row>
    <row r="1147" spans="1:4" x14ac:dyDescent="0.2">
      <c r="A1147">
        <v>4</v>
      </c>
      <c r="B1147">
        <f t="shared" si="775"/>
        <v>12</v>
      </c>
      <c r="C1147" t="s">
        <v>99</v>
      </c>
      <c r="D1147" t="s">
        <v>109</v>
      </c>
    </row>
    <row r="1148" spans="1:4" x14ac:dyDescent="0.2">
      <c r="A1148">
        <v>4</v>
      </c>
      <c r="B1148">
        <f>B1124+1</f>
        <v>12</v>
      </c>
      <c r="C1148" t="s">
        <v>100</v>
      </c>
      <c r="D1148" t="s">
        <v>109</v>
      </c>
    </row>
    <row r="1149" spans="1:4" x14ac:dyDescent="0.2">
      <c r="A1149">
        <v>4</v>
      </c>
      <c r="B1149">
        <f t="shared" ref="B1149:B1152" si="776">B1125+1</f>
        <v>12</v>
      </c>
      <c r="C1149" t="s">
        <v>101</v>
      </c>
      <c r="D1149" t="s">
        <v>109</v>
      </c>
    </row>
    <row r="1150" spans="1:4" x14ac:dyDescent="0.2">
      <c r="A1150">
        <v>4</v>
      </c>
      <c r="B1150">
        <f t="shared" si="776"/>
        <v>12</v>
      </c>
      <c r="C1150" t="s">
        <v>102</v>
      </c>
      <c r="D1150" t="s">
        <v>109</v>
      </c>
    </row>
    <row r="1151" spans="1:4" x14ac:dyDescent="0.2">
      <c r="A1151">
        <v>4</v>
      </c>
      <c r="B1151">
        <f t="shared" si="776"/>
        <v>12</v>
      </c>
      <c r="C1151" t="s">
        <v>103</v>
      </c>
      <c r="D1151" t="s">
        <v>109</v>
      </c>
    </row>
    <row r="1152" spans="1:4" x14ac:dyDescent="0.2">
      <c r="A1152">
        <v>4</v>
      </c>
      <c r="B1152">
        <f t="shared" si="776"/>
        <v>12</v>
      </c>
      <c r="C1152" t="s">
        <v>104</v>
      </c>
      <c r="D1152" t="s">
        <v>109</v>
      </c>
    </row>
    <row r="1153" spans="1:4" x14ac:dyDescent="0.2">
      <c r="A1153">
        <v>4</v>
      </c>
      <c r="B1153">
        <f>B1129+1</f>
        <v>12</v>
      </c>
      <c r="C1153" t="s">
        <v>105</v>
      </c>
      <c r="D1153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BioTekToprak</dc:creator>
  <cp:lastModifiedBy>Adam Lyon</cp:lastModifiedBy>
  <dcterms:created xsi:type="dcterms:W3CDTF">2024-12-21T17:38:46Z</dcterms:created>
  <dcterms:modified xsi:type="dcterms:W3CDTF">2024-12-22T17:14:33Z</dcterms:modified>
</cp:coreProperties>
</file>