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agastya/Downloads/"/>
    </mc:Choice>
  </mc:AlternateContent>
  <xr:revisionPtr revIDLastSave="0" documentId="13_ncr:1_{B51678D2-07D4-9B4A-BBCE-47323E1DEBD4}" xr6:coauthVersionLast="47" xr6:coauthVersionMax="47" xr10:uidLastSave="{00000000-0000-0000-0000-000000000000}"/>
  <bookViews>
    <workbookView xWindow="0" yWindow="0" windowWidth="28800" windowHeight="18000" xr2:uid="{A2DC0184-1E12-5B43-B2E7-EBA48EADA23F}"/>
  </bookViews>
  <sheets>
    <sheet name="INVOI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</calcChain>
</file>

<file path=xl/sharedStrings.xml><?xml version="1.0" encoding="utf-8"?>
<sst xmlns="http://schemas.openxmlformats.org/spreadsheetml/2006/main" count="32" uniqueCount="30">
  <si>
    <t>Subject to Surat Jurisdiction</t>
  </si>
  <si>
    <t>GR No.</t>
  </si>
  <si>
    <t>DATE</t>
  </si>
  <si>
    <t>DESTINATION</t>
  </si>
  <si>
    <t>VEHICLE NO.</t>
  </si>
  <si>
    <t>CONTENTS</t>
  </si>
  <si>
    <t>RATE MT.</t>
  </si>
  <si>
    <t>AMOUNT</t>
  </si>
  <si>
    <t>GR Charge</t>
  </si>
  <si>
    <t>TOTAL</t>
  </si>
  <si>
    <t>RUPEES</t>
  </si>
  <si>
    <t>Billing Incharge/Auth. Signatory</t>
  </si>
  <si>
    <t>For RAGHHAV ROADWAYS</t>
  </si>
  <si>
    <t>BANK DETAILS</t>
  </si>
  <si>
    <t>BANK NAME</t>
  </si>
  <si>
    <t>A/C No.</t>
  </si>
  <si>
    <t>IFSC Code</t>
  </si>
  <si>
    <t>BRANCH</t>
  </si>
  <si>
    <t>AXIS BANK</t>
  </si>
  <si>
    <t>924020013795444</t>
  </si>
  <si>
    <t>STATION ROAD SACHIN</t>
  </si>
  <si>
    <t>Person liable for paying GST Tax Paid by Party</t>
  </si>
  <si>
    <t>Please Pay by A/c. Payee Cheque Only</t>
  </si>
  <si>
    <t>BILL NO.</t>
  </si>
  <si>
    <t>SURAT</t>
  </si>
  <si>
    <t>Party GST No.</t>
  </si>
  <si>
    <t>Party Name &amp; Address</t>
  </si>
  <si>
    <t>QTY IN MT.</t>
  </si>
  <si>
    <t>LOAD FROM</t>
  </si>
  <si>
    <t>UTIB0005605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</si>
</sst>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4" formatCode="dd\-mm\-yyyy"/>
  </numFmts>
  <fonts count="12" x14ac:knownFonts="1">
    <font>
      <sz val="12"/>
      <color theme="1"/>
      <name val="Aptos Narrow"/>
      <family val="2"/>
      <scheme val="minor"/>
    </font>
    <font>
      <b/>
      <sz val="10"/>
      <color theme="1"/>
      <name val="Aptos Display"/>
      <scheme val="major"/>
    </font>
    <font>
      <sz val="10"/>
      <color theme="1"/>
      <name val="Aptos Display"/>
      <scheme val="major"/>
    </font>
    <font>
      <sz val="9"/>
      <color theme="1"/>
      <name val="Aptos Display"/>
      <scheme val="major"/>
    </font>
    <font>
      <sz val="12"/>
      <color theme="1"/>
      <name val="Aptos Display"/>
      <scheme val="major"/>
    </font>
    <font>
      <b/>
      <sz val="9"/>
      <color theme="1"/>
      <name val="Aptos Display"/>
      <scheme val="major"/>
    </font>
    <font>
      <b/>
      <sz val="11"/>
      <color theme="6" tint="-0.249977111117893"/>
      <name val="Aptos Display"/>
      <scheme val="major"/>
    </font>
    <font>
      <sz val="11"/>
      <color theme="6" tint="-0.249977111117893"/>
      <name val="Aptos Display"/>
      <scheme val="maj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sz val="8"/>
      <color rgb="FF000000"/>
      <name val="Helvetica"/>
      <family val="2"/>
    </font>
    <font>
      <sz val="11"/>
      <color theme="1"/>
      <name val="Aptos Display (Headings)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164" fontId="2" fillId="0" borderId="1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49" fontId="3" fillId="0" borderId="24" xfId="0" applyNumberFormat="1" applyFont="1" applyBorder="1" applyAlignment="1" applyProtection="1">
      <alignment horizontal="center" vertical="center" wrapText="1"/>
      <protection locked="0"/>
    </xf>
    <xf numFmtId="164" fontId="3" fillId="0" borderId="20" xfId="0" applyNumberFormat="1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44" fontId="3" fillId="0" borderId="21" xfId="0" applyNumberFormat="1" applyFont="1" applyBorder="1" applyAlignment="1" applyProtection="1">
      <alignment horizontal="center" vertical="center" wrapText="1"/>
      <protection locked="0"/>
    </xf>
    <xf numFmtId="49" fontId="3" fillId="0" borderId="26" xfId="0" applyNumberFormat="1" applyFont="1" applyBorder="1" applyAlignment="1" applyProtection="1">
      <alignment horizontal="center" vertical="center" wrapText="1"/>
      <protection locked="0"/>
    </xf>
    <xf numFmtId="164" fontId="3" fillId="0" borderId="27" xfId="0" applyNumberFormat="1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44" fontId="3" fillId="0" borderId="28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 wrapText="1"/>
      <protection locked="0"/>
    </xf>
    <xf numFmtId="164" fontId="3" fillId="0" borderId="22" xfId="0" applyNumberFormat="1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44" fontId="3" fillId="0" borderId="23" xfId="0" applyNumberFormat="1" applyFont="1" applyBorder="1" applyAlignment="1" applyProtection="1">
      <alignment horizontal="center" vertical="center" wrapText="1"/>
      <protection locked="0"/>
    </xf>
    <xf numFmtId="44" fontId="3" fillId="0" borderId="16" xfId="0" applyNumberFormat="1" applyFont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7" xfId="0" applyFont="1" applyBorder="1"/>
    <xf numFmtId="0" fontId="5" fillId="0" borderId="1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44" fontId="2" fillId="0" borderId="16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>
      <alignment horizontal="left" vertic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numFmt numFmtId="34" formatCode="_(&quot;₹&quot;* #,##0.00_);_(&quot;₹&quot;* \(#,##0.00\);_(&quot;₹&quot;* &quot;-&quot;??_);_(@_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numFmt numFmtId="164" formatCode="dd\-mm\-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Aptos Display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rgb="FF000000"/>
        <name val="Aptos Display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635000</xdr:colOff>
      <xdr:row>0</xdr:row>
      <xdr:rowOff>180918</xdr:rowOff>
    </xdr:from>
    <xdr:ext cx="2585898" cy="5877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A4A99-7D80-6046-B7F9-18529AFB09B5}"/>
            </a:ext>
          </a:extLst>
        </xdr:cNvPr>
        <xdr:cNvSpPr txBox="1"/>
      </xdr:nvSpPr>
      <xdr:spPr>
        <a:xfrm>
          <a:off x="4813300" y="180918"/>
          <a:ext cx="2585898" cy="587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PLOT NO. D-407, BLD. NO. D-1, 4TH FLOOR, UMANG RESIDENCY NR. SACHIN RAILWAY STATION, SACHIN, SURAT - 394230</a:t>
          </a:r>
        </a:p>
        <a:p>
          <a:endParaRPr lang="en-GB" sz="1000">
            <a:latin typeface="+mj-lt"/>
          </a:endParaRPr>
        </a:p>
      </xdr:txBody>
    </xdr:sp>
    <xdr:clientData/>
  </xdr:oneCellAnchor>
  <xdr:oneCellAnchor>
    <xdr:from>
      <xdr:col>6</xdr:col>
      <xdr:colOff>555058</xdr:colOff>
      <xdr:row>1</xdr:row>
      <xdr:rowOff>483669</xdr:rowOff>
    </xdr:from>
    <xdr:ext cx="1844842" cy="40536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E04048-43BA-0E4A-B41B-0ACDFCB231CE}"/>
            </a:ext>
          </a:extLst>
        </xdr:cNvPr>
        <xdr:cNvSpPr txBox="1"/>
      </xdr:nvSpPr>
      <xdr:spPr>
        <a:xfrm>
          <a:off x="5546158" y="686869"/>
          <a:ext cx="1844842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GB" sz="1000" b="1">
              <a:latin typeface="+mj-lt"/>
            </a:rPr>
            <a:t>+91 9727-466-477</a:t>
          </a:r>
          <a:br>
            <a:rPr lang="en-GB" sz="1000" b="1">
              <a:latin typeface="+mj-lt"/>
            </a:rPr>
          </a:br>
          <a:r>
            <a:rPr lang="en-GB" sz="1000" b="1">
              <a:latin typeface="+mj-lt"/>
            </a:rPr>
            <a:t>raghhavroadways@gmail.com</a:t>
          </a:r>
        </a:p>
      </xdr:txBody>
    </xdr:sp>
    <xdr:clientData/>
  </xdr:oneCellAnchor>
  <xdr:twoCellAnchor editAs="oneCell">
    <xdr:from>
      <xdr:col>0</xdr:col>
      <xdr:colOff>254000</xdr:colOff>
      <xdr:row>1</xdr:row>
      <xdr:rowOff>207210</xdr:rowOff>
    </xdr:from>
    <xdr:to>
      <xdr:col>1</xdr:col>
      <xdr:colOff>215412</xdr:colOff>
      <xdr:row>1</xdr:row>
      <xdr:rowOff>736210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1DECF0-0C9B-1945-A508-C6B2E8A44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410410"/>
          <a:ext cx="723412" cy="529000"/>
        </a:xfrm>
        <a:prstGeom prst="rect">
          <a:avLst/>
        </a:prstGeom>
      </xdr:spPr>
    </xdr:pic>
    <xdr:clientData/>
  </xdr:twoCellAnchor>
  <xdr:oneCellAnchor>
    <xdr:from>
      <xdr:col>1</xdr:col>
      <xdr:colOff>200526</xdr:colOff>
      <xdr:row>0</xdr:row>
      <xdr:rowOff>159084</xdr:rowOff>
    </xdr:from>
    <xdr:ext cx="2299369" cy="79542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6EA44A-447E-BF4F-B996-4A8C9041DB82}"/>
            </a:ext>
          </a:extLst>
        </xdr:cNvPr>
        <xdr:cNvSpPr txBox="1"/>
      </xdr:nvSpPr>
      <xdr:spPr>
        <a:xfrm>
          <a:off x="962526" y="159084"/>
          <a:ext cx="2299369" cy="795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800" b="1" i="0">
              <a:solidFill>
                <a:schemeClr val="accent3">
                  <a:lumMod val="75000"/>
                </a:schemeClr>
              </a:solidFill>
              <a:latin typeface="Arial Black" panose="020B0604020202020204" pitchFamily="34" charset="0"/>
              <a:ea typeface="Arial Unicode MS" panose="020B0604020202020204" pitchFamily="34" charset="-128"/>
              <a:cs typeface="Arial Black" panose="020B0604020202020204" pitchFamily="34" charset="0"/>
            </a:rPr>
            <a:t>RAGHHAV ROADWAYS</a:t>
          </a:r>
        </a:p>
      </xdr:txBody>
    </xdr:sp>
    <xdr:clientData/>
  </xdr:oneCellAnchor>
  <xdr:oneCellAnchor>
    <xdr:from>
      <xdr:col>1</xdr:col>
      <xdr:colOff>548685</xdr:colOff>
      <xdr:row>1</xdr:row>
      <xdr:rowOff>689967</xdr:rowOff>
    </xdr:from>
    <xdr:ext cx="1798053" cy="2138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53391D-CAEA-C941-9506-DD728B539479}"/>
            </a:ext>
          </a:extLst>
        </xdr:cNvPr>
        <xdr:cNvSpPr txBox="1"/>
      </xdr:nvSpPr>
      <xdr:spPr>
        <a:xfrm>
          <a:off x="1310685" y="893167"/>
          <a:ext cx="1798053" cy="2138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GSTIN: 24BQCPP3322B1ZH</a:t>
          </a:r>
        </a:p>
        <a:p>
          <a:endParaRPr lang="en-GB" sz="1000" b="1"/>
        </a:p>
      </xdr:txBody>
    </xdr:sp>
    <xdr:clientData/>
  </xdr:oneCellAnchor>
  <xdr:twoCellAnchor>
    <xdr:from>
      <xdr:col>4</xdr:col>
      <xdr:colOff>779076</xdr:colOff>
      <xdr:row>1</xdr:row>
      <xdr:rowOff>202774</xdr:rowOff>
    </xdr:from>
    <xdr:to>
      <xdr:col>4</xdr:col>
      <xdr:colOff>779076</xdr:colOff>
      <xdr:row>1</xdr:row>
      <xdr:rowOff>779076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44C102-B97E-B946-9CAC-21F79367C668}"/>
            </a:ext>
          </a:extLst>
        </xdr:cNvPr>
        <xdr:cNvCxnSpPr/>
      </xdr:nvCxnSpPr>
      <xdr:spPr>
        <a:xfrm>
          <a:off x="3890576" y="405974"/>
          <a:ext cx="0" cy="57630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E2AF1-08E9-C84D-9EE4-1D6981F9E2DD}" name="Table33" displayName="Table33" ref="A6:I12" totalsRowShown="0" headerRowDxfId="11" dataDxfId="9" headerRowBorderDxfId="10">
  <autoFilter ref="A6:I12" xr:uid="{9E595F2A-E204-CB4D-82A2-16C4B51E02B4}"/>
  <tableColumns count="9">
    <tableColumn id="1" xr3:uid="{A02B6F0D-CA78-6348-B626-A05F573E1FA6}" name="GR No." dataDxfId="8"/>
    <tableColumn id="2" xr3:uid="{CC9D5524-3820-8D46-80C0-D925AE88FCA4}" name="DATE" dataDxfId="7"/>
    <tableColumn id="10" xr3:uid="{D32C1274-EA54-CC44-82C2-8265C2D34DC8}" name="VEHICLE NO." dataDxfId="6"/>
    <tableColumn id="3" xr3:uid="{28C24633-37FA-A14F-AA4D-5DD1993D41F1}" name="LOAD FROM" dataDxfId="5"/>
    <tableColumn id="4" xr3:uid="{B12678BE-A90C-4840-A398-7E7064EAACD5}" name="DESTINATION" dataDxfId="4"/>
    <tableColumn id="5" xr3:uid="{1539251E-41DB-474B-ADAC-33A36E7FAF60}" name="CONTENTS" dataDxfId="3"/>
    <tableColumn id="7" xr3:uid="{5DBB12AD-F22B-C947-8F61-E5D69AC862F8}" name="QTY IN MT." dataDxfId="2"/>
    <tableColumn id="8" xr3:uid="{72CD114C-4B07-704B-AA58-08F7A839174A}" name="RATE MT." dataDxfId="1"/>
    <tableColumn id="9" xr3:uid="{8E7DE077-075A-1447-8A61-58D1F0022957}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5C85-D5E7-AE46-B2D0-B1684E2472CC}">
  <sheetPr>
    <pageSetUpPr fitToPage="1"/>
  </sheetPr>
  <dimension ref="A1:Q20"/>
  <sheetViews>
    <sheetView tabSelected="1" zoomScale="150" zoomScaleNormal="150" zoomScaleSheetLayoutView="169" workbookViewId="0">
      <selection activeCell="L19" sqref="L19"/>
    </sheetView>
  </sheetViews>
  <sheetFormatPr baseColWidth="10" defaultRowHeight="16" x14ac:dyDescent="0.2"/>
  <cols>
    <col min="1" max="1" width="10" style="1" customWidth="1"/>
    <col min="2" max="2" width="8.5" style="1" customWidth="1"/>
    <col min="3" max="3" width="10.6640625" style="1" customWidth="1"/>
    <col min="4" max="4" width="11.6640625" style="1" customWidth="1"/>
    <col min="5" max="5" width="14" style="1" customWidth="1"/>
    <col min="6" max="6" width="10.6640625" style="1" customWidth="1"/>
    <col min="7" max="8" width="10.83203125" style="1"/>
    <col min="9" max="9" width="12" style="1" customWidth="1"/>
    <col min="10" max="16384" width="10.83203125" style="1"/>
  </cols>
  <sheetData>
    <row r="1" spans="1:17" x14ac:dyDescent="0.2">
      <c r="A1" s="38" t="s">
        <v>0</v>
      </c>
      <c r="B1" s="39"/>
      <c r="C1" s="39"/>
      <c r="D1" s="39"/>
      <c r="E1" s="39"/>
      <c r="F1" s="39"/>
      <c r="G1" s="39"/>
      <c r="H1" s="39"/>
      <c r="I1" s="40"/>
    </row>
    <row r="2" spans="1:17" ht="74" customHeight="1" thickBot="1" x14ac:dyDescent="0.25">
      <c r="A2" s="41"/>
      <c r="B2" s="42"/>
      <c r="C2" s="42"/>
      <c r="D2" s="42"/>
      <c r="E2" s="42"/>
      <c r="F2" s="42"/>
      <c r="G2" s="42"/>
      <c r="H2" s="42"/>
      <c r="I2" s="43"/>
    </row>
    <row r="3" spans="1:17" s="2" customFormat="1" ht="15" customHeight="1" x14ac:dyDescent="0.2">
      <c r="A3" s="44" t="s">
        <v>26</v>
      </c>
      <c r="B3" s="45"/>
      <c r="C3" s="46"/>
      <c r="D3" s="47"/>
      <c r="E3" s="47"/>
      <c r="F3" s="47"/>
      <c r="G3" s="48"/>
      <c r="H3" s="22" t="s">
        <v>17</v>
      </c>
      <c r="I3" s="21" t="s">
        <v>24</v>
      </c>
    </row>
    <row r="4" spans="1:17" s="2" customFormat="1" ht="15" x14ac:dyDescent="0.2">
      <c r="A4" s="44"/>
      <c r="B4" s="45"/>
      <c r="C4" s="49"/>
      <c r="D4" s="49"/>
      <c r="E4" s="49"/>
      <c r="F4" s="49"/>
      <c r="G4" s="50"/>
      <c r="H4" s="23" t="s">
        <v>23</v>
      </c>
      <c r="I4" s="3"/>
    </row>
    <row r="5" spans="1:17" s="2" customFormat="1" thickBot="1" x14ac:dyDescent="0.25">
      <c r="A5" s="35" t="s">
        <v>25</v>
      </c>
      <c r="B5" s="36"/>
      <c r="C5" s="37"/>
      <c r="D5" s="37"/>
      <c r="E5" s="37"/>
      <c r="F5" s="37"/>
      <c r="G5" s="37"/>
      <c r="H5" s="24" t="s">
        <v>2</v>
      </c>
      <c r="I5" s="4"/>
    </row>
    <row r="6" spans="1:17" x14ac:dyDescent="0.2">
      <c r="A6" s="25" t="s">
        <v>1</v>
      </c>
      <c r="B6" s="26" t="s">
        <v>2</v>
      </c>
      <c r="C6" s="26" t="s">
        <v>4</v>
      </c>
      <c r="D6" s="26" t="s">
        <v>28</v>
      </c>
      <c r="E6" s="26" t="s">
        <v>3</v>
      </c>
      <c r="F6" s="26" t="s">
        <v>5</v>
      </c>
      <c r="G6" s="26" t="s">
        <v>27</v>
      </c>
      <c r="H6" s="26" t="s">
        <v>6</v>
      </c>
      <c r="I6" s="21" t="s">
        <v>7</v>
      </c>
      <c r="M6" s="5"/>
      <c r="N6" s="5"/>
      <c r="O6" s="5"/>
      <c r="P6" s="5"/>
      <c r="Q6" s="5"/>
    </row>
    <row r="7" spans="1:17" x14ac:dyDescent="0.2">
      <c r="A7" s="6"/>
      <c r="B7" s="7"/>
      <c r="C7" s="7"/>
      <c r="D7" s="8"/>
      <c r="E7" s="8"/>
      <c r="F7" s="8"/>
      <c r="G7" s="8"/>
      <c r="H7" s="8"/>
      <c r="I7" s="9"/>
      <c r="M7" s="5"/>
      <c r="N7" s="5"/>
      <c r="O7" s="5"/>
      <c r="P7" s="5"/>
      <c r="Q7" s="5"/>
    </row>
    <row r="8" spans="1:17" x14ac:dyDescent="0.2">
      <c r="A8" s="10"/>
      <c r="B8" s="11"/>
      <c r="C8" s="11"/>
      <c r="D8" s="12"/>
      <c r="E8" s="12"/>
      <c r="F8" s="12"/>
      <c r="G8" s="12"/>
      <c r="H8" s="12"/>
      <c r="I8" s="13"/>
    </row>
    <row r="9" spans="1:17" x14ac:dyDescent="0.2">
      <c r="A9" s="10"/>
      <c r="B9" s="11"/>
      <c r="C9" s="11"/>
      <c r="D9" s="12"/>
      <c r="E9" s="12"/>
      <c r="F9" s="12"/>
      <c r="G9" s="12"/>
      <c r="H9" s="12"/>
      <c r="I9" s="13"/>
    </row>
    <row r="10" spans="1:17" x14ac:dyDescent="0.2">
      <c r="A10" s="10"/>
      <c r="B10" s="11"/>
      <c r="C10" s="11"/>
      <c r="D10" s="12"/>
      <c r="E10" s="12"/>
      <c r="F10" s="12"/>
      <c r="G10" s="12"/>
      <c r="H10" s="12"/>
      <c r="I10" s="13"/>
    </row>
    <row r="11" spans="1:17" x14ac:dyDescent="0.2">
      <c r="A11" s="10"/>
      <c r="B11" s="11"/>
      <c r="C11" s="11"/>
      <c r="D11" s="12"/>
      <c r="E11" s="12"/>
      <c r="F11" s="14"/>
      <c r="G11" s="12"/>
      <c r="H11" s="12"/>
      <c r="I11" s="13"/>
    </row>
    <row r="12" spans="1:17" x14ac:dyDescent="0.2">
      <c r="A12" s="15"/>
      <c r="B12" s="16"/>
      <c r="C12" s="16"/>
      <c r="D12" s="17"/>
      <c r="E12" s="17"/>
      <c r="F12" s="18"/>
      <c r="G12" s="17"/>
      <c r="H12" s="17"/>
      <c r="I12" s="19"/>
    </row>
    <row r="13" spans="1:17" x14ac:dyDescent="0.2">
      <c r="A13" s="52" t="s">
        <v>8</v>
      </c>
      <c r="B13" s="53"/>
      <c r="C13" s="53"/>
      <c r="D13" s="53"/>
      <c r="E13" s="53"/>
      <c r="F13" s="53"/>
      <c r="G13" s="53"/>
      <c r="H13" s="53"/>
      <c r="I13" s="20"/>
    </row>
    <row r="14" spans="1:17" x14ac:dyDescent="0.2">
      <c r="A14" s="27" t="s">
        <v>9</v>
      </c>
      <c r="B14" s="32"/>
      <c r="C14" s="33"/>
      <c r="D14" s="33"/>
      <c r="E14" s="33"/>
      <c r="F14" s="33"/>
      <c r="G14" s="33"/>
      <c r="H14" s="34"/>
      <c r="I14" s="31">
        <f>SUM(I7:I13)</f>
        <v>0</v>
      </c>
    </row>
    <row r="15" spans="1:17" ht="17" thickBot="1" x14ac:dyDescent="0.25">
      <c r="A15" s="28" t="s">
        <v>10</v>
      </c>
      <c r="B15" s="54"/>
      <c r="C15" s="54"/>
      <c r="D15" s="54"/>
      <c r="E15" s="54"/>
      <c r="F15" s="54"/>
      <c r="G15" s="54"/>
      <c r="H15" s="54"/>
      <c r="I15" s="55"/>
    </row>
    <row r="16" spans="1:17" x14ac:dyDescent="0.2">
      <c r="A16" s="56" t="s">
        <v>13</v>
      </c>
      <c r="B16" s="57"/>
      <c r="C16" s="57"/>
      <c r="D16" s="58" t="s">
        <v>21</v>
      </c>
      <c r="E16" s="58"/>
      <c r="F16" s="58"/>
      <c r="G16" s="58"/>
      <c r="H16" s="60" t="s">
        <v>12</v>
      </c>
      <c r="I16" s="61"/>
    </row>
    <row r="17" spans="1:9" x14ac:dyDescent="0.2">
      <c r="A17" s="29" t="s">
        <v>14</v>
      </c>
      <c r="B17" s="64" t="s">
        <v>18</v>
      </c>
      <c r="C17" s="64"/>
      <c r="D17" s="59"/>
      <c r="E17" s="59"/>
      <c r="F17" s="59"/>
      <c r="G17" s="59"/>
      <c r="H17" s="62"/>
      <c r="I17" s="63"/>
    </row>
    <row r="18" spans="1:9" x14ac:dyDescent="0.2">
      <c r="A18" s="29" t="s">
        <v>15</v>
      </c>
      <c r="B18" s="65" t="s">
        <v>19</v>
      </c>
      <c r="C18" s="65"/>
      <c r="D18" s="59"/>
      <c r="E18" s="59"/>
      <c r="F18" s="59"/>
      <c r="G18" s="59"/>
      <c r="H18" s="66" t="s">
        <v>11</v>
      </c>
      <c r="I18" s="67"/>
    </row>
    <row r="19" spans="1:9" x14ac:dyDescent="0.2">
      <c r="A19" s="29" t="s">
        <v>16</v>
      </c>
      <c r="B19" s="64" t="s">
        <v>29</v>
      </c>
      <c r="C19" s="64"/>
      <c r="D19" s="72" t="s">
        <v>22</v>
      </c>
      <c r="E19" s="72"/>
      <c r="F19" s="72"/>
      <c r="G19" s="72"/>
      <c r="H19" s="68"/>
      <c r="I19" s="69"/>
    </row>
    <row r="20" spans="1:9" ht="17" thickBot="1" x14ac:dyDescent="0.25">
      <c r="A20" s="30" t="s">
        <v>17</v>
      </c>
      <c r="B20" s="51" t="s">
        <v>20</v>
      </c>
      <c r="C20" s="51"/>
      <c r="D20" s="73"/>
      <c r="E20" s="73"/>
      <c r="F20" s="73"/>
      <c r="G20" s="73"/>
      <c r="H20" s="70"/>
      <c r="I20" s="71"/>
    </row>
  </sheetData>
  <sheetProtection sheet="1" objects="1" scenarios="1" selectLockedCells="1"/>
  <mergeCells count="18">
    <mergeCell ref="B20:C20"/>
    <mergeCell ref="A13:H13"/>
    <mergeCell ref="B15:I15"/>
    <mergeCell ref="A16:C16"/>
    <mergeCell ref="D16:G18"/>
    <mergeCell ref="H16:I17"/>
    <mergeCell ref="B17:C17"/>
    <mergeCell ref="B18:C18"/>
    <mergeCell ref="H18:I20"/>
    <mergeCell ref="B19:C19"/>
    <mergeCell ref="D19:G20"/>
    <mergeCell ref="A5:B5"/>
    <mergeCell ref="C5:G5"/>
    <mergeCell ref="A1:I1"/>
    <mergeCell ref="A2:I2"/>
    <mergeCell ref="A3:B4"/>
    <mergeCell ref="C3:G3"/>
    <mergeCell ref="C4:G4"/>
  </mergeCells>
  <pageMargins left="0.7" right="0.7" top="0.75" bottom="0.75" header="0.3" footer="0.3"/>
  <pageSetup paperSize="9" orientation="landscape" horizontalDpi="0" verticalDpi="0"/>
  <headerFooter>
    <oddHeader>&amp;L
                                                           &amp;G</oddHeader>
  </headerFooter>
  <drawing r:id="rId1"/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Mishra</dc:creator>
  <cp:lastModifiedBy>Suyash Mishra</cp:lastModifiedBy>
  <cp:lastPrinted>2025-03-26T16:28:52Z</cp:lastPrinted>
  <dcterms:created xsi:type="dcterms:W3CDTF">2025-03-24T03:48:04Z</dcterms:created>
  <dcterms:modified xsi:type="dcterms:W3CDTF">2025-03-27T13:05:18Z</dcterms:modified>
</cp:coreProperties>
</file>