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s\Box Sync\Centrifugal Meanline Design\packages\Examples\1.5Stage\Comparison with CFD\"/>
    </mc:Choice>
  </mc:AlternateContent>
  <xr:revisionPtr revIDLastSave="0" documentId="13_ncr:1_{8CFA660E-849E-4937-9C52-0B4935B1EAF5}" xr6:coauthVersionLast="34" xr6:coauthVersionMax="34" xr10:uidLastSave="{00000000-0000-0000-0000-000000000000}"/>
  <bookViews>
    <workbookView xWindow="0" yWindow="0" windowWidth="23040" windowHeight="10416" xr2:uid="{E19DA719-56A2-4808-B8BD-0307D5004E31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<sst xmlns="http://schemas.openxmlformats.org/spreadsheetml/2006/main" count="15" uniqueCount="9">
  <si>
    <t>R1</t>
  </si>
  <si>
    <t>1D code</t>
  </si>
  <si>
    <t>R2</t>
  </si>
  <si>
    <t>Error</t>
  </si>
  <si>
    <t>Eta</t>
  </si>
  <si>
    <t>Overall</t>
  </si>
  <si>
    <t>PR</t>
  </si>
  <si>
    <t>delTT</t>
  </si>
  <si>
    <t>steady 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</si>
</sst>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0310-84B9-4C37-BD79-DECC84A6D7E6}">
  <dimension ref="A1:J5"/>
  <sheetViews>
    <sheetView tabSelected="1" workbookViewId="0">
      <selection activeCell="B5" sqref="B5:J5"/>
    </sheetView>
  </sheetViews>
  <sheetFormatPr defaultRowHeight="14.4" x14ac:dyDescent="0.3"/>
  <cols>
    <col min="1" max="1" width="10" bestFit="1" customWidth="1"/>
  </cols>
  <sheetData>
    <row r="1" spans="1:10" x14ac:dyDescent="0.3">
      <c r="A1" s="4"/>
      <c r="B1" s="2" t="s">
        <v>0</v>
      </c>
      <c r="C1" s="2"/>
      <c r="D1" s="2"/>
      <c r="E1" s="2" t="s">
        <v>2</v>
      </c>
      <c r="F1" s="2"/>
      <c r="G1" s="2"/>
      <c r="H1" s="2" t="s">
        <v>5</v>
      </c>
      <c r="I1" s="2"/>
      <c r="J1" s="2"/>
    </row>
    <row r="2" spans="1:10" x14ac:dyDescent="0.3">
      <c r="A2" s="5"/>
      <c r="B2" s="1" t="s">
        <v>7</v>
      </c>
      <c r="C2" s="1" t="s">
        <v>6</v>
      </c>
      <c r="D2" s="1" t="s">
        <v>4</v>
      </c>
      <c r="E2" s="1" t="s">
        <v>7</v>
      </c>
      <c r="F2" s="1" t="s">
        <v>6</v>
      </c>
      <c r="G2" s="1" t="s">
        <v>4</v>
      </c>
      <c r="H2" s="1" t="s">
        <v>7</v>
      </c>
      <c r="I2" s="1" t="s">
        <v>6</v>
      </c>
      <c r="J2" s="1" t="s">
        <v>4</v>
      </c>
    </row>
    <row r="3" spans="1:10" x14ac:dyDescent="0.3">
      <c r="A3" s="1" t="s">
        <v>1</v>
      </c>
      <c r="B3" s="3">
        <v>44.115000000000002</v>
      </c>
      <c r="C3" s="3">
        <v>1.546</v>
      </c>
      <c r="D3" s="3">
        <v>90.037000000000006</v>
      </c>
      <c r="E3" s="3">
        <v>132.345</v>
      </c>
      <c r="F3" s="3">
        <v>2.6659999999999999</v>
      </c>
      <c r="G3" s="3">
        <v>83.938999999999993</v>
      </c>
      <c r="H3" s="3">
        <v>176.46</v>
      </c>
      <c r="I3" s="3">
        <v>4.0289999999999999</v>
      </c>
      <c r="J3" s="3">
        <v>83.004999999999995</v>
      </c>
    </row>
    <row r="4" spans="1:10" x14ac:dyDescent="0.3">
      <c r="A4" s="1" t="s">
        <v>8</v>
      </c>
      <c r="B4" s="3">
        <v>36.74</v>
      </c>
      <c r="C4" s="3">
        <v>1.40846</v>
      </c>
      <c r="D4" s="3">
        <v>83.944800000000001</v>
      </c>
      <c r="E4" s="3">
        <v>107.57</v>
      </c>
      <c r="F4" s="3">
        <v>2.2949999999999999</v>
      </c>
      <c r="G4" s="3">
        <v>84.725999999999999</v>
      </c>
      <c r="H4" s="3">
        <v>145.53</v>
      </c>
      <c r="I4" s="3">
        <v>3.1665000000000001</v>
      </c>
      <c r="J4" s="3">
        <v>80.402000000000001</v>
      </c>
    </row>
    <row r="5" spans="1:10" x14ac:dyDescent="0.3">
      <c r="A5" s="1" t="s">
        <v>3</v>
      </c>
      <c r="B5" s="6">
        <f>((B3-B4)/B3)*100</f>
        <v>16.717669726850275</v>
      </c>
      <c r="C5" s="6">
        <f t="shared" ref="C5:J5" si="0">((C3-C4)/C3)*100</f>
        <v>8.896507115135833</v>
      </c>
      <c r="D5" s="6">
        <f t="shared" si="0"/>
        <v>6.7663293979141965</v>
      </c>
      <c r="E5" s="6">
        <f t="shared" si="0"/>
        <v>18.720012089614272</v>
      </c>
      <c r="F5" s="6">
        <f t="shared" si="0"/>
        <v>13.915978994748688</v>
      </c>
      <c r="G5" s="6">
        <f t="shared" si="0"/>
        <v>-0.93758562765818776</v>
      </c>
      <c r="H5" s="6">
        <f t="shared" si="0"/>
        <v>17.52805168310099</v>
      </c>
      <c r="I5" s="6">
        <f t="shared" si="0"/>
        <v>21.407297096053608</v>
      </c>
      <c r="J5" s="6">
        <f t="shared" si="0"/>
        <v>3.1359556653213598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Muppana</dc:creator>
  <cp:lastModifiedBy>Sai Muppana</cp:lastModifiedBy>
  <dcterms:created xsi:type="dcterms:W3CDTF">2018-08-15T20:14:23Z</dcterms:created>
  <dcterms:modified xsi:type="dcterms:W3CDTF">2018-08-15T20:35:24Z</dcterms:modified>
</cp:coreProperties>
</file>