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s a facturar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Departamentos" sheetId="4" state="visible" r:id="rId4"/>
    <sheet xmlns:r="http://schemas.openxmlformats.org/officeDocument/2006/relationships" name="Lecturas" sheetId="5" state="visible" r:id="rId5"/>
    <sheet xmlns:r="http://schemas.openxmlformats.org/officeDocument/2006/relationships" name="Servicios" sheetId="6" state="visible" r:id="rId6"/>
    <sheet xmlns:r="http://schemas.openxmlformats.org/officeDocument/2006/relationships" name="Gastos" sheetId="7" state="visible" r:id="rId7"/>
    <sheet xmlns:r="http://schemas.openxmlformats.org/officeDocument/2006/relationships" name="Ajustes" sheetId="8" state="visible" r:id="rId8"/>
    <sheet xmlns:r="http://schemas.openxmlformats.org/officeDocument/2006/relationships" name="Fondo" sheetId="9" state="visible" r:id="rId9"/>
    <sheet xmlns:r="http://schemas.openxmlformats.org/officeDocument/2006/relationships" name="Pagos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2"/>
      <scheme val="minor"/>
    </font>
    <font>
      <b val="1"/>
      <color rgb="001D5E5A"/>
      <sz val="14"/>
    </font>
    <font>
      <i val="1"/>
      <color rgb="00808080"/>
      <sz val="10"/>
    </font>
    <font>
      <b val="1"/>
    </font>
    <font>
      <b val="1"/>
      <color rgb="001D5E5A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7C2"/>
      </patternFill>
    </fill>
    <fill>
      <patternFill patternType="solid">
        <fgColor rgb="00EEF1F0"/>
      </patternFill>
    </fill>
    <fill>
      <patternFill patternType="solid">
        <fgColor rgb="001D5E5A"/>
      </patternFill>
    </fill>
  </fills>
  <borders count="2">
    <border>
      <left/>
      <right/>
      <top/>
      <bottom/>
      <diagonal/>
    </border>
    <border>
      <left style="thin">
        <color rgb="00C9D6D3"/>
      </left>
      <right style="thin">
        <color rgb="00C9D6D3"/>
      </right>
      <top style="thin">
        <color rgb="00C9D6D3"/>
      </top>
      <bottom style="thin">
        <color rgb="00C9D6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4" fontId="0" fillId="2" borderId="1" pivotButton="0" quotePrefix="0" xfId="0"/>
    <xf numFmtId="4" fontId="0" fillId="3" borderId="1" pivotButton="0" quotePrefix="0" xfId="0"/>
    <xf numFmtId="0" fontId="4" fillId="0" borderId="0" pivotButton="0" quotePrefix="0" xfId="0"/>
    <xf numFmtId="0" fontId="5" fillId="4" borderId="0" pivotButton="0" quotePrefix="0" xfId="0"/>
    <xf numFmtId="164" fontId="0" fillId="3" borderId="1" pivotButton="0" quotePrefix="0" xfId="0"/>
    <xf numFmtId="164" fontId="0" fillId="2" borderId="1" pivotButton="0" quotePrefix="0" xfId="0"/>
    <xf numFmtId="164" fontId="0" fillId="3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9"/>
  <sheetViews>
    <sheetView zoomScale="100" workbookViewId="0">
      <selection activeCell="A1" sqref="A1"/>
    </sheetView>
  </sheetViews>
  <sheetFormatPr baseColWidth="8" defaultRowHeight="15"/>
  <cols>
    <col width="58.83203125" customWidth="1" min="1" max="1"/>
    <col width="30.83203125" customWidth="1" min="2" max="2"/>
    <col width="18.83203125" customWidth="1" min="3" max="3"/>
    <col width="40.83203125" customWidth="1" min="4" max="4"/>
    <col width="12.83203125" customWidth="1" min="5" max="5"/>
    <col width="24.83203125" customWidth="1" min="6" max="6"/>
    <col width="62" customWidth="1" min="7" max="7"/>
  </cols>
  <sheetData>
    <row r="1">
      <c r="A1" s="1" t="inlineStr">
        <is>
          <t>DATOS DEL MES A FACTURAR — llena esta pestaña cada mes y sube el Excel a la página</t>
        </is>
      </c>
    </row>
    <row r="2">
      <c r="A2" s="2" t="inlineStr">
        <is>
          <t>Solo cambia las celdas en blanco o con números. La página lee todo de aquí: no hay que escribir nada más en la página.</t>
        </is>
      </c>
    </row>
    <row r="3"/>
    <row r="4">
      <c r="A4" s="3" t="inlineStr">
        <is>
          <t>Mes a facturar (AAAA-MM)</t>
        </is>
      </c>
      <c r="B4" s="4" t="str"/>
      <c r="C4" s="2" t="inlineStr">
        <is>
          <t>← mes a cobrar, formato AAAA-MM (ej. 2026-10)</t>
        </is>
      </c>
    </row>
    <row r="5">
      <c r="A5" s="3" t="inlineStr">
        <is>
          <t>Agua (Sedapal): importe total del recibo (S/)</t>
        </is>
      </c>
      <c r="B5" s="5" t="str"/>
      <c r="C5" s="2" t="inlineStr">
        <is>
          <t>← monto total del recibo de Sedapal (S/)</t>
        </is>
      </c>
    </row>
    <row r="6">
      <c r="A6" s="3" t="inlineStr">
        <is>
          <t>Agua (Sedapal): m³ facturados</t>
        </is>
      </c>
      <c r="B6" s="4" t="str"/>
      <c r="C6" s="2" t="inlineStr">
        <is>
          <t>← m³ facturados en el recibo de Sedapal</t>
        </is>
      </c>
    </row>
    <row r="7">
      <c r="A7" s="3" t="inlineStr">
        <is>
          <t>Luz (Luz del Sur): importe total del recibo (S/)</t>
        </is>
      </c>
      <c r="B7" s="5" t="str"/>
      <c r="C7" s="2" t="inlineStr">
        <is>
          <t>← monto total del recibo de Luz del Sur (S/)</t>
        </is>
      </c>
    </row>
    <row r="8">
      <c r="A8" s="3" t="inlineStr">
        <is>
          <t>Fecha de emisión del recibo (DD/MM/AAAA)</t>
        </is>
      </c>
      <c r="B8" s="4" t="str"/>
      <c r="C8" s="2" t="inlineStr">
        <is>
          <t>← opcional; vacío = fecha del día en que generas</t>
        </is>
      </c>
    </row>
    <row r="9">
      <c r="A9" s="3" t="inlineStr">
        <is>
          <t>Fecha de vencimiento (DD/MM/AAAA)</t>
        </is>
      </c>
      <c r="B9" s="4" t="str"/>
      <c r="C9" s="2" t="inlineStr">
        <is>
          <t>← opcional; vacío = día DIA_VENCIMIENTO del mes siguiente</t>
        </is>
      </c>
    </row>
    <row r="10">
      <c r="A10" s="3" t="inlineStr">
        <is>
          <t>Fondo de contingencia: saldo anterior (S/)</t>
        </is>
      </c>
      <c r="B10" s="6" t="str"/>
      <c r="C10" s="2" t="inlineStr">
        <is>
          <t>← viene del mes anterior; cámbialo solo si no coincide</t>
        </is>
      </c>
    </row>
    <row r="11">
      <c r="A11" s="3" t="inlineStr">
        <is>
          <t>Fondo de contingencia: gastos pagados con el fondo este mes (S/)</t>
        </is>
      </c>
      <c r="B11" s="5" t="str"/>
      <c r="C11" s="2" t="inlineStr">
        <is>
          <t>← lo pagado con el fondo este mes (0 si nada)</t>
        </is>
      </c>
    </row>
    <row r="12">
      <c r="A12" s="3" t="inlineStr">
        <is>
          <t>Fondo de contingencia: detalle de esos gastos</t>
        </is>
      </c>
      <c r="B12" s="4" t="str"/>
      <c r="C12" s="2" t="inlineStr">
        <is>
          <t>← en qué se usó el fondo (opcional)</t>
        </is>
      </c>
    </row>
    <row r="13"/>
    <row r="14">
      <c r="A14" s="7" t="inlineStr">
        <is>
          <t>LECTURAS DE AGUA (m³) — escribe la lectura ACTUAL de cada medidor (columna D)</t>
        </is>
      </c>
    </row>
    <row r="15">
      <c r="A15" s="8" t="inlineStr">
        <is>
          <t>Dpto</t>
        </is>
      </c>
      <c r="B15" s="8" t="inlineStr">
        <is>
          <t>Propietario</t>
        </is>
      </c>
      <c r="C15" s="8" t="inlineStr">
        <is>
          <t>Lectura anterior</t>
        </is>
      </c>
      <c r="D15" s="8" t="inlineStr">
        <is>
          <t>Lectura actual</t>
        </is>
      </c>
      <c r="E15" s="8" t="inlineStr">
        <is>
          <t>Consumo m³</t>
        </is>
      </c>
      <c r="F15" s="8" t="inlineStr">
        <is>
          <t>Observación</t>
        </is>
      </c>
    </row>
    <row r="16">
      <c r="A16" t="n">
        <v>101</v>
      </c>
      <c r="C16" s="9" t="str"/>
      <c r="D16" s="10" t="str"/>
      <c r="E16" s="11">
        <f>IF(D16="","",ROUND(D16-C16,3))</f>
        <v/>
      </c>
      <c r="G16" s="2" t="inlineStr">
        <is>
          <t>← escribe la lectura ACTUAL de cada medidor en la columna D (amarillo)</t>
        </is>
      </c>
    </row>
    <row r="17">
      <c r="A17" t="n">
        <v>102</v>
      </c>
      <c r="C17" s="9" t="str"/>
      <c r="D17" s="10" t="str"/>
      <c r="E17" s="11">
        <f>IF(D17="","",ROUND(D17-C17,3))</f>
        <v/>
      </c>
    </row>
    <row r="18">
      <c r="A18" t="n">
        <v>201</v>
      </c>
      <c r="C18" s="9" t="str"/>
      <c r="D18" s="10" t="str"/>
      <c r="E18" s="11">
        <f>IF(D18="","",ROUND(D18-C18,3))</f>
        <v/>
      </c>
    </row>
    <row r="19">
      <c r="A19" t="n">
        <v>202</v>
      </c>
      <c r="C19" s="9" t="str"/>
      <c r="D19" s="10" t="str"/>
      <c r="E19" s="11">
        <f>IF(D19="","",ROUND(D19-C19,3))</f>
        <v/>
      </c>
    </row>
    <row r="20">
      <c r="A20" t="n">
        <v>301</v>
      </c>
      <c r="C20" s="9" t="str"/>
      <c r="D20" s="10" t="str"/>
      <c r="E20" s="11">
        <f>IF(D20="","",ROUND(D20-C20,3))</f>
        <v/>
      </c>
    </row>
    <row r="21">
      <c r="A21" t="n">
        <v>302</v>
      </c>
      <c r="C21" s="9" t="str"/>
      <c r="D21" s="10" t="str"/>
      <c r="E21" s="11">
        <f>IF(D21="","",ROUND(D21-C21,3))</f>
        <v/>
      </c>
    </row>
    <row r="22">
      <c r="A22" t="n">
        <v>401</v>
      </c>
      <c r="C22" s="9" t="str"/>
      <c r="D22" s="10" t="str"/>
      <c r="E22" s="11">
        <f>IF(D22="","",ROUND(D22-C22,3))</f>
        <v/>
      </c>
    </row>
    <row r="23">
      <c r="A23" t="n">
        <v>402</v>
      </c>
      <c r="C23" s="9" t="str"/>
      <c r="D23" s="10" t="str"/>
      <c r="E23" s="11">
        <f>IF(D23="","",ROUND(D23-C23,3))</f>
        <v/>
      </c>
    </row>
    <row r="24">
      <c r="A24" t="n">
        <v>501</v>
      </c>
      <c r="C24" s="9" t="str"/>
      <c r="D24" s="10" t="str"/>
      <c r="E24" s="11">
        <f>IF(D24="","",ROUND(D24-C24,3))</f>
        <v/>
      </c>
    </row>
    <row r="25">
      <c r="A25" t="n">
        <v>502</v>
      </c>
      <c r="C25" s="9" t="str"/>
      <c r="D25" s="10" t="str"/>
      <c r="E25" s="11">
        <f>IF(D25="","",ROUND(D25-C25,3))</f>
        <v/>
      </c>
    </row>
    <row r="26"/>
    <row r="27">
      <c r="A27" s="7" t="inlineStr">
        <is>
          <t>GASTOS COMUNES DEL MES — monto TOTAL del edificio (la página lo divide entre los dptos)</t>
        </is>
      </c>
    </row>
    <row r="28">
      <c r="A28" s="8" t="inlineStr">
        <is>
          <t>Concepto (tal como sale en el recibo)</t>
        </is>
      </c>
      <c r="B28" s="8" t="inlineStr">
        <is>
          <t>Monto total (S/)</t>
        </is>
      </c>
      <c r="C28" s="8" t="inlineStr">
        <is>
          <t>Tipo</t>
        </is>
      </c>
      <c r="D28" s="8" t="inlineStr">
        <is>
          <t>Nota</t>
        </is>
      </c>
    </row>
    <row r="29">
      <c r="A29" s="4" t="inlineStr">
        <is>
          <t>Salario del personal</t>
        </is>
      </c>
      <c r="B29" s="5" t="str"/>
      <c r="C29" s="12" t="inlineStr">
        <is>
          <t>FIJO</t>
        </is>
      </c>
      <c r="D29" s="2" t="str"/>
    </row>
    <row r="30">
      <c r="A30" s="4" t="inlineStr">
        <is>
          <t>Consumo de luz</t>
        </is>
      </c>
      <c r="B30" s="6" t="str"/>
      <c r="C30" s="12" t="inlineStr">
        <is>
          <t>LUZ</t>
        </is>
      </c>
      <c r="D30" s="2" t="inlineStr">
        <is>
          <t>Automático: usa el importe de luz de arriba</t>
        </is>
      </c>
    </row>
    <row r="31">
      <c r="A31" s="4" t="inlineStr">
        <is>
          <t>Mantenimiento de ascensor</t>
        </is>
      </c>
      <c r="B31" s="5" t="str"/>
      <c r="C31" s="12" t="inlineStr">
        <is>
          <t>FIJO</t>
        </is>
      </c>
      <c r="D31" s="2" t="str"/>
    </row>
    <row r="32">
      <c r="A32" s="4" t="inlineStr">
        <is>
          <t>Jardinero / Mantenimiento de áreas verdes</t>
        </is>
      </c>
      <c r="B32" s="5" t="str"/>
      <c r="C32" s="12" t="inlineStr">
        <is>
          <t>FIJO</t>
        </is>
      </c>
      <c r="D32" s="2" t="str"/>
    </row>
    <row r="33">
      <c r="A33" s="4" t="inlineStr">
        <is>
          <t>Agua común</t>
        </is>
      </c>
      <c r="B33" s="6" t="str"/>
      <c r="C33" s="12" t="inlineStr">
        <is>
          <t>AGUA_COMUN</t>
        </is>
      </c>
      <c r="D33" s="2" t="inlineStr">
        <is>
          <t>Automático: se calcula con el agua</t>
        </is>
      </c>
    </row>
    <row r="34">
      <c r="A34" s="4" t="inlineStr">
        <is>
          <t>Fondo de contingencia</t>
        </is>
      </c>
      <c r="B34" s="5" t="str"/>
      <c r="C34" s="12" t="inlineStr">
        <is>
          <t>FONDO</t>
        </is>
      </c>
      <c r="D34" s="2" t="inlineStr">
        <is>
          <t>Aporte al fondo de contingencia</t>
        </is>
      </c>
    </row>
    <row r="35">
      <c r="A35" s="4" t="inlineStr">
        <is>
          <t>Recarga de celular conserje</t>
        </is>
      </c>
      <c r="B35" s="5" t="str"/>
      <c r="C35" s="12" t="inlineStr">
        <is>
          <t>FIJO</t>
        </is>
      </c>
      <c r="D35" s="2" t="str"/>
    </row>
    <row r="36">
      <c r="A36" s="4" t="inlineStr">
        <is>
          <t>Domingos - días</t>
        </is>
      </c>
      <c r="B36" s="5" t="str"/>
      <c r="C36" s="12" t="inlineStr">
        <is>
          <t>FIJO</t>
        </is>
      </c>
      <c r="D36" s="2" t="str"/>
    </row>
    <row r="37">
      <c r="A37" s="4" t="inlineStr">
        <is>
          <t>Materiales de limpieza</t>
        </is>
      </c>
      <c r="B37" s="5" t="str"/>
      <c r="C37" s="12" t="inlineStr">
        <is>
          <t>FIJO</t>
        </is>
      </c>
      <c r="D37" s="2" t="str"/>
    </row>
    <row r="38">
      <c r="A38" s="4" t="str"/>
      <c r="B38" s="5" t="str"/>
      <c r="C38" s="12" t="inlineStr">
        <is>
          <t>EXTRA</t>
        </is>
      </c>
      <c r="D38" s="2" t="inlineStr">
        <is>
          <t>← filas libres: escribe concepto y monto de un gasto EXTRA de este mes</t>
        </is>
      </c>
    </row>
    <row r="39">
      <c r="A39" s="4" t="str"/>
      <c r="B39" s="5" t="str"/>
      <c r="C39" s="12" t="inlineStr">
        <is>
          <t>EXTRA</t>
        </is>
      </c>
      <c r="D39" s="2" t="str"/>
    </row>
    <row r="40">
      <c r="A40" s="4" t="str"/>
      <c r="B40" s="5" t="str"/>
      <c r="C40" s="12" t="inlineStr">
        <is>
          <t>EXTRA</t>
        </is>
      </c>
      <c r="D40" s="2" t="str"/>
    </row>
    <row r="41"/>
    <row r="42">
      <c r="A42" s="7" t="inlineStr">
        <is>
          <t>AJUSTES / CRÉDITOS (opcional) — monto negativo = crédito a favor (ej. -5)</t>
        </is>
      </c>
    </row>
    <row r="43">
      <c r="A43" s="8" t="inlineStr">
        <is>
          <t>Dpto</t>
        </is>
      </c>
      <c r="B43" s="8" t="inlineStr">
        <is>
          <t>Concepto (sale en el recibo)</t>
        </is>
      </c>
      <c r="C43" s="8" t="inlineStr">
        <is>
          <t>Monto (S/)</t>
        </is>
      </c>
    </row>
    <row r="44">
      <c r="A44" s="4" t="str"/>
      <c r="B44" s="4" t="str"/>
      <c r="C44" s="5" t="str"/>
    </row>
    <row r="45">
      <c r="A45" s="4" t="str"/>
      <c r="B45" s="4" t="str"/>
      <c r="C45" s="5" t="str"/>
    </row>
    <row r="46">
      <c r="A46" s="4" t="str"/>
      <c r="B46" s="4" t="str"/>
      <c r="C46" s="5" t="str"/>
    </row>
    <row r="47">
      <c r="A47" s="4" t="str"/>
      <c r="B47" s="4" t="str"/>
      <c r="C47" s="5" t="str"/>
    </row>
    <row r="48"/>
    <row r="49">
      <c r="A49" s="2" t="inlineStr">
        <is>
          <t>TIPOS de gasto: FIJO (se repite cada mes) · EXTRA (solo este mes) · FONDO (aporte al fondo) · LUZ y AGUA_COMUN (se calculan solos, deja el monto vacío).</t>
        </is>
      </c>
    </row>
  </sheetData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.83203125" customWidth="1" min="1" max="1"/>
  </cols>
  <sheetData>
    <row r="1">
      <c r="A1" s="1" t="inlineStr">
        <is>
          <t>RECIBOS DEL EDIFICIO — cómo usar este Excel</t>
        </is>
      </c>
    </row>
    <row r="2"/>
    <row r="3">
      <c r="A3" t="inlineStr">
        <is>
          <t>1. Este archivo es la "base de datos". Guárdalo en tu Drive o en tu computadora y NO lo pierdas.</t>
        </is>
      </c>
    </row>
    <row r="4">
      <c r="A4" t="inlineStr">
        <is>
          <t>2. Cada mes llena SOLO la pestaña "Mes a facturar": mes, recibo de agua (S/ y m³), recibo de luz, lecturas actuales de los medidores, gastos y créditos.</t>
        </is>
      </c>
    </row>
    <row r="5">
      <c r="A5" t="inlineStr">
        <is>
          <t>3. Abre la página de recibos y sube este Excel. La página muestra un resumen para revisar (no hay que escribir nada en la página).</t>
        </is>
      </c>
    </row>
    <row r="6">
      <c r="A6" t="inlineStr">
        <is>
          <t>4. Sube las fotos y pulsa "Generar recibos": se descarga un ZIP con los PDF y este Excel ACTUALIZADO, con la pestaña "Mes a facturar" lista para el mes siguiente.</t>
        </is>
      </c>
    </row>
    <row r="7">
      <c r="A7" t="inlineStr">
        <is>
          <t xml:space="preserve">   Guarda el Excel nuevo en lugar de este.</t>
        </is>
      </c>
    </row>
    <row r="8"/>
    <row r="9">
      <c r="A9" t="inlineStr">
        <is>
          <t>Pestañas:</t>
        </is>
      </c>
    </row>
    <row r="10">
      <c r="A10" t="inlineStr">
        <is>
          <t xml:space="preserve">  Mes a facturar: lo único que se llena cada mes.</t>
        </is>
      </c>
    </row>
    <row r="11">
      <c r="A11" t="inlineStr">
        <is>
          <t xml:space="preserve">  Config: datos del edificio (presidente, tesorero, banco, cuenta, CCI, día de vencimiento...). Cambia solo la columna B.</t>
        </is>
      </c>
    </row>
    <row r="12">
      <c r="A12" t="inlineStr">
        <is>
          <t xml:space="preserve">  Departamentos: un renglón por departamento (unidad, propietario y correo; si hay varios correos, sepáralos con coma).</t>
        </is>
      </c>
    </row>
    <row r="13">
      <c r="A13" t="inlineStr">
        <is>
          <t xml:space="preserve">  Lecturas, Servicios, Gastos, Ajustes, Fondo: historial de los meses ya generados (la página los llena sola; no hace falta tocarlos).</t>
        </is>
      </c>
    </row>
    <row r="14">
      <c r="A14" t="inlineStr">
        <is>
          <t xml:space="preserve">  Tipos de gasto: FIJO, EXTRA (no se repite), FONDO (aporte al fondo de contingencia), LUZ (= recibo de luz), AGUA_COMUN (se calcula solo).</t>
        </is>
      </c>
    </row>
    <row r="15">
      <c r="A15" t="inlineStr">
        <is>
          <t xml:space="preserve">  Logo: lo llena la página si subes el logo. No la edites.</t>
        </is>
      </c>
    </row>
    <row r="16"/>
    <row r="17">
      <c r="A17" t="inlineStr">
        <is>
          <t>Cálculo: cada gasto se divide entre el número de dptos; el agua de cada dpto = consumo × (monto del recibo de agua ÷ m³ facturados);</t>
        </is>
      </c>
    </row>
    <row r="18">
      <c r="A18" t="inlineStr">
        <is>
          <t>el agua común = (m³ del recibo − m³ de los dptos) × precio; el céntimo de redondeo del agua va al dpto de mayor consumo.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.83203125" customWidth="1" min="1" max="1"/>
    <col width="50.83203125" customWidth="1" min="2" max="2"/>
    <col width="70.83203125" customWidth="1" min="3" max="3"/>
  </cols>
  <sheetData>
    <row r="1">
      <c r="A1" s="8" t="inlineStr">
        <is>
          <t>Clave (no cambiar)</t>
        </is>
      </c>
      <c r="B1" s="8" t="inlineStr">
        <is>
          <t>Valor (editable)</t>
        </is>
      </c>
      <c r="C1" s="8" t="inlineStr">
        <is>
          <t>Descripción</t>
        </is>
      </c>
    </row>
    <row r="2">
      <c r="A2" s="3" t="inlineStr">
        <is>
          <t>EDIFICIO_NOMBRE</t>
        </is>
      </c>
      <c r="B2" s="4" t="str"/>
      <c r="C2" s="2" t="inlineStr">
        <is>
          <t>Nombre que aparece en el encabezado del recibo</t>
        </is>
      </c>
    </row>
    <row r="3">
      <c r="A3" s="3" t="inlineStr">
        <is>
          <t>DIRECCION_LINEA_1</t>
        </is>
      </c>
      <c r="B3" s="4" t="str"/>
      <c r="C3" s="2" t="inlineStr">
        <is>
          <t>Dirección, primera línea</t>
        </is>
      </c>
    </row>
    <row r="4">
      <c r="A4" s="3" t="inlineStr">
        <is>
          <t>DIRECCION_LINEA_2</t>
        </is>
      </c>
      <c r="B4" s="4" t="str"/>
      <c r="C4" s="2" t="inlineStr">
        <is>
          <t>Dirección, segunda línea (distrito)</t>
        </is>
      </c>
    </row>
    <row r="5">
      <c r="A5" s="3" t="inlineStr">
        <is>
          <t>PRESIDENTE_NOMBRE</t>
        </is>
      </c>
      <c r="B5" s="4" t="str"/>
      <c r="C5" s="2" t="inlineStr">
        <is>
          <t>Presidente(a) de la junta</t>
        </is>
      </c>
    </row>
    <row r="6">
      <c r="A6" s="3" t="inlineStr">
        <is>
          <t>PRESIDENTE_CELULAR</t>
        </is>
      </c>
      <c r="B6" s="4" t="str"/>
      <c r="C6" s="2" t="inlineStr">
        <is>
          <t>Celular / WhatsApp del presidente(a)</t>
        </is>
      </c>
    </row>
    <row r="7">
      <c r="A7" s="3" t="inlineStr">
        <is>
          <t>TESORERO_NOMBRE</t>
        </is>
      </c>
      <c r="B7" s="4" t="str"/>
      <c r="C7" s="2" t="inlineStr">
        <is>
          <t>Tesorero(a)</t>
        </is>
      </c>
    </row>
    <row r="8">
      <c r="A8" s="3" t="inlineStr">
        <is>
          <t>TESORERO_CELULAR</t>
        </is>
      </c>
      <c r="B8" s="4" t="str"/>
      <c r="C8" s="2" t="inlineStr">
        <is>
          <t>Celular / WhatsApp del tesorero(a)</t>
        </is>
      </c>
    </row>
    <row r="9">
      <c r="A9" s="3" t="inlineStr">
        <is>
          <t>BANCO</t>
        </is>
      </c>
      <c r="B9" s="4" t="str"/>
      <c r="C9" s="2" t="inlineStr">
        <is>
          <t>Banco de la cuenta del edificio</t>
        </is>
      </c>
    </row>
    <row r="10">
      <c r="A10" s="3" t="inlineStr">
        <is>
          <t>CUENTA_BANCARIA</t>
        </is>
      </c>
      <c r="B10" s="4" t="str"/>
      <c r="C10" s="2" t="inlineStr">
        <is>
          <t>Número de cuenta</t>
        </is>
      </c>
    </row>
    <row r="11">
      <c r="A11" s="3" t="inlineStr">
        <is>
          <t>CCI</t>
        </is>
      </c>
      <c r="B11" s="4" t="str"/>
      <c r="C11" s="2" t="inlineStr">
        <is>
          <t>Código de cuenta interbancario</t>
        </is>
      </c>
    </row>
    <row r="12">
      <c r="A12" s="3" t="inlineStr">
        <is>
          <t>NOTA_PAGO</t>
        </is>
      </c>
      <c r="B12" s="4" t="inlineStr">
        <is>
          <t>Por favor, envíe su comprobante de pago al tesorero vía WhatsApp indicando su número de departamento.</t>
        </is>
      </c>
      <c r="C12" s="2" t="inlineStr">
        <is>
          <t>Nota que sale junto a los datos de pago</t>
        </is>
      </c>
    </row>
    <row r="13">
      <c r="A13" s="3" t="inlineStr">
        <is>
          <t>CORREO_NOMBRE_EDIFICIO</t>
        </is>
      </c>
      <c r="B13" s="4" t="str"/>
      <c r="C13" s="2" t="inlineStr">
        <is>
          <t>Opcional: nombre en el encabezado del correo (vacío = "Edificio" + nombre del edificio)</t>
        </is>
      </c>
    </row>
    <row r="14">
      <c r="A14" s="3" t="inlineStr">
        <is>
          <t>EMPRESA_AGUA</t>
        </is>
      </c>
      <c r="B14" s="4" t="inlineStr">
        <is>
          <t>Sedapal</t>
        </is>
      </c>
      <c r="C14" s="2" t="inlineStr">
        <is>
          <t>Empresa de agua (ej. Sedapal)</t>
        </is>
      </c>
    </row>
    <row r="15">
      <c r="A15" s="3" t="inlineStr">
        <is>
          <t>EMPRESA_LUZ</t>
        </is>
      </c>
      <c r="B15" s="4" t="inlineStr">
        <is>
          <t>Luz del Sur</t>
        </is>
      </c>
      <c r="C15" s="2" t="inlineStr">
        <is>
          <t>Empresa de luz (ej. Luz del Sur)</t>
        </is>
      </c>
    </row>
    <row r="16">
      <c r="A16" s="3" t="inlineStr">
        <is>
          <t>NUM_DPTOS</t>
        </is>
      </c>
      <c r="B16" s="4" t="n">
        <v>10</v>
      </c>
      <c r="C16" s="2" t="inlineStr">
        <is>
          <t>Número de departamentos entre los que se dividen los gastos (vacío = los de la pestaña Departamentos)</t>
        </is>
      </c>
    </row>
    <row r="17">
      <c r="A17" s="3" t="inlineStr">
        <is>
          <t>DIA_VENCIMIENTO</t>
        </is>
      </c>
      <c r="B17" s="4" t="n">
        <v>5</v>
      </c>
      <c r="C17" s="2" t="inlineStr">
        <is>
          <t>Día del mes siguiente en que vence el recibo (ej. 5)</t>
        </is>
      </c>
    </row>
    <row r="18">
      <c r="A18" s="3" t="inlineStr">
        <is>
          <t>SALDO_INICIAL_FONDO</t>
        </is>
      </c>
      <c r="B18" s="4" t="str"/>
      <c r="C18" s="2" t="inlineStr">
        <is>
          <t>Saldo del fondo de contingencia antes del primer mes registrado</t>
        </is>
      </c>
    </row>
    <row r="19">
      <c r="A19" s="3" t="inlineStr">
        <is>
          <t>LOGO_BASE64</t>
        </is>
      </c>
      <c r="B19" s="4" t="str"/>
      <c r="C19" s="2" t="inlineStr">
        <is>
          <t>Opcional: logo como texto base64 (más fácil: súbelo en la página y se guarda en la pestaña Logo)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.83203125" customWidth="1" min="1" max="1"/>
    <col width="40.83203125" customWidth="1" min="2" max="2"/>
    <col width="18.83203125" customWidth="1" min="3" max="3"/>
    <col width="28.83203125" customWidth="1" min="4" max="4"/>
    <col width="30.83203125" customWidth="1" min="5" max="5"/>
  </cols>
  <sheetData>
    <row r="1">
      <c r="A1" s="8" t="inlineStr">
        <is>
          <t>Unidad</t>
        </is>
      </c>
      <c r="B1" s="8" t="inlineStr">
        <is>
          <t>Propietario</t>
        </is>
      </c>
      <c r="C1" s="8" t="inlineStr">
        <is>
          <t>Celular / WhatsApp</t>
        </is>
      </c>
      <c r="D1" s="8" t="inlineStr">
        <is>
          <t>Correo(s) del propietario (varios: separar con coma)</t>
        </is>
      </c>
      <c r="E1" s="8" t="inlineStr">
        <is>
          <t>Notas</t>
        </is>
      </c>
    </row>
    <row r="2">
      <c r="A2" s="3" t="n">
        <v>101</v>
      </c>
      <c r="B2" s="4" t="str"/>
      <c r="C2" s="4" t="str"/>
      <c r="D2" s="4" t="str"/>
      <c r="E2" s="4" t="str"/>
    </row>
    <row r="3">
      <c r="A3" s="3" t="n">
        <v>102</v>
      </c>
      <c r="B3" s="4" t="str"/>
      <c r="C3" s="4" t="str"/>
      <c r="D3" s="4" t="str"/>
      <c r="E3" s="4" t="str"/>
    </row>
    <row r="4">
      <c r="A4" s="3" t="n">
        <v>201</v>
      </c>
      <c r="B4" s="4" t="str"/>
      <c r="C4" s="4" t="str"/>
      <c r="D4" s="4" t="str"/>
      <c r="E4" s="4" t="str"/>
    </row>
    <row r="5">
      <c r="A5" s="3" t="n">
        <v>202</v>
      </c>
      <c r="B5" s="4" t="str"/>
      <c r="C5" s="4" t="str"/>
      <c r="D5" s="4" t="str"/>
      <c r="E5" s="4" t="str"/>
    </row>
    <row r="6">
      <c r="A6" s="3" t="n">
        <v>301</v>
      </c>
      <c r="B6" s="4" t="str"/>
      <c r="C6" s="4" t="str"/>
      <c r="D6" s="4" t="str"/>
      <c r="E6" s="4" t="str"/>
    </row>
    <row r="7">
      <c r="A7" s="3" t="n">
        <v>302</v>
      </c>
      <c r="B7" s="4" t="str"/>
      <c r="C7" s="4" t="str"/>
      <c r="D7" s="4" t="str"/>
      <c r="E7" s="4" t="str"/>
    </row>
    <row r="8">
      <c r="A8" s="3" t="n">
        <v>401</v>
      </c>
      <c r="B8" s="4" t="str"/>
      <c r="C8" s="4" t="str"/>
      <c r="D8" s="4" t="str"/>
      <c r="E8" s="4" t="str"/>
    </row>
    <row r="9">
      <c r="A9" s="3" t="n">
        <v>402</v>
      </c>
      <c r="B9" s="4" t="str"/>
      <c r="C9" s="4" t="str"/>
      <c r="D9" s="4" t="str"/>
      <c r="E9" s="4" t="str"/>
    </row>
    <row r="10">
      <c r="A10" s="3" t="n">
        <v>501</v>
      </c>
      <c r="B10" s="4" t="str"/>
      <c r="C10" s="4" t="str"/>
      <c r="D10" s="4" t="str"/>
      <c r="E10" s="4" t="str"/>
    </row>
    <row r="11">
      <c r="A11" s="3" t="n">
        <v>502</v>
      </c>
      <c r="B11" s="4" t="str"/>
      <c r="C11" s="4" t="str"/>
      <c r="D11" s="4" t="str"/>
      <c r="E11" s="4" t="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Mes (AAAA-MM)</t>
        </is>
      </c>
      <c r="B1" s="8" t="inlineStr">
        <is>
          <t>Unidad</t>
        </is>
      </c>
      <c r="C1" s="8" t="inlineStr">
        <is>
          <t>Lectura anterior (m³)</t>
        </is>
      </c>
      <c r="D1" s="8" t="inlineStr">
        <is>
          <t>Lectura actual (m³)</t>
        </is>
      </c>
      <c r="E1" s="8" t="inlineStr">
        <is>
          <t>Consumo m³</t>
        </is>
      </c>
      <c r="F1" s="8" t="inlineStr">
        <is>
          <t>Foto del medidor (archivo)</t>
        </is>
      </c>
      <c r="G1" s="8" t="inlineStr">
        <is>
          <t>Observación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Mes (AAAA-MM)</t>
        </is>
      </c>
      <c r="B1" s="8" t="inlineStr">
        <is>
          <t>Fecha de emisión</t>
        </is>
      </c>
      <c r="C1" s="8" t="inlineStr">
        <is>
          <t>Fecha de vencimiento</t>
        </is>
      </c>
      <c r="D1" s="8" t="inlineStr">
        <is>
          <t>Agua: importe total recibo</t>
        </is>
      </c>
      <c r="E1" s="8" t="inlineStr">
        <is>
          <t>Agua: m³ facturados</t>
        </is>
      </c>
      <c r="F1" s="8" t="inlineStr">
        <is>
          <t>Luz: importe total recibo</t>
        </is>
      </c>
      <c r="G1" s="8" t="inlineStr">
        <is>
          <t>Archivos</t>
        </is>
      </c>
      <c r="H1" s="8" t="inlineStr">
        <is>
          <t>Notas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Mes (AAAA-MM)</t>
        </is>
      </c>
      <c r="B1" s="8" t="inlineStr">
        <is>
          <t>#</t>
        </is>
      </c>
      <c r="C1" s="8" t="inlineStr">
        <is>
          <t>Concepto (tal como sale en el recibo)</t>
        </is>
      </c>
      <c r="D1" s="8" t="inlineStr">
        <is>
          <t>Monto total edificio</t>
        </is>
      </c>
      <c r="E1" s="8" t="inlineStr">
        <is>
          <t>Tipo</t>
        </is>
      </c>
      <c r="F1" s="8" t="inlineStr">
        <is>
          <t>¿Copiar al mes siguiente?</t>
        </is>
      </c>
      <c r="G1" s="8" t="inlineStr">
        <is>
          <t>Notas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Mes (AAAA-MM)</t>
        </is>
      </c>
      <c r="B1" s="8" t="inlineStr">
        <is>
          <t>Unidad</t>
        </is>
      </c>
      <c r="C1" s="8" t="inlineStr">
        <is>
          <t>Concepto (sale en el recibo)</t>
        </is>
      </c>
      <c r="D1" s="8" t="inlineStr">
        <is>
          <t>Monto (+ cargo / − crédito)</t>
        </is>
      </c>
      <c r="E1" s="8" t="inlineStr">
        <is>
          <t>Notas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Mes (AAAA-MM)</t>
        </is>
      </c>
      <c r="B1" s="8" t="inlineStr">
        <is>
          <t>Saldo anterior</t>
        </is>
      </c>
      <c r="C1" s="8" t="inlineStr">
        <is>
          <t>Aporte del mes</t>
        </is>
      </c>
      <c r="D1" s="8" t="inlineStr">
        <is>
          <t>(−) Gastos pagados con el fondo</t>
        </is>
      </c>
      <c r="E1" s="8" t="inlineStr">
        <is>
          <t>Saldo final</t>
        </is>
      </c>
      <c r="F1" s="8" t="inlineStr">
        <is>
          <t>Detalle de gastos del fondo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.83203125" customWidth="1" min="1" max="1"/>
    <col width="8.83203125" customWidth="1" min="2" max="2"/>
    <col width="14.83203125" customWidth="1" min="3" max="3"/>
    <col width="14.83203125" customWidth="1" min="4" max="4"/>
    <col width="14.83203125" customWidth="1" min="5" max="5"/>
    <col width="14.83203125" customWidth="1" min="6" max="6"/>
    <col width="24.83203125" customWidth="1" min="7" max="7"/>
    <col width="12.83203125" customWidth="1" min="8" max="8"/>
    <col width="30.83203125" customWidth="1" min="9" max="9"/>
  </cols>
  <sheetData>
    <row r="1">
      <c r="A1" s="8" t="inlineStr">
        <is>
          <t>Mes de la cuota (AAAA-MM)</t>
        </is>
      </c>
      <c r="B1" s="8" t="inlineStr">
        <is>
          <t>Unidad</t>
        </is>
      </c>
      <c r="C1" s="8" t="inlineStr">
        <is>
          <t>Fecha de pago</t>
        </is>
      </c>
      <c r="D1" s="8" t="inlineStr">
        <is>
          <t>Monto pagado</t>
        </is>
      </c>
      <c r="E1" s="8" t="inlineStr">
        <is>
          <t>Medio</t>
        </is>
      </c>
      <c r="F1" s="8" t="inlineStr">
        <is>
          <t>N° operación</t>
        </is>
      </c>
      <c r="G1" s="8" t="inlineStr">
        <is>
          <t>Comprobante</t>
        </is>
      </c>
      <c r="H1" s="8" t="inlineStr">
        <is>
          <t>¿Verificado?</t>
        </is>
      </c>
      <c r="I1" s="8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2026-10-30T12:09:30Z</dcterms:created>
  <dcterms:modified xmlns:dcterms="http://purl.org/dc/terms/" xmlns:xsi="http://www.w3.org/2001/XMLSchema-instance" xsi:type="dcterms:W3CDTF">2026-10-30T12:09:30Z</dcterms:modified>
</cp:coreProperties>
</file>