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Machine learning\Tesla_stock_time_series\"/>
    </mc:Choice>
  </mc:AlternateContent>
  <xr:revisionPtr revIDLastSave="0" documentId="13_ncr:40009_{9A8E7D58-99DE-4798-8CFE-D25C0C0B411B}" xr6:coauthVersionLast="47" xr6:coauthVersionMax="47" xr10:uidLastSave="{00000000-0000-0000-0000-000000000000}"/>
  <bookViews>
    <workbookView xWindow="-120" yWindow="-120" windowWidth="20730" windowHeight="11160"/>
  </bookViews>
  <sheets>
    <sheet name="tesla_tweets" sheetId="1" r:id="rId1"/>
  </sheets>
  <definedNames>
    <definedName name="_xlnm._FilterDatabase" localSheetId="0" hidden="1">tesla_tweets!$F$1:$I$2417</definedName>
  </definedNames>
  <calcPr calcId="181029"/>
</workbook>
</file>

<file path=xl/calcChain.xml><?xml version="1.0" encoding="utf-8"?>
<calcChain xmlns="http://schemas.openxmlformats.org/spreadsheetml/2006/main">
  <c r="I4" i="1" l="1"/>
  <c r="I5" i="1"/>
  <c r="I6" i="1"/>
  <c r="I7" i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I191" i="1" s="1"/>
  <c r="I192" i="1" s="1"/>
  <c r="I193" i="1" s="1"/>
  <c r="I194" i="1" s="1"/>
  <c r="I195" i="1" s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I225" i="1" s="1"/>
  <c r="I226" i="1" s="1"/>
  <c r="I227" i="1" s="1"/>
  <c r="I228" i="1" s="1"/>
  <c r="I229" i="1" s="1"/>
  <c r="I230" i="1" s="1"/>
  <c r="I231" i="1" s="1"/>
  <c r="I232" i="1" s="1"/>
  <c r="I233" i="1" s="1"/>
  <c r="I234" i="1" s="1"/>
  <c r="I235" i="1" s="1"/>
  <c r="I236" i="1" s="1"/>
  <c r="I237" i="1" s="1"/>
  <c r="I238" i="1" s="1"/>
  <c r="I239" i="1" s="1"/>
  <c r="I240" i="1" s="1"/>
  <c r="I241" i="1" s="1"/>
  <c r="I242" i="1" s="1"/>
  <c r="I243" i="1" s="1"/>
  <c r="I244" i="1" s="1"/>
  <c r="I245" i="1" s="1"/>
  <c r="I246" i="1" s="1"/>
  <c r="I247" i="1" s="1"/>
  <c r="I248" i="1" s="1"/>
  <c r="I249" i="1" s="1"/>
  <c r="I250" i="1" s="1"/>
  <c r="I251" i="1" s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I281" i="1" s="1"/>
  <c r="I282" i="1" s="1"/>
  <c r="I283" i="1" s="1"/>
  <c r="I284" i="1" s="1"/>
  <c r="I285" i="1" s="1"/>
  <c r="I286" i="1" s="1"/>
  <c r="I287" i="1" s="1"/>
  <c r="I288" i="1" s="1"/>
  <c r="I289" i="1" s="1"/>
  <c r="I290" i="1" s="1"/>
  <c r="I291" i="1" s="1"/>
  <c r="I292" i="1" s="1"/>
  <c r="I293" i="1" s="1"/>
  <c r="I294" i="1" s="1"/>
  <c r="I295" i="1" s="1"/>
  <c r="I296" i="1" s="1"/>
  <c r="I297" i="1" s="1"/>
  <c r="I298" i="1" s="1"/>
  <c r="I299" i="1" s="1"/>
  <c r="I300" i="1" s="1"/>
  <c r="I301" i="1" s="1"/>
  <c r="I302" i="1" s="1"/>
  <c r="I303" i="1" s="1"/>
  <c r="I304" i="1" s="1"/>
  <c r="I305" i="1" s="1"/>
  <c r="I306" i="1" s="1"/>
  <c r="I307" i="1" s="1"/>
  <c r="I308" i="1" s="1"/>
  <c r="I309" i="1" s="1"/>
  <c r="I310" i="1" s="1"/>
  <c r="I311" i="1" s="1"/>
  <c r="I312" i="1" s="1"/>
  <c r="I313" i="1" s="1"/>
  <c r="I314" i="1" s="1"/>
  <c r="I315" i="1" s="1"/>
  <c r="I316" i="1" s="1"/>
  <c r="I317" i="1" s="1"/>
  <c r="I318" i="1" s="1"/>
  <c r="I319" i="1" s="1"/>
  <c r="I320" i="1" s="1"/>
  <c r="I321" i="1" s="1"/>
  <c r="I322" i="1" s="1"/>
  <c r="I323" i="1" s="1"/>
  <c r="I324" i="1" s="1"/>
  <c r="I325" i="1" s="1"/>
  <c r="I326" i="1" s="1"/>
  <c r="I327" i="1" s="1"/>
  <c r="I328" i="1" s="1"/>
  <c r="I329" i="1" s="1"/>
  <c r="I330" i="1" s="1"/>
  <c r="I331" i="1" s="1"/>
  <c r="I332" i="1" s="1"/>
  <c r="I333" i="1" s="1"/>
  <c r="I334" i="1" s="1"/>
  <c r="I335" i="1" s="1"/>
  <c r="I336" i="1" s="1"/>
  <c r="I337" i="1" s="1"/>
  <c r="I338" i="1" s="1"/>
  <c r="I339" i="1" s="1"/>
  <c r="I340" i="1" s="1"/>
  <c r="I341" i="1" s="1"/>
  <c r="I342" i="1" s="1"/>
  <c r="I343" i="1" s="1"/>
  <c r="I344" i="1" s="1"/>
  <c r="I345" i="1" s="1"/>
  <c r="I346" i="1" s="1"/>
  <c r="I347" i="1" s="1"/>
  <c r="I348" i="1" s="1"/>
  <c r="I349" i="1" s="1"/>
  <c r="I350" i="1" s="1"/>
  <c r="I351" i="1" s="1"/>
  <c r="I352" i="1" s="1"/>
  <c r="I353" i="1" s="1"/>
  <c r="I354" i="1" s="1"/>
  <c r="I355" i="1" s="1"/>
  <c r="I356" i="1" s="1"/>
  <c r="I357" i="1" s="1"/>
  <c r="I358" i="1" s="1"/>
  <c r="I359" i="1" s="1"/>
  <c r="I360" i="1" s="1"/>
  <c r="I361" i="1" s="1"/>
  <c r="I362" i="1" s="1"/>
  <c r="I363" i="1" s="1"/>
  <c r="I364" i="1" s="1"/>
  <c r="I365" i="1" s="1"/>
  <c r="I366" i="1" s="1"/>
  <c r="I367" i="1" s="1"/>
  <c r="I368" i="1" s="1"/>
  <c r="I369" i="1" s="1"/>
  <c r="I370" i="1" s="1"/>
  <c r="I371" i="1" s="1"/>
  <c r="I372" i="1" s="1"/>
  <c r="I373" i="1" s="1"/>
  <c r="I374" i="1" s="1"/>
  <c r="I375" i="1" s="1"/>
  <c r="I376" i="1" s="1"/>
  <c r="I377" i="1" s="1"/>
  <c r="I378" i="1" s="1"/>
  <c r="I379" i="1" s="1"/>
  <c r="I380" i="1" s="1"/>
  <c r="I381" i="1" s="1"/>
  <c r="I382" i="1" s="1"/>
  <c r="I383" i="1" s="1"/>
  <c r="I384" i="1" s="1"/>
  <c r="I385" i="1" s="1"/>
  <c r="I386" i="1" s="1"/>
  <c r="I387" i="1" s="1"/>
  <c r="I388" i="1" s="1"/>
  <c r="I389" i="1" s="1"/>
  <c r="I390" i="1" s="1"/>
  <c r="I391" i="1" s="1"/>
  <c r="I392" i="1" s="1"/>
  <c r="I393" i="1" s="1"/>
  <c r="I394" i="1" s="1"/>
  <c r="I395" i="1" s="1"/>
  <c r="I396" i="1" s="1"/>
  <c r="I397" i="1" s="1"/>
  <c r="I398" i="1" s="1"/>
  <c r="I399" i="1" s="1"/>
  <c r="I400" i="1" s="1"/>
  <c r="I401" i="1" s="1"/>
  <c r="I402" i="1" s="1"/>
  <c r="I403" i="1" s="1"/>
  <c r="I404" i="1" s="1"/>
  <c r="I405" i="1" s="1"/>
  <c r="I406" i="1" s="1"/>
  <c r="I407" i="1" s="1"/>
  <c r="I408" i="1" s="1"/>
  <c r="I409" i="1" s="1"/>
  <c r="I410" i="1" s="1"/>
  <c r="I411" i="1" s="1"/>
  <c r="I412" i="1" s="1"/>
  <c r="I413" i="1" s="1"/>
  <c r="I414" i="1" s="1"/>
  <c r="I415" i="1" s="1"/>
  <c r="I416" i="1" s="1"/>
  <c r="I417" i="1" s="1"/>
  <c r="I418" i="1" s="1"/>
  <c r="I419" i="1" s="1"/>
  <c r="I420" i="1" s="1"/>
  <c r="I421" i="1" s="1"/>
  <c r="I422" i="1" s="1"/>
  <c r="I423" i="1" s="1"/>
  <c r="I424" i="1" s="1"/>
  <c r="I425" i="1" s="1"/>
  <c r="I426" i="1" s="1"/>
  <c r="I427" i="1" s="1"/>
  <c r="I428" i="1" s="1"/>
  <c r="I429" i="1" s="1"/>
  <c r="I430" i="1" s="1"/>
  <c r="I431" i="1" s="1"/>
  <c r="I432" i="1" s="1"/>
  <c r="I433" i="1" s="1"/>
  <c r="I434" i="1" s="1"/>
  <c r="I435" i="1" s="1"/>
  <c r="I436" i="1" s="1"/>
  <c r="I437" i="1" s="1"/>
  <c r="I438" i="1" s="1"/>
  <c r="I439" i="1" s="1"/>
  <c r="I440" i="1" s="1"/>
  <c r="I441" i="1" s="1"/>
  <c r="I442" i="1" s="1"/>
  <c r="I443" i="1" s="1"/>
  <c r="I444" i="1" s="1"/>
  <c r="I445" i="1" s="1"/>
  <c r="I446" i="1" s="1"/>
  <c r="I447" i="1" s="1"/>
  <c r="I448" i="1" s="1"/>
  <c r="I449" i="1" s="1"/>
  <c r="I450" i="1" s="1"/>
  <c r="I451" i="1" s="1"/>
  <c r="I452" i="1" s="1"/>
  <c r="I453" i="1" s="1"/>
  <c r="I454" i="1" s="1"/>
  <c r="I455" i="1" s="1"/>
  <c r="I456" i="1" s="1"/>
  <c r="I457" i="1" s="1"/>
  <c r="I458" i="1" s="1"/>
  <c r="I459" i="1" s="1"/>
  <c r="I460" i="1" s="1"/>
  <c r="I461" i="1" s="1"/>
  <c r="I462" i="1" s="1"/>
  <c r="I463" i="1" s="1"/>
  <c r="I464" i="1" s="1"/>
  <c r="I465" i="1" s="1"/>
  <c r="I466" i="1" s="1"/>
  <c r="I467" i="1" s="1"/>
  <c r="I468" i="1" s="1"/>
  <c r="I469" i="1" s="1"/>
  <c r="I470" i="1" s="1"/>
  <c r="I471" i="1" s="1"/>
  <c r="I472" i="1" s="1"/>
  <c r="I473" i="1" s="1"/>
  <c r="I474" i="1" s="1"/>
  <c r="I475" i="1" s="1"/>
  <c r="I476" i="1" s="1"/>
  <c r="I477" i="1" s="1"/>
  <c r="I478" i="1" s="1"/>
  <c r="I479" i="1" s="1"/>
  <c r="I480" i="1" s="1"/>
  <c r="I481" i="1" s="1"/>
  <c r="I482" i="1" s="1"/>
  <c r="I483" i="1" s="1"/>
  <c r="I484" i="1" s="1"/>
  <c r="I485" i="1" s="1"/>
  <c r="I486" i="1" s="1"/>
  <c r="I487" i="1" s="1"/>
  <c r="I488" i="1" s="1"/>
  <c r="I489" i="1" s="1"/>
  <c r="I490" i="1" s="1"/>
  <c r="I491" i="1" s="1"/>
  <c r="I492" i="1" s="1"/>
  <c r="I493" i="1" s="1"/>
  <c r="I494" i="1" s="1"/>
  <c r="I495" i="1" s="1"/>
  <c r="I496" i="1" s="1"/>
  <c r="I497" i="1" s="1"/>
  <c r="I498" i="1" s="1"/>
  <c r="I499" i="1" s="1"/>
  <c r="I500" i="1" s="1"/>
  <c r="I501" i="1" s="1"/>
  <c r="I502" i="1" s="1"/>
  <c r="I503" i="1" s="1"/>
  <c r="I504" i="1" s="1"/>
  <c r="I505" i="1" s="1"/>
  <c r="I506" i="1" s="1"/>
  <c r="I507" i="1" s="1"/>
  <c r="I508" i="1" s="1"/>
  <c r="I509" i="1" s="1"/>
  <c r="I510" i="1" s="1"/>
  <c r="I511" i="1" s="1"/>
  <c r="I512" i="1" s="1"/>
  <c r="I513" i="1" s="1"/>
  <c r="I514" i="1" s="1"/>
  <c r="I515" i="1" s="1"/>
  <c r="I516" i="1" s="1"/>
  <c r="I517" i="1" s="1"/>
  <c r="I518" i="1" s="1"/>
  <c r="I519" i="1" s="1"/>
  <c r="I520" i="1" s="1"/>
  <c r="I521" i="1" s="1"/>
  <c r="I522" i="1" s="1"/>
  <c r="I523" i="1" s="1"/>
  <c r="I524" i="1" s="1"/>
  <c r="I525" i="1" s="1"/>
  <c r="I526" i="1" s="1"/>
  <c r="I527" i="1" s="1"/>
  <c r="I528" i="1" s="1"/>
  <c r="I529" i="1" s="1"/>
  <c r="I530" i="1" s="1"/>
  <c r="I531" i="1" s="1"/>
  <c r="I532" i="1" s="1"/>
  <c r="I533" i="1" s="1"/>
  <c r="I534" i="1" s="1"/>
  <c r="I535" i="1" s="1"/>
  <c r="I536" i="1" s="1"/>
  <c r="I537" i="1" s="1"/>
  <c r="I538" i="1" s="1"/>
  <c r="I539" i="1" s="1"/>
  <c r="I540" i="1" s="1"/>
  <c r="I541" i="1" s="1"/>
  <c r="I542" i="1" s="1"/>
  <c r="I543" i="1" s="1"/>
  <c r="I544" i="1" s="1"/>
  <c r="I545" i="1" s="1"/>
  <c r="I546" i="1" s="1"/>
  <c r="I547" i="1" s="1"/>
  <c r="I548" i="1" s="1"/>
  <c r="I549" i="1" s="1"/>
  <c r="I550" i="1" s="1"/>
  <c r="I551" i="1" s="1"/>
  <c r="I552" i="1" s="1"/>
  <c r="I553" i="1" s="1"/>
  <c r="I554" i="1" s="1"/>
  <c r="I555" i="1" s="1"/>
  <c r="I556" i="1" s="1"/>
  <c r="I557" i="1" s="1"/>
  <c r="I558" i="1" s="1"/>
  <c r="I559" i="1" s="1"/>
  <c r="I560" i="1" s="1"/>
  <c r="I561" i="1" s="1"/>
  <c r="I562" i="1" s="1"/>
  <c r="I563" i="1" s="1"/>
  <c r="I564" i="1" s="1"/>
  <c r="I565" i="1" s="1"/>
  <c r="I566" i="1" s="1"/>
  <c r="I567" i="1" s="1"/>
  <c r="I568" i="1" s="1"/>
  <c r="I569" i="1" s="1"/>
  <c r="I570" i="1" s="1"/>
  <c r="I571" i="1" s="1"/>
  <c r="I572" i="1" s="1"/>
  <c r="I573" i="1" s="1"/>
  <c r="I574" i="1" s="1"/>
  <c r="I575" i="1" s="1"/>
  <c r="I576" i="1" s="1"/>
  <c r="I577" i="1" s="1"/>
  <c r="I578" i="1" s="1"/>
  <c r="I579" i="1" s="1"/>
  <c r="I580" i="1" s="1"/>
  <c r="I581" i="1" s="1"/>
  <c r="I582" i="1" s="1"/>
  <c r="I583" i="1" s="1"/>
  <c r="I584" i="1" s="1"/>
  <c r="I585" i="1" s="1"/>
  <c r="I586" i="1" s="1"/>
  <c r="I587" i="1" s="1"/>
  <c r="I588" i="1" s="1"/>
  <c r="I589" i="1" s="1"/>
  <c r="I590" i="1" s="1"/>
  <c r="I591" i="1" s="1"/>
  <c r="I592" i="1" s="1"/>
  <c r="I593" i="1" s="1"/>
  <c r="I594" i="1" s="1"/>
  <c r="I595" i="1" s="1"/>
  <c r="I596" i="1" s="1"/>
  <c r="I597" i="1" s="1"/>
  <c r="I598" i="1" s="1"/>
  <c r="I599" i="1" s="1"/>
  <c r="I600" i="1" s="1"/>
  <c r="I601" i="1" s="1"/>
  <c r="I602" i="1" s="1"/>
  <c r="I603" i="1" s="1"/>
  <c r="I604" i="1" s="1"/>
  <c r="I605" i="1" s="1"/>
  <c r="I606" i="1" s="1"/>
  <c r="I607" i="1" s="1"/>
  <c r="I608" i="1" s="1"/>
  <c r="I609" i="1" s="1"/>
  <c r="I610" i="1" s="1"/>
  <c r="I611" i="1" s="1"/>
  <c r="I612" i="1" s="1"/>
  <c r="I613" i="1" s="1"/>
  <c r="I614" i="1" s="1"/>
  <c r="I615" i="1" s="1"/>
  <c r="I616" i="1" s="1"/>
  <c r="I617" i="1" s="1"/>
  <c r="I618" i="1" s="1"/>
  <c r="I619" i="1" s="1"/>
  <c r="I620" i="1" s="1"/>
  <c r="I621" i="1" s="1"/>
  <c r="I622" i="1" s="1"/>
  <c r="I623" i="1" s="1"/>
  <c r="I624" i="1" s="1"/>
  <c r="I625" i="1" s="1"/>
  <c r="I626" i="1" s="1"/>
  <c r="I627" i="1" s="1"/>
  <c r="I628" i="1" s="1"/>
  <c r="I629" i="1" s="1"/>
  <c r="I630" i="1" s="1"/>
  <c r="I631" i="1" s="1"/>
  <c r="I632" i="1" s="1"/>
  <c r="I633" i="1" s="1"/>
  <c r="I634" i="1" s="1"/>
  <c r="I635" i="1" s="1"/>
  <c r="I636" i="1" s="1"/>
  <c r="I637" i="1" s="1"/>
  <c r="I638" i="1" s="1"/>
  <c r="I639" i="1" s="1"/>
  <c r="I640" i="1" s="1"/>
  <c r="I641" i="1" s="1"/>
  <c r="I642" i="1" s="1"/>
  <c r="I643" i="1" s="1"/>
  <c r="I644" i="1" s="1"/>
  <c r="I645" i="1" s="1"/>
  <c r="I646" i="1" s="1"/>
  <c r="I647" i="1" s="1"/>
  <c r="I648" i="1" s="1"/>
  <c r="I649" i="1" s="1"/>
  <c r="I650" i="1" s="1"/>
  <c r="I651" i="1" s="1"/>
  <c r="I652" i="1" s="1"/>
  <c r="I653" i="1" s="1"/>
  <c r="I654" i="1" s="1"/>
  <c r="I655" i="1" s="1"/>
  <c r="I656" i="1" s="1"/>
  <c r="I657" i="1" s="1"/>
  <c r="I658" i="1" s="1"/>
  <c r="I659" i="1" s="1"/>
  <c r="I660" i="1" s="1"/>
  <c r="I661" i="1" s="1"/>
  <c r="I662" i="1" s="1"/>
  <c r="I663" i="1" s="1"/>
  <c r="I664" i="1" s="1"/>
  <c r="I665" i="1" s="1"/>
  <c r="I666" i="1" s="1"/>
  <c r="I667" i="1" s="1"/>
  <c r="I668" i="1" s="1"/>
  <c r="I669" i="1" s="1"/>
  <c r="I670" i="1" s="1"/>
  <c r="I671" i="1" s="1"/>
  <c r="I672" i="1" s="1"/>
  <c r="I673" i="1" s="1"/>
  <c r="I674" i="1" s="1"/>
  <c r="I675" i="1" s="1"/>
  <c r="I676" i="1" s="1"/>
  <c r="I677" i="1" s="1"/>
  <c r="I678" i="1" s="1"/>
  <c r="I679" i="1" s="1"/>
  <c r="I680" i="1" s="1"/>
  <c r="I681" i="1" s="1"/>
  <c r="I682" i="1" s="1"/>
  <c r="I683" i="1" s="1"/>
  <c r="I684" i="1" s="1"/>
  <c r="I685" i="1" s="1"/>
  <c r="I686" i="1" s="1"/>
  <c r="I687" i="1" s="1"/>
  <c r="I688" i="1" s="1"/>
  <c r="I689" i="1" s="1"/>
  <c r="I690" i="1" s="1"/>
  <c r="I691" i="1" s="1"/>
  <c r="I692" i="1" s="1"/>
  <c r="I693" i="1" s="1"/>
  <c r="I694" i="1" s="1"/>
  <c r="I695" i="1" s="1"/>
  <c r="I696" i="1" s="1"/>
  <c r="I697" i="1" s="1"/>
  <c r="I698" i="1" s="1"/>
  <c r="I699" i="1" s="1"/>
  <c r="I700" i="1" s="1"/>
  <c r="I701" i="1" s="1"/>
  <c r="I702" i="1" s="1"/>
  <c r="I703" i="1" s="1"/>
  <c r="I704" i="1" s="1"/>
  <c r="I705" i="1" s="1"/>
  <c r="I706" i="1" s="1"/>
  <c r="I707" i="1" s="1"/>
  <c r="I708" i="1" s="1"/>
  <c r="I709" i="1" s="1"/>
  <c r="I710" i="1" s="1"/>
  <c r="I711" i="1" s="1"/>
  <c r="I712" i="1" s="1"/>
  <c r="I713" i="1" s="1"/>
  <c r="I714" i="1" s="1"/>
  <c r="I715" i="1" s="1"/>
  <c r="I716" i="1" s="1"/>
  <c r="I717" i="1" s="1"/>
  <c r="I718" i="1" s="1"/>
  <c r="I719" i="1" s="1"/>
  <c r="I720" i="1" s="1"/>
  <c r="I721" i="1" s="1"/>
  <c r="I722" i="1" s="1"/>
  <c r="I723" i="1" s="1"/>
  <c r="I724" i="1" s="1"/>
  <c r="I725" i="1" s="1"/>
  <c r="I726" i="1" s="1"/>
  <c r="I727" i="1" s="1"/>
  <c r="I728" i="1" s="1"/>
  <c r="I729" i="1" s="1"/>
  <c r="I730" i="1" s="1"/>
  <c r="I731" i="1" s="1"/>
  <c r="I732" i="1" s="1"/>
  <c r="I733" i="1" s="1"/>
  <c r="I734" i="1" s="1"/>
  <c r="I735" i="1" s="1"/>
  <c r="I736" i="1" s="1"/>
  <c r="I737" i="1" s="1"/>
  <c r="I738" i="1" s="1"/>
  <c r="I739" i="1" s="1"/>
  <c r="I740" i="1" s="1"/>
  <c r="I741" i="1" s="1"/>
  <c r="I742" i="1" s="1"/>
  <c r="I743" i="1" s="1"/>
  <c r="I744" i="1" s="1"/>
  <c r="I745" i="1" s="1"/>
  <c r="I746" i="1" s="1"/>
  <c r="I747" i="1" s="1"/>
  <c r="I748" i="1" s="1"/>
  <c r="I749" i="1" s="1"/>
  <c r="I750" i="1" s="1"/>
  <c r="I751" i="1" s="1"/>
  <c r="I752" i="1" s="1"/>
  <c r="I753" i="1" s="1"/>
  <c r="I754" i="1" s="1"/>
  <c r="I755" i="1" s="1"/>
  <c r="I756" i="1" s="1"/>
  <c r="I757" i="1" s="1"/>
  <c r="I758" i="1" s="1"/>
  <c r="I759" i="1" s="1"/>
  <c r="I760" i="1" s="1"/>
  <c r="I761" i="1" s="1"/>
  <c r="I762" i="1" s="1"/>
  <c r="I763" i="1" s="1"/>
  <c r="I764" i="1" s="1"/>
  <c r="I765" i="1" s="1"/>
  <c r="I766" i="1" s="1"/>
  <c r="I767" i="1" s="1"/>
  <c r="I768" i="1" s="1"/>
  <c r="I769" i="1" s="1"/>
  <c r="I770" i="1" s="1"/>
  <c r="I771" i="1" s="1"/>
  <c r="I772" i="1" s="1"/>
  <c r="I773" i="1" s="1"/>
  <c r="I774" i="1" s="1"/>
  <c r="I775" i="1" s="1"/>
  <c r="I776" i="1" s="1"/>
  <c r="I777" i="1" s="1"/>
  <c r="I778" i="1" s="1"/>
  <c r="I779" i="1" s="1"/>
  <c r="I780" i="1" s="1"/>
  <c r="I781" i="1" s="1"/>
  <c r="I782" i="1" s="1"/>
  <c r="I783" i="1" s="1"/>
  <c r="I784" i="1" s="1"/>
  <c r="I785" i="1" s="1"/>
  <c r="I786" i="1" s="1"/>
  <c r="I787" i="1" s="1"/>
  <c r="I788" i="1" s="1"/>
  <c r="I789" i="1" s="1"/>
  <c r="I790" i="1" s="1"/>
  <c r="I791" i="1" s="1"/>
  <c r="I792" i="1" s="1"/>
  <c r="I793" i="1" s="1"/>
  <c r="I794" i="1" s="1"/>
  <c r="I795" i="1" s="1"/>
  <c r="I796" i="1" s="1"/>
  <c r="I797" i="1" s="1"/>
  <c r="I798" i="1" s="1"/>
  <c r="I799" i="1" s="1"/>
  <c r="I800" i="1" s="1"/>
  <c r="I801" i="1" s="1"/>
  <c r="I802" i="1" s="1"/>
  <c r="I803" i="1" s="1"/>
  <c r="I804" i="1" s="1"/>
  <c r="I805" i="1" s="1"/>
  <c r="I806" i="1" s="1"/>
  <c r="I807" i="1" s="1"/>
  <c r="I808" i="1" s="1"/>
  <c r="I809" i="1" s="1"/>
  <c r="I810" i="1" s="1"/>
  <c r="I811" i="1" s="1"/>
  <c r="I812" i="1" s="1"/>
  <c r="I813" i="1" s="1"/>
  <c r="I814" i="1" s="1"/>
  <c r="I815" i="1" s="1"/>
  <c r="I816" i="1" s="1"/>
  <c r="I817" i="1" s="1"/>
  <c r="I818" i="1" s="1"/>
  <c r="I819" i="1" s="1"/>
  <c r="I820" i="1" s="1"/>
  <c r="I821" i="1" s="1"/>
  <c r="I822" i="1" s="1"/>
  <c r="I823" i="1" s="1"/>
  <c r="I824" i="1" s="1"/>
  <c r="I825" i="1" s="1"/>
  <c r="I826" i="1" s="1"/>
  <c r="I827" i="1" s="1"/>
  <c r="I828" i="1" s="1"/>
  <c r="I829" i="1" s="1"/>
  <c r="I830" i="1" s="1"/>
  <c r="I831" i="1" s="1"/>
  <c r="I832" i="1" s="1"/>
  <c r="I833" i="1" s="1"/>
  <c r="I834" i="1" s="1"/>
  <c r="I835" i="1" s="1"/>
  <c r="I836" i="1" s="1"/>
  <c r="I837" i="1" s="1"/>
  <c r="I838" i="1" s="1"/>
  <c r="I839" i="1" s="1"/>
  <c r="I840" i="1" s="1"/>
  <c r="I841" i="1" s="1"/>
  <c r="I842" i="1" s="1"/>
  <c r="I843" i="1" s="1"/>
  <c r="I844" i="1" s="1"/>
  <c r="I845" i="1" s="1"/>
  <c r="I846" i="1" s="1"/>
  <c r="I847" i="1" s="1"/>
  <c r="I848" i="1" s="1"/>
  <c r="I849" i="1" s="1"/>
  <c r="I850" i="1" s="1"/>
  <c r="I851" i="1" s="1"/>
  <c r="I852" i="1" s="1"/>
  <c r="I853" i="1" s="1"/>
  <c r="I854" i="1" s="1"/>
  <c r="I855" i="1" s="1"/>
  <c r="I856" i="1" s="1"/>
  <c r="I857" i="1" s="1"/>
  <c r="I858" i="1" s="1"/>
  <c r="I859" i="1" s="1"/>
  <c r="I860" i="1" s="1"/>
  <c r="I861" i="1" s="1"/>
  <c r="I862" i="1" s="1"/>
  <c r="I863" i="1" s="1"/>
  <c r="I864" i="1" s="1"/>
  <c r="I865" i="1" s="1"/>
  <c r="I866" i="1" s="1"/>
  <c r="I867" i="1" s="1"/>
  <c r="I868" i="1" s="1"/>
  <c r="I869" i="1" s="1"/>
  <c r="I870" i="1" s="1"/>
  <c r="I871" i="1" s="1"/>
  <c r="I872" i="1" s="1"/>
  <c r="I873" i="1" s="1"/>
  <c r="I874" i="1" s="1"/>
  <c r="I875" i="1" s="1"/>
  <c r="I876" i="1" s="1"/>
  <c r="I877" i="1" s="1"/>
  <c r="I878" i="1" s="1"/>
  <c r="I879" i="1" s="1"/>
  <c r="I880" i="1" s="1"/>
  <c r="I881" i="1" s="1"/>
  <c r="I882" i="1" s="1"/>
  <c r="I883" i="1" s="1"/>
  <c r="I884" i="1" s="1"/>
  <c r="I885" i="1" s="1"/>
  <c r="I886" i="1" s="1"/>
  <c r="I887" i="1" s="1"/>
  <c r="I888" i="1" s="1"/>
  <c r="I889" i="1" s="1"/>
  <c r="I890" i="1" s="1"/>
  <c r="I891" i="1" s="1"/>
  <c r="I892" i="1" s="1"/>
  <c r="I893" i="1" s="1"/>
  <c r="I894" i="1" s="1"/>
  <c r="I895" i="1" s="1"/>
  <c r="I896" i="1" s="1"/>
  <c r="I897" i="1" s="1"/>
  <c r="I898" i="1" s="1"/>
  <c r="I899" i="1" s="1"/>
  <c r="I900" i="1" s="1"/>
  <c r="I901" i="1" s="1"/>
  <c r="I902" i="1" s="1"/>
  <c r="I903" i="1" s="1"/>
  <c r="I904" i="1" s="1"/>
  <c r="I905" i="1" s="1"/>
  <c r="I906" i="1" s="1"/>
  <c r="I907" i="1" s="1"/>
  <c r="I908" i="1" s="1"/>
  <c r="I909" i="1" s="1"/>
  <c r="I910" i="1" s="1"/>
  <c r="I911" i="1" s="1"/>
  <c r="I912" i="1" s="1"/>
  <c r="I913" i="1" s="1"/>
  <c r="I914" i="1" s="1"/>
  <c r="I915" i="1" s="1"/>
  <c r="I916" i="1" s="1"/>
  <c r="I917" i="1" s="1"/>
  <c r="I918" i="1" s="1"/>
  <c r="I919" i="1" s="1"/>
  <c r="I920" i="1" s="1"/>
  <c r="I921" i="1" s="1"/>
  <c r="I922" i="1" s="1"/>
  <c r="I923" i="1" s="1"/>
  <c r="I924" i="1" s="1"/>
  <c r="I925" i="1" s="1"/>
  <c r="I926" i="1" s="1"/>
  <c r="I927" i="1" s="1"/>
  <c r="I928" i="1" s="1"/>
  <c r="I929" i="1" s="1"/>
  <c r="I930" i="1" s="1"/>
  <c r="I931" i="1" s="1"/>
  <c r="I932" i="1" s="1"/>
  <c r="I933" i="1" s="1"/>
  <c r="I934" i="1" s="1"/>
  <c r="I935" i="1" s="1"/>
  <c r="I936" i="1" s="1"/>
  <c r="I937" i="1" s="1"/>
  <c r="I938" i="1" s="1"/>
  <c r="I939" i="1" s="1"/>
  <c r="I940" i="1" s="1"/>
  <c r="I941" i="1" s="1"/>
  <c r="I942" i="1" s="1"/>
  <c r="I943" i="1" s="1"/>
  <c r="I944" i="1" s="1"/>
  <c r="I945" i="1" s="1"/>
  <c r="I946" i="1" s="1"/>
  <c r="I947" i="1" s="1"/>
  <c r="I948" i="1" s="1"/>
  <c r="I949" i="1" s="1"/>
  <c r="I950" i="1" s="1"/>
  <c r="I951" i="1" s="1"/>
  <c r="I952" i="1" s="1"/>
  <c r="I953" i="1" s="1"/>
  <c r="I954" i="1" s="1"/>
  <c r="I955" i="1" s="1"/>
  <c r="I956" i="1" s="1"/>
  <c r="I957" i="1" s="1"/>
  <c r="I958" i="1" s="1"/>
  <c r="I959" i="1" s="1"/>
  <c r="I960" i="1" s="1"/>
  <c r="I961" i="1" s="1"/>
  <c r="I962" i="1" s="1"/>
  <c r="I963" i="1" s="1"/>
  <c r="I964" i="1" s="1"/>
  <c r="I965" i="1" s="1"/>
  <c r="I966" i="1" s="1"/>
  <c r="I967" i="1" s="1"/>
  <c r="I968" i="1" s="1"/>
  <c r="I969" i="1" s="1"/>
  <c r="I970" i="1" s="1"/>
  <c r="I971" i="1" s="1"/>
  <c r="I972" i="1" s="1"/>
  <c r="I973" i="1" s="1"/>
  <c r="I974" i="1" s="1"/>
  <c r="I975" i="1" s="1"/>
  <c r="I976" i="1" s="1"/>
  <c r="I977" i="1" s="1"/>
  <c r="I978" i="1" s="1"/>
  <c r="I979" i="1" s="1"/>
  <c r="I980" i="1" s="1"/>
  <c r="I981" i="1" s="1"/>
  <c r="I982" i="1" s="1"/>
  <c r="I983" i="1" s="1"/>
  <c r="I984" i="1" s="1"/>
  <c r="I985" i="1" s="1"/>
  <c r="I986" i="1" s="1"/>
  <c r="I987" i="1" s="1"/>
  <c r="I988" i="1" s="1"/>
  <c r="I989" i="1" s="1"/>
  <c r="I990" i="1" s="1"/>
  <c r="I991" i="1" s="1"/>
  <c r="I992" i="1" s="1"/>
  <c r="I993" i="1" s="1"/>
  <c r="I994" i="1" s="1"/>
  <c r="I995" i="1" s="1"/>
  <c r="I996" i="1" s="1"/>
  <c r="I997" i="1" s="1"/>
  <c r="I998" i="1" s="1"/>
  <c r="I999" i="1" s="1"/>
  <c r="I1000" i="1" s="1"/>
  <c r="I1001" i="1" s="1"/>
  <c r="I1002" i="1" s="1"/>
  <c r="I1003" i="1" s="1"/>
  <c r="I1004" i="1" s="1"/>
  <c r="I1005" i="1" s="1"/>
  <c r="I1006" i="1" s="1"/>
  <c r="I1007" i="1" s="1"/>
  <c r="I1008" i="1" s="1"/>
  <c r="I1009" i="1" s="1"/>
  <c r="I1010" i="1" s="1"/>
  <c r="I1011" i="1" s="1"/>
  <c r="I1012" i="1" s="1"/>
  <c r="I1013" i="1" s="1"/>
  <c r="I1014" i="1" s="1"/>
  <c r="I1015" i="1" s="1"/>
  <c r="I1016" i="1" s="1"/>
  <c r="I1017" i="1" s="1"/>
  <c r="I1018" i="1" s="1"/>
  <c r="I1019" i="1" s="1"/>
  <c r="I1020" i="1" s="1"/>
  <c r="I1021" i="1" s="1"/>
  <c r="I1022" i="1" s="1"/>
  <c r="I1023" i="1" s="1"/>
  <c r="I1024" i="1" s="1"/>
  <c r="I1025" i="1" s="1"/>
  <c r="I1026" i="1" s="1"/>
  <c r="I1027" i="1" s="1"/>
  <c r="I1028" i="1" s="1"/>
  <c r="I1029" i="1" s="1"/>
  <c r="I1030" i="1" s="1"/>
  <c r="I1031" i="1" s="1"/>
  <c r="I1032" i="1" s="1"/>
  <c r="I1033" i="1" s="1"/>
  <c r="I1034" i="1" s="1"/>
  <c r="I1035" i="1" s="1"/>
  <c r="I1036" i="1" s="1"/>
  <c r="I1037" i="1" s="1"/>
  <c r="I1038" i="1" s="1"/>
  <c r="I1039" i="1" s="1"/>
  <c r="I1040" i="1" s="1"/>
  <c r="I1041" i="1" s="1"/>
  <c r="I1042" i="1" s="1"/>
  <c r="I1043" i="1" s="1"/>
  <c r="I1044" i="1" s="1"/>
  <c r="I1045" i="1" s="1"/>
  <c r="I1046" i="1" s="1"/>
  <c r="I1047" i="1" s="1"/>
  <c r="I1048" i="1" s="1"/>
  <c r="I1049" i="1" s="1"/>
  <c r="I1050" i="1" s="1"/>
  <c r="I1051" i="1" s="1"/>
  <c r="I1052" i="1" s="1"/>
  <c r="I1053" i="1" s="1"/>
  <c r="I1054" i="1" s="1"/>
  <c r="I1055" i="1" s="1"/>
  <c r="I1056" i="1" s="1"/>
  <c r="I1057" i="1" s="1"/>
  <c r="I1058" i="1" s="1"/>
  <c r="I1059" i="1" s="1"/>
  <c r="I1060" i="1" s="1"/>
  <c r="I1061" i="1" s="1"/>
  <c r="I1062" i="1" s="1"/>
  <c r="I1063" i="1" s="1"/>
  <c r="I1064" i="1" s="1"/>
  <c r="I1065" i="1" s="1"/>
  <c r="I1066" i="1" s="1"/>
  <c r="I1067" i="1" s="1"/>
  <c r="I1068" i="1" s="1"/>
  <c r="I1069" i="1" s="1"/>
  <c r="I1070" i="1" s="1"/>
  <c r="I1071" i="1" s="1"/>
  <c r="I1072" i="1" s="1"/>
  <c r="I1073" i="1" s="1"/>
  <c r="I1074" i="1" s="1"/>
  <c r="I1075" i="1" s="1"/>
  <c r="I1076" i="1" s="1"/>
  <c r="I1077" i="1" s="1"/>
  <c r="I1078" i="1" s="1"/>
  <c r="I1079" i="1" s="1"/>
  <c r="I1080" i="1" s="1"/>
  <c r="I1081" i="1" s="1"/>
  <c r="I1082" i="1" s="1"/>
  <c r="I1083" i="1" s="1"/>
  <c r="I1084" i="1" s="1"/>
  <c r="I1085" i="1" s="1"/>
  <c r="I1086" i="1" s="1"/>
  <c r="I1087" i="1" s="1"/>
  <c r="I1088" i="1" s="1"/>
  <c r="I1089" i="1" s="1"/>
  <c r="I1090" i="1" s="1"/>
  <c r="I1091" i="1" s="1"/>
  <c r="I1092" i="1" s="1"/>
  <c r="I1093" i="1" s="1"/>
  <c r="I1094" i="1" s="1"/>
  <c r="I1095" i="1" s="1"/>
  <c r="I1096" i="1" s="1"/>
  <c r="I1097" i="1" s="1"/>
  <c r="I1098" i="1" s="1"/>
  <c r="I1099" i="1" s="1"/>
  <c r="I1100" i="1" s="1"/>
  <c r="I1101" i="1" s="1"/>
  <c r="I1102" i="1" s="1"/>
  <c r="I1103" i="1" s="1"/>
  <c r="I1104" i="1" s="1"/>
  <c r="I1105" i="1" s="1"/>
  <c r="I1106" i="1" s="1"/>
  <c r="I1107" i="1" s="1"/>
  <c r="I1108" i="1" s="1"/>
  <c r="I1109" i="1" s="1"/>
  <c r="I1110" i="1" s="1"/>
  <c r="I1111" i="1" s="1"/>
  <c r="I1112" i="1" s="1"/>
  <c r="I1113" i="1" s="1"/>
  <c r="I1114" i="1" s="1"/>
  <c r="I1115" i="1" s="1"/>
  <c r="I1116" i="1" s="1"/>
  <c r="I1117" i="1" s="1"/>
  <c r="I1118" i="1" s="1"/>
  <c r="I1119" i="1" s="1"/>
  <c r="I1120" i="1" s="1"/>
  <c r="I1121" i="1" s="1"/>
  <c r="I1122" i="1" s="1"/>
  <c r="I1123" i="1" s="1"/>
  <c r="I1124" i="1" s="1"/>
  <c r="I1125" i="1" s="1"/>
  <c r="I1126" i="1" s="1"/>
  <c r="I1127" i="1" s="1"/>
  <c r="I1128" i="1" s="1"/>
  <c r="I1129" i="1" s="1"/>
  <c r="I1130" i="1" s="1"/>
  <c r="I1131" i="1" s="1"/>
  <c r="I1132" i="1" s="1"/>
  <c r="I1133" i="1" s="1"/>
  <c r="I1134" i="1" s="1"/>
  <c r="I1135" i="1" s="1"/>
  <c r="I1136" i="1" s="1"/>
  <c r="I1137" i="1" s="1"/>
  <c r="I1138" i="1" s="1"/>
  <c r="I1139" i="1" s="1"/>
  <c r="I1140" i="1" s="1"/>
  <c r="I1141" i="1" s="1"/>
  <c r="I1142" i="1" s="1"/>
  <c r="I1143" i="1" s="1"/>
  <c r="I1144" i="1" s="1"/>
  <c r="I1145" i="1" s="1"/>
  <c r="I1146" i="1" s="1"/>
  <c r="I1147" i="1" s="1"/>
  <c r="I1148" i="1" s="1"/>
  <c r="I1149" i="1" s="1"/>
  <c r="I1150" i="1" s="1"/>
  <c r="I1151" i="1" s="1"/>
  <c r="I1152" i="1" s="1"/>
  <c r="I1153" i="1" s="1"/>
  <c r="I1154" i="1" s="1"/>
  <c r="I1155" i="1" s="1"/>
  <c r="I1156" i="1" s="1"/>
  <c r="I1157" i="1" s="1"/>
  <c r="I1158" i="1" s="1"/>
  <c r="I1159" i="1" s="1"/>
  <c r="I1160" i="1" s="1"/>
  <c r="I1161" i="1" s="1"/>
  <c r="I1162" i="1" s="1"/>
  <c r="I1163" i="1" s="1"/>
  <c r="I1164" i="1" s="1"/>
  <c r="I1165" i="1" s="1"/>
  <c r="I1166" i="1" s="1"/>
  <c r="I1167" i="1" s="1"/>
  <c r="I1168" i="1" s="1"/>
  <c r="I1169" i="1" s="1"/>
  <c r="I1170" i="1" s="1"/>
  <c r="I1171" i="1" s="1"/>
  <c r="I1172" i="1" s="1"/>
  <c r="I1173" i="1" s="1"/>
  <c r="I1174" i="1" s="1"/>
  <c r="I1175" i="1" s="1"/>
  <c r="I1176" i="1" s="1"/>
  <c r="I1177" i="1" s="1"/>
  <c r="I1178" i="1" s="1"/>
  <c r="I1179" i="1" s="1"/>
  <c r="I1180" i="1" s="1"/>
  <c r="I1181" i="1" s="1"/>
  <c r="I1182" i="1" s="1"/>
  <c r="I1183" i="1" s="1"/>
  <c r="I1184" i="1" s="1"/>
  <c r="I1185" i="1" s="1"/>
  <c r="I1186" i="1" s="1"/>
  <c r="I1187" i="1" s="1"/>
  <c r="I1188" i="1" s="1"/>
  <c r="I1189" i="1" s="1"/>
  <c r="I1190" i="1" s="1"/>
  <c r="I1191" i="1" s="1"/>
  <c r="I1192" i="1" s="1"/>
  <c r="I1193" i="1" s="1"/>
  <c r="I1194" i="1" s="1"/>
  <c r="I1195" i="1" s="1"/>
  <c r="I1196" i="1" s="1"/>
  <c r="I1197" i="1" s="1"/>
  <c r="I1198" i="1" s="1"/>
  <c r="I1199" i="1" s="1"/>
  <c r="I1200" i="1" s="1"/>
  <c r="I1201" i="1" s="1"/>
  <c r="I1202" i="1" s="1"/>
  <c r="I1203" i="1" s="1"/>
  <c r="I1204" i="1" s="1"/>
  <c r="I1205" i="1" s="1"/>
  <c r="I1206" i="1" s="1"/>
  <c r="I1207" i="1" s="1"/>
  <c r="I1208" i="1" s="1"/>
  <c r="I1209" i="1" s="1"/>
  <c r="I1210" i="1" s="1"/>
  <c r="I1211" i="1" s="1"/>
  <c r="I1212" i="1" s="1"/>
  <c r="I1213" i="1" s="1"/>
  <c r="I1214" i="1" s="1"/>
  <c r="I1215" i="1" s="1"/>
  <c r="I1216" i="1" s="1"/>
  <c r="I1217" i="1" s="1"/>
  <c r="I1218" i="1" s="1"/>
  <c r="I1219" i="1" s="1"/>
  <c r="I1220" i="1" s="1"/>
  <c r="I1221" i="1" s="1"/>
  <c r="I1222" i="1" s="1"/>
  <c r="I1223" i="1" s="1"/>
  <c r="I1224" i="1" s="1"/>
  <c r="I1225" i="1" s="1"/>
  <c r="I1226" i="1" s="1"/>
  <c r="I1227" i="1" s="1"/>
  <c r="I1228" i="1" s="1"/>
  <c r="I1229" i="1" s="1"/>
  <c r="I1230" i="1" s="1"/>
  <c r="I1231" i="1" s="1"/>
  <c r="I1232" i="1" s="1"/>
  <c r="I1233" i="1" s="1"/>
  <c r="I1234" i="1" s="1"/>
  <c r="I1235" i="1" s="1"/>
  <c r="I1236" i="1" s="1"/>
  <c r="I1237" i="1" s="1"/>
  <c r="I1238" i="1" s="1"/>
  <c r="I1239" i="1" s="1"/>
  <c r="I1240" i="1" s="1"/>
  <c r="I1241" i="1" s="1"/>
  <c r="I1242" i="1" s="1"/>
  <c r="I1243" i="1" s="1"/>
  <c r="I1244" i="1" s="1"/>
  <c r="I1245" i="1" s="1"/>
  <c r="I1246" i="1" s="1"/>
  <c r="I1247" i="1" s="1"/>
  <c r="I1248" i="1" s="1"/>
  <c r="I1249" i="1" s="1"/>
  <c r="I1250" i="1" s="1"/>
  <c r="I1251" i="1" s="1"/>
  <c r="I1252" i="1" s="1"/>
  <c r="I1253" i="1" s="1"/>
  <c r="I1254" i="1" s="1"/>
  <c r="I1255" i="1" s="1"/>
  <c r="I1256" i="1" s="1"/>
  <c r="I1257" i="1" s="1"/>
  <c r="I1258" i="1" s="1"/>
  <c r="I1259" i="1" s="1"/>
  <c r="I1260" i="1" s="1"/>
  <c r="I1261" i="1" s="1"/>
  <c r="I1262" i="1" s="1"/>
  <c r="I1263" i="1" s="1"/>
  <c r="I1264" i="1" s="1"/>
  <c r="I1265" i="1" s="1"/>
  <c r="I1266" i="1" s="1"/>
  <c r="I1267" i="1" s="1"/>
  <c r="I1268" i="1" s="1"/>
  <c r="I1269" i="1" s="1"/>
  <c r="I1270" i="1" s="1"/>
  <c r="I1271" i="1" s="1"/>
  <c r="I1272" i="1" s="1"/>
  <c r="I1273" i="1" s="1"/>
  <c r="I1274" i="1" s="1"/>
  <c r="I1275" i="1" s="1"/>
  <c r="I1276" i="1" s="1"/>
  <c r="I1277" i="1" s="1"/>
  <c r="I1278" i="1" s="1"/>
  <c r="I1279" i="1" s="1"/>
  <c r="I1280" i="1" s="1"/>
  <c r="I1281" i="1" s="1"/>
  <c r="I1282" i="1" s="1"/>
  <c r="I1283" i="1" s="1"/>
  <c r="I1284" i="1" s="1"/>
  <c r="I1285" i="1" s="1"/>
  <c r="I1286" i="1" s="1"/>
  <c r="I1287" i="1" s="1"/>
  <c r="I1288" i="1" s="1"/>
  <c r="I1289" i="1" s="1"/>
  <c r="I1290" i="1" s="1"/>
  <c r="I1291" i="1" s="1"/>
  <c r="I1292" i="1" s="1"/>
  <c r="I1293" i="1" s="1"/>
  <c r="I1294" i="1" s="1"/>
  <c r="I1295" i="1" s="1"/>
  <c r="I1296" i="1" s="1"/>
  <c r="I1297" i="1" s="1"/>
  <c r="I1298" i="1" s="1"/>
  <c r="I1299" i="1" s="1"/>
  <c r="I1300" i="1" s="1"/>
  <c r="I1301" i="1" s="1"/>
  <c r="I1302" i="1" s="1"/>
  <c r="I1303" i="1" s="1"/>
  <c r="I1304" i="1" s="1"/>
  <c r="I1305" i="1" s="1"/>
  <c r="I1306" i="1" s="1"/>
  <c r="I1307" i="1" s="1"/>
  <c r="I1308" i="1" s="1"/>
  <c r="I1309" i="1" s="1"/>
  <c r="I1310" i="1" s="1"/>
  <c r="I1311" i="1" s="1"/>
  <c r="I1312" i="1" s="1"/>
  <c r="I1313" i="1" s="1"/>
  <c r="I1314" i="1" s="1"/>
  <c r="I1315" i="1" s="1"/>
  <c r="I1316" i="1" s="1"/>
  <c r="I1317" i="1" s="1"/>
  <c r="I1318" i="1" s="1"/>
  <c r="I1319" i="1" s="1"/>
  <c r="I1320" i="1" s="1"/>
  <c r="I1321" i="1" s="1"/>
  <c r="I1322" i="1" s="1"/>
  <c r="I1323" i="1" s="1"/>
  <c r="I1324" i="1" s="1"/>
  <c r="I1325" i="1" s="1"/>
  <c r="I1326" i="1" s="1"/>
  <c r="I1327" i="1" s="1"/>
  <c r="I1328" i="1" s="1"/>
  <c r="I1329" i="1" s="1"/>
  <c r="I1330" i="1" s="1"/>
  <c r="I1331" i="1" s="1"/>
  <c r="I1332" i="1" s="1"/>
  <c r="I1333" i="1" s="1"/>
  <c r="I1334" i="1" s="1"/>
  <c r="I1335" i="1" s="1"/>
  <c r="I1336" i="1" s="1"/>
  <c r="I1337" i="1" s="1"/>
  <c r="I1338" i="1" s="1"/>
  <c r="I1339" i="1" s="1"/>
  <c r="I1340" i="1" s="1"/>
  <c r="I1341" i="1" s="1"/>
  <c r="I1342" i="1" s="1"/>
  <c r="I1343" i="1" s="1"/>
  <c r="I1344" i="1" s="1"/>
  <c r="I1345" i="1" s="1"/>
  <c r="I1346" i="1" s="1"/>
  <c r="I1347" i="1" s="1"/>
  <c r="I1348" i="1" s="1"/>
  <c r="I1349" i="1" s="1"/>
  <c r="I1350" i="1" s="1"/>
  <c r="I1351" i="1" s="1"/>
  <c r="I1352" i="1" s="1"/>
  <c r="I1353" i="1" s="1"/>
  <c r="I1354" i="1" s="1"/>
  <c r="I1355" i="1" s="1"/>
  <c r="I1356" i="1" s="1"/>
  <c r="I1357" i="1" s="1"/>
  <c r="I1358" i="1" s="1"/>
  <c r="I1359" i="1" s="1"/>
  <c r="I1360" i="1" s="1"/>
  <c r="I1361" i="1" s="1"/>
  <c r="I1362" i="1" s="1"/>
  <c r="I1363" i="1" s="1"/>
  <c r="I1364" i="1" s="1"/>
  <c r="I1365" i="1" s="1"/>
  <c r="I1366" i="1" s="1"/>
  <c r="I1367" i="1" s="1"/>
  <c r="I1368" i="1" s="1"/>
  <c r="I1369" i="1" s="1"/>
  <c r="I1370" i="1" s="1"/>
  <c r="I1371" i="1" s="1"/>
  <c r="I1372" i="1" s="1"/>
  <c r="I1373" i="1" s="1"/>
  <c r="I1374" i="1" s="1"/>
  <c r="I1375" i="1" s="1"/>
  <c r="I1376" i="1" s="1"/>
  <c r="I1377" i="1" s="1"/>
  <c r="I1378" i="1" s="1"/>
  <c r="I1379" i="1" s="1"/>
  <c r="I1380" i="1" s="1"/>
  <c r="I1381" i="1" s="1"/>
  <c r="I1382" i="1" s="1"/>
  <c r="I1383" i="1" s="1"/>
  <c r="I1384" i="1" s="1"/>
  <c r="I1385" i="1" s="1"/>
  <c r="I1386" i="1" s="1"/>
  <c r="I1387" i="1" s="1"/>
  <c r="I1388" i="1" s="1"/>
  <c r="I1389" i="1" s="1"/>
  <c r="I1390" i="1" s="1"/>
  <c r="I1391" i="1" s="1"/>
  <c r="I1392" i="1" s="1"/>
  <c r="I1393" i="1" s="1"/>
  <c r="I1394" i="1" s="1"/>
  <c r="I1395" i="1" s="1"/>
  <c r="I1396" i="1" s="1"/>
  <c r="I1397" i="1" s="1"/>
  <c r="I1398" i="1" s="1"/>
  <c r="I1399" i="1" s="1"/>
  <c r="I1400" i="1" s="1"/>
  <c r="I1401" i="1" s="1"/>
  <c r="I1402" i="1" s="1"/>
  <c r="I1403" i="1" s="1"/>
  <c r="I1404" i="1" s="1"/>
  <c r="I1405" i="1" s="1"/>
  <c r="I1406" i="1" s="1"/>
  <c r="I1407" i="1" s="1"/>
  <c r="I1408" i="1" s="1"/>
  <c r="I1409" i="1" s="1"/>
  <c r="I1410" i="1" s="1"/>
  <c r="I1411" i="1" s="1"/>
  <c r="I1412" i="1" s="1"/>
  <c r="I1413" i="1" s="1"/>
  <c r="I1414" i="1" s="1"/>
  <c r="I1415" i="1" s="1"/>
  <c r="I1416" i="1" s="1"/>
  <c r="I1417" i="1" s="1"/>
  <c r="I1418" i="1" s="1"/>
  <c r="I1419" i="1" s="1"/>
  <c r="I1420" i="1" s="1"/>
  <c r="I1421" i="1" s="1"/>
  <c r="I1422" i="1" s="1"/>
  <c r="I1423" i="1" s="1"/>
  <c r="I1424" i="1" s="1"/>
  <c r="I1425" i="1" s="1"/>
  <c r="I1426" i="1" s="1"/>
  <c r="I1427" i="1" s="1"/>
  <c r="I1428" i="1" s="1"/>
  <c r="I1429" i="1" s="1"/>
  <c r="I1430" i="1" s="1"/>
  <c r="I1431" i="1" s="1"/>
  <c r="I1432" i="1" s="1"/>
  <c r="I1433" i="1" s="1"/>
  <c r="I1434" i="1" s="1"/>
  <c r="I1435" i="1" s="1"/>
  <c r="I1436" i="1" s="1"/>
  <c r="I1437" i="1" s="1"/>
  <c r="I1438" i="1" s="1"/>
  <c r="I1439" i="1" s="1"/>
  <c r="I1440" i="1" s="1"/>
  <c r="I1441" i="1" s="1"/>
  <c r="I1442" i="1" s="1"/>
  <c r="I1443" i="1" s="1"/>
  <c r="I1444" i="1" s="1"/>
  <c r="I1445" i="1" s="1"/>
  <c r="I1446" i="1" s="1"/>
  <c r="I1447" i="1" s="1"/>
  <c r="I1448" i="1" s="1"/>
  <c r="I1449" i="1" s="1"/>
  <c r="I1450" i="1" s="1"/>
  <c r="I1451" i="1" s="1"/>
  <c r="I1452" i="1" s="1"/>
  <c r="I1453" i="1" s="1"/>
  <c r="I1454" i="1" s="1"/>
  <c r="I1455" i="1" s="1"/>
  <c r="I1456" i="1" s="1"/>
  <c r="I1457" i="1" s="1"/>
  <c r="I1458" i="1" s="1"/>
  <c r="I1459" i="1" s="1"/>
  <c r="I1460" i="1" s="1"/>
  <c r="I1461" i="1" s="1"/>
  <c r="I1462" i="1" s="1"/>
  <c r="I1463" i="1" s="1"/>
  <c r="I1464" i="1" s="1"/>
  <c r="I1465" i="1" s="1"/>
  <c r="I1466" i="1" s="1"/>
  <c r="I1467" i="1" s="1"/>
  <c r="I1468" i="1" s="1"/>
  <c r="I1469" i="1" s="1"/>
  <c r="I1470" i="1" s="1"/>
  <c r="I1471" i="1" s="1"/>
  <c r="I1472" i="1" s="1"/>
  <c r="I1473" i="1" s="1"/>
  <c r="I1474" i="1" s="1"/>
  <c r="I1475" i="1" s="1"/>
  <c r="I1476" i="1" s="1"/>
  <c r="I1477" i="1" s="1"/>
  <c r="I1478" i="1" s="1"/>
  <c r="I1479" i="1" s="1"/>
  <c r="I1480" i="1" s="1"/>
  <c r="I1481" i="1" s="1"/>
  <c r="I1482" i="1" s="1"/>
  <c r="I1483" i="1" s="1"/>
  <c r="I1484" i="1" s="1"/>
  <c r="I1485" i="1" s="1"/>
  <c r="I1486" i="1" s="1"/>
  <c r="I1487" i="1" s="1"/>
  <c r="I1488" i="1" s="1"/>
  <c r="I1489" i="1" s="1"/>
  <c r="I1490" i="1" s="1"/>
  <c r="I1491" i="1" s="1"/>
  <c r="I1492" i="1" s="1"/>
  <c r="I1493" i="1" s="1"/>
  <c r="I1494" i="1" s="1"/>
  <c r="I1495" i="1" s="1"/>
  <c r="I1496" i="1" s="1"/>
  <c r="I1497" i="1" s="1"/>
  <c r="I1498" i="1" s="1"/>
  <c r="I1499" i="1" s="1"/>
  <c r="I1500" i="1" s="1"/>
  <c r="I1501" i="1" s="1"/>
  <c r="I1502" i="1" s="1"/>
  <c r="I1503" i="1" s="1"/>
  <c r="I1504" i="1" s="1"/>
  <c r="I1505" i="1" s="1"/>
  <c r="I1506" i="1" s="1"/>
  <c r="I1507" i="1" s="1"/>
  <c r="I1508" i="1" s="1"/>
  <c r="I1509" i="1" s="1"/>
  <c r="I1510" i="1" s="1"/>
  <c r="I1511" i="1" s="1"/>
  <c r="I1512" i="1" s="1"/>
  <c r="I1513" i="1" s="1"/>
  <c r="I1514" i="1" s="1"/>
  <c r="I1515" i="1" s="1"/>
  <c r="I1516" i="1" s="1"/>
  <c r="I1517" i="1" s="1"/>
  <c r="I1518" i="1" s="1"/>
  <c r="I1519" i="1" s="1"/>
  <c r="I1520" i="1" s="1"/>
  <c r="I1521" i="1" s="1"/>
  <c r="I1522" i="1" s="1"/>
  <c r="I1523" i="1" s="1"/>
  <c r="I1524" i="1" s="1"/>
  <c r="I1525" i="1" s="1"/>
  <c r="I1526" i="1" s="1"/>
  <c r="I1527" i="1" s="1"/>
  <c r="I1528" i="1" s="1"/>
  <c r="I1529" i="1" s="1"/>
  <c r="I1530" i="1" s="1"/>
  <c r="I1531" i="1" s="1"/>
  <c r="I1532" i="1" s="1"/>
  <c r="I1533" i="1" s="1"/>
  <c r="I1534" i="1" s="1"/>
  <c r="I1535" i="1" s="1"/>
  <c r="I1536" i="1" s="1"/>
  <c r="I1537" i="1" s="1"/>
  <c r="I1538" i="1" s="1"/>
  <c r="I1539" i="1" s="1"/>
  <c r="I1540" i="1" s="1"/>
  <c r="I1541" i="1" s="1"/>
  <c r="I1542" i="1" s="1"/>
  <c r="I1543" i="1" s="1"/>
  <c r="I1544" i="1" s="1"/>
  <c r="I1545" i="1" s="1"/>
  <c r="I1546" i="1" s="1"/>
  <c r="I1547" i="1" s="1"/>
  <c r="I1548" i="1" s="1"/>
  <c r="I1549" i="1" s="1"/>
  <c r="I1550" i="1" s="1"/>
  <c r="I1551" i="1" s="1"/>
  <c r="I1552" i="1" s="1"/>
  <c r="I1553" i="1" s="1"/>
  <c r="I1554" i="1" s="1"/>
  <c r="I1555" i="1" s="1"/>
  <c r="I1556" i="1" s="1"/>
  <c r="I1557" i="1" s="1"/>
  <c r="I1558" i="1" s="1"/>
  <c r="I1559" i="1" s="1"/>
  <c r="I1560" i="1" s="1"/>
  <c r="I1561" i="1" s="1"/>
  <c r="I1562" i="1" s="1"/>
  <c r="I1563" i="1" s="1"/>
  <c r="I1564" i="1" s="1"/>
  <c r="I1565" i="1" s="1"/>
  <c r="I1566" i="1" s="1"/>
  <c r="I1567" i="1" s="1"/>
  <c r="I1568" i="1" s="1"/>
  <c r="I1569" i="1" s="1"/>
  <c r="I1570" i="1" s="1"/>
  <c r="I1571" i="1" s="1"/>
  <c r="I1572" i="1" s="1"/>
  <c r="I1573" i="1" s="1"/>
  <c r="I1574" i="1" s="1"/>
  <c r="I1575" i="1" s="1"/>
  <c r="I1576" i="1" s="1"/>
  <c r="I1577" i="1" s="1"/>
  <c r="I1578" i="1" s="1"/>
  <c r="I1579" i="1" s="1"/>
  <c r="I1580" i="1" s="1"/>
  <c r="I1581" i="1" s="1"/>
  <c r="I1582" i="1" s="1"/>
  <c r="I1583" i="1" s="1"/>
  <c r="I1584" i="1" s="1"/>
  <c r="I1585" i="1" s="1"/>
  <c r="I1586" i="1" s="1"/>
  <c r="I1587" i="1" s="1"/>
  <c r="I1588" i="1" s="1"/>
  <c r="I1589" i="1" s="1"/>
  <c r="I1590" i="1" s="1"/>
  <c r="I1591" i="1" s="1"/>
  <c r="I1592" i="1" s="1"/>
  <c r="I1593" i="1" s="1"/>
  <c r="I1594" i="1" s="1"/>
  <c r="I1595" i="1" s="1"/>
  <c r="I1596" i="1" s="1"/>
  <c r="I1597" i="1" s="1"/>
  <c r="I1598" i="1" s="1"/>
  <c r="I1599" i="1" s="1"/>
  <c r="I1600" i="1" s="1"/>
  <c r="I1601" i="1" s="1"/>
  <c r="I1602" i="1" s="1"/>
  <c r="I1603" i="1" s="1"/>
  <c r="I1604" i="1" s="1"/>
  <c r="I1605" i="1" s="1"/>
  <c r="I1606" i="1" s="1"/>
  <c r="I1607" i="1" s="1"/>
  <c r="I1608" i="1" s="1"/>
  <c r="I1609" i="1" s="1"/>
  <c r="I1610" i="1" s="1"/>
  <c r="I1611" i="1" s="1"/>
  <c r="I1612" i="1" s="1"/>
  <c r="I1613" i="1" s="1"/>
  <c r="I1614" i="1" s="1"/>
  <c r="I1615" i="1" s="1"/>
  <c r="I1616" i="1" s="1"/>
  <c r="I1617" i="1" s="1"/>
  <c r="I1618" i="1" s="1"/>
  <c r="I1619" i="1" s="1"/>
  <c r="I1620" i="1" s="1"/>
  <c r="I1621" i="1" s="1"/>
  <c r="I1622" i="1" s="1"/>
  <c r="I1623" i="1" s="1"/>
  <c r="I1624" i="1" s="1"/>
  <c r="I1625" i="1" s="1"/>
  <c r="I1626" i="1" s="1"/>
  <c r="I1627" i="1" s="1"/>
  <c r="I1628" i="1" s="1"/>
  <c r="I1629" i="1" s="1"/>
  <c r="I1630" i="1" s="1"/>
  <c r="I1631" i="1" s="1"/>
  <c r="I1632" i="1" s="1"/>
  <c r="I1633" i="1" s="1"/>
  <c r="I1634" i="1" s="1"/>
  <c r="I1635" i="1" s="1"/>
  <c r="I1636" i="1" s="1"/>
  <c r="I1637" i="1" s="1"/>
  <c r="I1638" i="1" s="1"/>
  <c r="I1639" i="1" s="1"/>
  <c r="I1640" i="1" s="1"/>
  <c r="I1641" i="1" s="1"/>
  <c r="I1642" i="1" s="1"/>
  <c r="I1643" i="1" s="1"/>
  <c r="I1644" i="1" s="1"/>
  <c r="I1645" i="1" s="1"/>
  <c r="I1646" i="1" s="1"/>
  <c r="I1647" i="1" s="1"/>
  <c r="I1648" i="1" s="1"/>
  <c r="I1649" i="1" s="1"/>
  <c r="I1650" i="1" s="1"/>
  <c r="I1651" i="1" s="1"/>
  <c r="I1652" i="1" s="1"/>
  <c r="I1653" i="1" s="1"/>
  <c r="I1654" i="1" s="1"/>
  <c r="I1655" i="1" s="1"/>
  <c r="I1656" i="1" s="1"/>
  <c r="I1657" i="1" s="1"/>
  <c r="I1658" i="1" s="1"/>
  <c r="I1659" i="1" s="1"/>
  <c r="I1660" i="1" s="1"/>
  <c r="I1661" i="1" s="1"/>
  <c r="I1662" i="1" s="1"/>
  <c r="I1663" i="1" s="1"/>
  <c r="I1664" i="1" s="1"/>
  <c r="I1665" i="1" s="1"/>
  <c r="I1666" i="1" s="1"/>
  <c r="I1667" i="1" s="1"/>
  <c r="I1668" i="1" s="1"/>
  <c r="I1669" i="1" s="1"/>
  <c r="I1670" i="1" s="1"/>
  <c r="I1671" i="1" s="1"/>
  <c r="I1672" i="1" s="1"/>
  <c r="I1673" i="1" s="1"/>
  <c r="I1674" i="1" s="1"/>
  <c r="I1675" i="1" s="1"/>
  <c r="I1676" i="1" s="1"/>
  <c r="I1677" i="1" s="1"/>
  <c r="I1678" i="1" s="1"/>
  <c r="I1679" i="1" s="1"/>
  <c r="I1680" i="1" s="1"/>
  <c r="I1681" i="1" s="1"/>
  <c r="I1682" i="1" s="1"/>
  <c r="I1683" i="1" s="1"/>
  <c r="I1684" i="1" s="1"/>
  <c r="I1685" i="1" s="1"/>
  <c r="I1686" i="1" s="1"/>
  <c r="I1687" i="1" s="1"/>
  <c r="I1688" i="1" s="1"/>
  <c r="I1689" i="1" s="1"/>
  <c r="I1690" i="1" s="1"/>
  <c r="I1691" i="1" s="1"/>
  <c r="I1692" i="1" s="1"/>
  <c r="I1693" i="1" s="1"/>
  <c r="I1694" i="1" s="1"/>
  <c r="I1695" i="1" s="1"/>
  <c r="I1696" i="1" s="1"/>
  <c r="I1697" i="1" s="1"/>
  <c r="I1698" i="1" s="1"/>
  <c r="I1699" i="1" s="1"/>
  <c r="I1700" i="1" s="1"/>
  <c r="I1701" i="1" s="1"/>
  <c r="I1702" i="1" s="1"/>
  <c r="I1703" i="1" s="1"/>
  <c r="I1704" i="1" s="1"/>
  <c r="I1705" i="1" s="1"/>
  <c r="I1706" i="1" s="1"/>
  <c r="I1707" i="1" s="1"/>
  <c r="I1708" i="1" s="1"/>
  <c r="I1709" i="1" s="1"/>
  <c r="I1710" i="1" s="1"/>
  <c r="I1711" i="1" s="1"/>
  <c r="I1712" i="1" s="1"/>
  <c r="I1713" i="1" s="1"/>
  <c r="I1714" i="1" s="1"/>
  <c r="I1715" i="1" s="1"/>
  <c r="I1716" i="1" s="1"/>
  <c r="I1717" i="1" s="1"/>
  <c r="I1718" i="1" s="1"/>
  <c r="I1719" i="1" s="1"/>
  <c r="I1720" i="1" s="1"/>
  <c r="I1721" i="1" s="1"/>
  <c r="I1722" i="1" s="1"/>
  <c r="I1723" i="1" s="1"/>
  <c r="I1724" i="1" s="1"/>
  <c r="I1725" i="1" s="1"/>
  <c r="I1726" i="1" s="1"/>
  <c r="I1727" i="1" s="1"/>
  <c r="I1728" i="1" s="1"/>
  <c r="I1729" i="1" s="1"/>
  <c r="I1730" i="1" s="1"/>
  <c r="I1731" i="1" s="1"/>
  <c r="I1732" i="1" s="1"/>
  <c r="I1733" i="1" s="1"/>
  <c r="I1734" i="1" s="1"/>
  <c r="I1735" i="1" s="1"/>
  <c r="I1736" i="1" s="1"/>
  <c r="I1737" i="1" s="1"/>
  <c r="I1738" i="1" s="1"/>
  <c r="I1739" i="1" s="1"/>
  <c r="I1740" i="1" s="1"/>
  <c r="I1741" i="1" s="1"/>
  <c r="I1742" i="1" s="1"/>
  <c r="I1743" i="1" s="1"/>
  <c r="I1744" i="1" s="1"/>
  <c r="I1745" i="1" s="1"/>
  <c r="I1746" i="1" s="1"/>
  <c r="I1747" i="1" s="1"/>
  <c r="I1748" i="1" s="1"/>
  <c r="I1749" i="1" s="1"/>
  <c r="I1750" i="1" s="1"/>
  <c r="I1751" i="1" s="1"/>
  <c r="I1752" i="1" s="1"/>
  <c r="I1753" i="1" s="1"/>
  <c r="I1754" i="1" s="1"/>
  <c r="I1755" i="1" s="1"/>
  <c r="I1756" i="1" s="1"/>
  <c r="I1757" i="1" s="1"/>
  <c r="I1758" i="1" s="1"/>
  <c r="I1759" i="1" s="1"/>
  <c r="I1760" i="1" s="1"/>
  <c r="I1761" i="1" s="1"/>
  <c r="I1762" i="1" s="1"/>
  <c r="I1763" i="1" s="1"/>
  <c r="I1764" i="1" s="1"/>
  <c r="I1765" i="1" s="1"/>
  <c r="I1766" i="1" s="1"/>
  <c r="I1767" i="1" s="1"/>
  <c r="I1768" i="1" s="1"/>
  <c r="I1769" i="1" s="1"/>
  <c r="I1770" i="1" s="1"/>
  <c r="I1771" i="1" s="1"/>
  <c r="I1772" i="1" s="1"/>
  <c r="I1773" i="1" s="1"/>
  <c r="I1774" i="1" s="1"/>
  <c r="I1775" i="1" s="1"/>
  <c r="I1776" i="1" s="1"/>
  <c r="I1777" i="1" s="1"/>
  <c r="I1778" i="1" s="1"/>
  <c r="I1779" i="1" s="1"/>
  <c r="I1780" i="1" s="1"/>
  <c r="I1781" i="1" s="1"/>
  <c r="I1782" i="1" s="1"/>
  <c r="I1783" i="1" s="1"/>
  <c r="I1784" i="1" s="1"/>
  <c r="I1785" i="1" s="1"/>
  <c r="I1786" i="1" s="1"/>
  <c r="I1787" i="1" s="1"/>
  <c r="I1788" i="1" s="1"/>
  <c r="I1789" i="1" s="1"/>
  <c r="I1790" i="1" s="1"/>
  <c r="I1791" i="1" s="1"/>
  <c r="I1792" i="1" s="1"/>
  <c r="I1793" i="1" s="1"/>
  <c r="I1794" i="1" s="1"/>
  <c r="I1795" i="1" s="1"/>
  <c r="I1796" i="1" s="1"/>
  <c r="I1797" i="1" s="1"/>
  <c r="I1798" i="1" s="1"/>
  <c r="I1799" i="1" s="1"/>
  <c r="I1800" i="1" s="1"/>
  <c r="I1801" i="1" s="1"/>
  <c r="I1802" i="1" s="1"/>
  <c r="I1803" i="1" s="1"/>
  <c r="I1804" i="1" s="1"/>
  <c r="I1805" i="1" s="1"/>
  <c r="I1806" i="1" s="1"/>
  <c r="I1807" i="1" s="1"/>
  <c r="I1808" i="1" s="1"/>
  <c r="I1809" i="1" s="1"/>
  <c r="I1810" i="1" s="1"/>
  <c r="I1811" i="1" s="1"/>
  <c r="I1812" i="1" s="1"/>
  <c r="I1813" i="1" s="1"/>
  <c r="I1814" i="1" s="1"/>
  <c r="I1815" i="1" s="1"/>
  <c r="I1816" i="1" s="1"/>
  <c r="I1817" i="1" s="1"/>
  <c r="I1818" i="1" s="1"/>
  <c r="I1819" i="1" s="1"/>
  <c r="I1820" i="1" s="1"/>
  <c r="I1821" i="1" s="1"/>
  <c r="I1822" i="1" s="1"/>
  <c r="I1823" i="1" s="1"/>
  <c r="I1824" i="1" s="1"/>
  <c r="I1825" i="1" s="1"/>
  <c r="I1826" i="1" s="1"/>
  <c r="I1827" i="1" s="1"/>
  <c r="I1828" i="1" s="1"/>
  <c r="I1829" i="1" s="1"/>
  <c r="I1830" i="1" s="1"/>
  <c r="I1831" i="1" s="1"/>
  <c r="I1832" i="1" s="1"/>
  <c r="I1833" i="1" s="1"/>
  <c r="I1834" i="1" s="1"/>
  <c r="I1835" i="1" s="1"/>
  <c r="I1836" i="1" s="1"/>
  <c r="I1837" i="1" s="1"/>
  <c r="I1838" i="1" s="1"/>
  <c r="I1839" i="1" s="1"/>
  <c r="I1840" i="1" s="1"/>
  <c r="I1841" i="1" s="1"/>
  <c r="I1842" i="1" s="1"/>
  <c r="I1843" i="1" s="1"/>
  <c r="I1844" i="1" s="1"/>
  <c r="I1845" i="1" s="1"/>
  <c r="I1846" i="1" s="1"/>
  <c r="I1847" i="1" s="1"/>
  <c r="I1848" i="1" s="1"/>
  <c r="I1849" i="1" s="1"/>
  <c r="I1850" i="1" s="1"/>
  <c r="I1851" i="1" s="1"/>
  <c r="I1852" i="1" s="1"/>
  <c r="I1853" i="1" s="1"/>
  <c r="I1854" i="1" s="1"/>
  <c r="I1855" i="1" s="1"/>
  <c r="I1856" i="1" s="1"/>
  <c r="I1857" i="1" s="1"/>
  <c r="I1858" i="1" s="1"/>
  <c r="I1859" i="1" s="1"/>
  <c r="I1860" i="1" s="1"/>
  <c r="I1861" i="1" s="1"/>
  <c r="I1862" i="1" s="1"/>
  <c r="I1863" i="1" s="1"/>
  <c r="I1864" i="1" s="1"/>
  <c r="I1865" i="1" s="1"/>
  <c r="I1866" i="1" s="1"/>
  <c r="I1867" i="1" s="1"/>
  <c r="I1868" i="1" s="1"/>
  <c r="I1869" i="1" s="1"/>
  <c r="I1870" i="1" s="1"/>
  <c r="I1871" i="1" s="1"/>
  <c r="I1872" i="1" s="1"/>
  <c r="I1873" i="1" s="1"/>
  <c r="I1874" i="1" s="1"/>
  <c r="I1875" i="1" s="1"/>
  <c r="I1876" i="1" s="1"/>
  <c r="I1877" i="1" s="1"/>
  <c r="I1878" i="1" s="1"/>
  <c r="I1879" i="1" s="1"/>
  <c r="I1880" i="1" s="1"/>
  <c r="I1881" i="1" s="1"/>
  <c r="I1882" i="1" s="1"/>
  <c r="I1883" i="1" s="1"/>
  <c r="I1884" i="1" s="1"/>
  <c r="I1885" i="1" s="1"/>
  <c r="I1886" i="1" s="1"/>
  <c r="I1887" i="1" s="1"/>
  <c r="I1888" i="1" s="1"/>
  <c r="I1889" i="1" s="1"/>
  <c r="I1890" i="1" s="1"/>
  <c r="I1891" i="1" s="1"/>
  <c r="I1892" i="1" s="1"/>
  <c r="I1893" i="1" s="1"/>
  <c r="I1894" i="1" s="1"/>
  <c r="I1895" i="1" s="1"/>
  <c r="I1896" i="1" s="1"/>
  <c r="I1897" i="1" s="1"/>
  <c r="I1898" i="1" s="1"/>
  <c r="I1899" i="1" s="1"/>
  <c r="I1900" i="1" s="1"/>
  <c r="I1901" i="1" s="1"/>
  <c r="I1902" i="1" s="1"/>
  <c r="I1903" i="1" s="1"/>
  <c r="I1904" i="1" s="1"/>
  <c r="I1905" i="1" s="1"/>
  <c r="I1906" i="1" s="1"/>
  <c r="I1907" i="1" s="1"/>
  <c r="I1908" i="1" s="1"/>
  <c r="I1909" i="1" s="1"/>
  <c r="I1910" i="1" s="1"/>
  <c r="I1911" i="1" s="1"/>
  <c r="I1912" i="1" s="1"/>
  <c r="I1913" i="1" s="1"/>
  <c r="I1914" i="1" s="1"/>
  <c r="I1915" i="1" s="1"/>
  <c r="I1916" i="1" s="1"/>
  <c r="I1917" i="1" s="1"/>
  <c r="I1918" i="1" s="1"/>
  <c r="I1919" i="1" s="1"/>
  <c r="I1920" i="1" s="1"/>
  <c r="I1921" i="1" s="1"/>
  <c r="I1922" i="1" s="1"/>
  <c r="I1923" i="1" s="1"/>
  <c r="I1924" i="1" s="1"/>
  <c r="I1925" i="1" s="1"/>
  <c r="I1926" i="1" s="1"/>
  <c r="I1927" i="1" s="1"/>
  <c r="I1928" i="1" s="1"/>
  <c r="I1929" i="1" s="1"/>
  <c r="I1930" i="1" s="1"/>
  <c r="I1931" i="1" s="1"/>
  <c r="I1932" i="1" s="1"/>
  <c r="I1933" i="1" s="1"/>
  <c r="I1934" i="1" s="1"/>
  <c r="I1935" i="1" s="1"/>
  <c r="I1936" i="1" s="1"/>
  <c r="I1937" i="1" s="1"/>
  <c r="I1938" i="1" s="1"/>
  <c r="I1939" i="1" s="1"/>
  <c r="I1940" i="1" s="1"/>
  <c r="I1941" i="1" s="1"/>
  <c r="I1942" i="1" s="1"/>
  <c r="I1943" i="1" s="1"/>
  <c r="I1944" i="1" s="1"/>
  <c r="I1945" i="1" s="1"/>
  <c r="I1946" i="1" s="1"/>
  <c r="I1947" i="1" s="1"/>
  <c r="I1948" i="1" s="1"/>
  <c r="I1949" i="1" s="1"/>
  <c r="I1950" i="1" s="1"/>
  <c r="I1951" i="1" s="1"/>
  <c r="I1952" i="1" s="1"/>
  <c r="I1953" i="1" s="1"/>
  <c r="I1954" i="1" s="1"/>
  <c r="I1955" i="1" s="1"/>
  <c r="I1956" i="1" s="1"/>
  <c r="I1957" i="1" s="1"/>
  <c r="I1958" i="1" s="1"/>
  <c r="I1959" i="1" s="1"/>
  <c r="I1960" i="1" s="1"/>
  <c r="I1961" i="1" s="1"/>
  <c r="I1962" i="1" s="1"/>
  <c r="I1963" i="1" s="1"/>
  <c r="I1964" i="1" s="1"/>
  <c r="I1965" i="1" s="1"/>
  <c r="I1966" i="1" s="1"/>
  <c r="I1967" i="1" s="1"/>
  <c r="I1968" i="1" s="1"/>
  <c r="I1969" i="1" s="1"/>
  <c r="I1970" i="1" s="1"/>
  <c r="I1971" i="1" s="1"/>
  <c r="I1972" i="1" s="1"/>
  <c r="I1973" i="1" s="1"/>
  <c r="I1974" i="1" s="1"/>
  <c r="I1975" i="1" s="1"/>
  <c r="I1976" i="1" s="1"/>
  <c r="I1977" i="1" s="1"/>
  <c r="I1978" i="1" s="1"/>
  <c r="I1979" i="1" s="1"/>
  <c r="I1980" i="1" s="1"/>
  <c r="I1981" i="1" s="1"/>
  <c r="I1982" i="1" s="1"/>
  <c r="I1983" i="1" s="1"/>
  <c r="I1984" i="1" s="1"/>
  <c r="I1985" i="1" s="1"/>
  <c r="I1986" i="1" s="1"/>
  <c r="I1987" i="1" s="1"/>
  <c r="I1988" i="1" s="1"/>
  <c r="I1989" i="1" s="1"/>
  <c r="I1990" i="1" s="1"/>
  <c r="I1991" i="1" s="1"/>
  <c r="I1992" i="1" s="1"/>
  <c r="I1993" i="1" s="1"/>
  <c r="I1994" i="1" s="1"/>
  <c r="I1995" i="1" s="1"/>
  <c r="I1996" i="1" s="1"/>
  <c r="I1997" i="1" s="1"/>
  <c r="I1998" i="1" s="1"/>
  <c r="I1999" i="1" s="1"/>
  <c r="I2000" i="1" s="1"/>
  <c r="I2001" i="1" s="1"/>
  <c r="I2002" i="1" s="1"/>
  <c r="I2003" i="1" s="1"/>
  <c r="I2004" i="1" s="1"/>
  <c r="I2005" i="1" s="1"/>
  <c r="I2006" i="1" s="1"/>
  <c r="I2007" i="1" s="1"/>
  <c r="I2008" i="1" s="1"/>
  <c r="I2009" i="1" s="1"/>
  <c r="I2010" i="1" s="1"/>
  <c r="I2011" i="1" s="1"/>
  <c r="I2012" i="1" s="1"/>
  <c r="I2013" i="1" s="1"/>
  <c r="I2014" i="1" s="1"/>
  <c r="I2015" i="1" s="1"/>
  <c r="I2016" i="1" s="1"/>
  <c r="I2017" i="1" s="1"/>
  <c r="I2018" i="1" s="1"/>
  <c r="I2019" i="1" s="1"/>
  <c r="I2020" i="1" s="1"/>
  <c r="I2021" i="1" s="1"/>
  <c r="I2022" i="1" s="1"/>
  <c r="I2023" i="1" s="1"/>
  <c r="I2024" i="1" s="1"/>
  <c r="I2025" i="1" s="1"/>
  <c r="I2026" i="1" s="1"/>
  <c r="I2027" i="1" s="1"/>
  <c r="I2028" i="1" s="1"/>
  <c r="I2029" i="1" s="1"/>
  <c r="I2030" i="1" s="1"/>
  <c r="I2031" i="1" s="1"/>
  <c r="I2032" i="1" s="1"/>
  <c r="I2033" i="1" s="1"/>
  <c r="I2034" i="1" s="1"/>
  <c r="I2035" i="1" s="1"/>
  <c r="I2036" i="1" s="1"/>
  <c r="I2037" i="1" s="1"/>
  <c r="I2038" i="1" s="1"/>
  <c r="I2039" i="1" s="1"/>
  <c r="I2040" i="1" s="1"/>
  <c r="I2041" i="1" s="1"/>
  <c r="I2042" i="1" s="1"/>
  <c r="I2043" i="1" s="1"/>
  <c r="I2044" i="1" s="1"/>
  <c r="I2045" i="1" s="1"/>
  <c r="I2046" i="1" s="1"/>
  <c r="I2047" i="1" s="1"/>
  <c r="I2048" i="1" s="1"/>
  <c r="I2049" i="1" s="1"/>
  <c r="I2050" i="1" s="1"/>
  <c r="I2051" i="1" s="1"/>
  <c r="I2052" i="1" s="1"/>
  <c r="I2053" i="1" s="1"/>
  <c r="I2054" i="1" s="1"/>
  <c r="I2055" i="1" s="1"/>
  <c r="I2056" i="1" s="1"/>
  <c r="I2057" i="1" s="1"/>
  <c r="I2058" i="1" s="1"/>
  <c r="I2059" i="1" s="1"/>
  <c r="I2060" i="1" s="1"/>
  <c r="I2061" i="1" s="1"/>
  <c r="I2062" i="1" s="1"/>
  <c r="I2063" i="1" s="1"/>
  <c r="I2064" i="1" s="1"/>
  <c r="I2065" i="1" s="1"/>
  <c r="I2066" i="1" s="1"/>
  <c r="I2067" i="1" s="1"/>
  <c r="I2068" i="1" s="1"/>
  <c r="I2069" i="1" s="1"/>
  <c r="I2070" i="1" s="1"/>
  <c r="I2071" i="1" s="1"/>
  <c r="I2072" i="1" s="1"/>
  <c r="I2073" i="1" s="1"/>
  <c r="I2074" i="1" s="1"/>
  <c r="I2075" i="1" s="1"/>
  <c r="I2076" i="1" s="1"/>
  <c r="I2077" i="1" s="1"/>
  <c r="I2078" i="1" s="1"/>
  <c r="I2079" i="1" s="1"/>
  <c r="I2080" i="1" s="1"/>
  <c r="I2081" i="1" s="1"/>
  <c r="I2082" i="1" s="1"/>
  <c r="I2083" i="1" s="1"/>
  <c r="I2084" i="1" s="1"/>
  <c r="I2085" i="1" s="1"/>
  <c r="I2086" i="1" s="1"/>
  <c r="I2087" i="1" s="1"/>
  <c r="I2088" i="1" s="1"/>
  <c r="I2089" i="1" s="1"/>
  <c r="I2090" i="1" s="1"/>
  <c r="I2091" i="1" s="1"/>
  <c r="I2092" i="1" s="1"/>
  <c r="I2093" i="1" s="1"/>
  <c r="I2094" i="1" s="1"/>
  <c r="I2095" i="1" s="1"/>
  <c r="I2096" i="1" s="1"/>
  <c r="I2097" i="1" s="1"/>
  <c r="I2098" i="1" s="1"/>
  <c r="I2099" i="1" s="1"/>
  <c r="I2100" i="1" s="1"/>
  <c r="I2101" i="1" s="1"/>
  <c r="I2102" i="1" s="1"/>
  <c r="I2103" i="1" s="1"/>
  <c r="I2104" i="1" s="1"/>
  <c r="I2105" i="1" s="1"/>
  <c r="I2106" i="1" s="1"/>
  <c r="I2107" i="1" s="1"/>
  <c r="I2108" i="1" s="1"/>
  <c r="I2109" i="1" s="1"/>
  <c r="I2110" i="1" s="1"/>
  <c r="I2111" i="1" s="1"/>
  <c r="I2112" i="1" s="1"/>
  <c r="I2113" i="1" s="1"/>
  <c r="I2114" i="1" s="1"/>
  <c r="I2115" i="1" s="1"/>
  <c r="I2116" i="1" s="1"/>
  <c r="I2117" i="1" s="1"/>
  <c r="I2118" i="1" s="1"/>
  <c r="I2119" i="1" s="1"/>
  <c r="I2120" i="1" s="1"/>
  <c r="I2121" i="1" s="1"/>
  <c r="I2122" i="1" s="1"/>
  <c r="I2123" i="1" s="1"/>
  <c r="I2124" i="1" s="1"/>
  <c r="I2125" i="1" s="1"/>
  <c r="I2126" i="1" s="1"/>
  <c r="I2127" i="1" s="1"/>
  <c r="I2128" i="1" s="1"/>
  <c r="I2129" i="1" s="1"/>
  <c r="I2130" i="1" s="1"/>
  <c r="I2131" i="1" s="1"/>
  <c r="I2132" i="1" s="1"/>
  <c r="I2133" i="1" s="1"/>
  <c r="I2134" i="1" s="1"/>
  <c r="I2135" i="1" s="1"/>
  <c r="I2136" i="1" s="1"/>
  <c r="I2137" i="1" s="1"/>
  <c r="I2138" i="1" s="1"/>
  <c r="I2139" i="1" s="1"/>
  <c r="I2140" i="1" s="1"/>
  <c r="I2141" i="1" s="1"/>
  <c r="I2142" i="1" s="1"/>
  <c r="I2143" i="1" s="1"/>
  <c r="I2144" i="1" s="1"/>
  <c r="I2145" i="1" s="1"/>
  <c r="I2146" i="1" s="1"/>
  <c r="I2147" i="1" s="1"/>
  <c r="I2148" i="1" s="1"/>
  <c r="I2149" i="1" s="1"/>
  <c r="I2150" i="1" s="1"/>
  <c r="I2151" i="1" s="1"/>
  <c r="I2152" i="1" s="1"/>
  <c r="I2153" i="1" s="1"/>
  <c r="I2154" i="1" s="1"/>
  <c r="I2155" i="1" s="1"/>
  <c r="I2156" i="1" s="1"/>
  <c r="I2157" i="1" s="1"/>
  <c r="I2158" i="1" s="1"/>
  <c r="I2159" i="1" s="1"/>
  <c r="I2160" i="1" s="1"/>
  <c r="I2161" i="1" s="1"/>
  <c r="I2162" i="1" s="1"/>
  <c r="I2163" i="1" s="1"/>
  <c r="I2164" i="1" s="1"/>
  <c r="I2165" i="1" s="1"/>
  <c r="I2166" i="1" s="1"/>
  <c r="I2167" i="1" s="1"/>
  <c r="I2168" i="1" s="1"/>
  <c r="I2169" i="1" s="1"/>
  <c r="I2170" i="1" s="1"/>
  <c r="I2171" i="1" s="1"/>
  <c r="I2172" i="1" s="1"/>
  <c r="I2173" i="1" s="1"/>
  <c r="I2174" i="1" s="1"/>
  <c r="I2175" i="1" s="1"/>
  <c r="I2176" i="1" s="1"/>
  <c r="I2177" i="1" s="1"/>
  <c r="I2178" i="1" s="1"/>
  <c r="I2179" i="1" s="1"/>
  <c r="I2180" i="1" s="1"/>
  <c r="I2181" i="1" s="1"/>
  <c r="I2182" i="1" s="1"/>
  <c r="I2183" i="1" s="1"/>
  <c r="I2184" i="1" s="1"/>
  <c r="I2185" i="1" s="1"/>
  <c r="I2186" i="1" s="1"/>
  <c r="I2187" i="1" s="1"/>
  <c r="I2188" i="1" s="1"/>
  <c r="I2189" i="1" s="1"/>
  <c r="I2190" i="1" s="1"/>
  <c r="I2191" i="1" s="1"/>
  <c r="I2192" i="1" s="1"/>
  <c r="I2193" i="1" s="1"/>
  <c r="I2194" i="1" s="1"/>
  <c r="I2195" i="1" s="1"/>
  <c r="I2196" i="1" s="1"/>
  <c r="I2197" i="1" s="1"/>
  <c r="I2198" i="1" s="1"/>
  <c r="I2199" i="1" s="1"/>
  <c r="I2200" i="1" s="1"/>
  <c r="I2201" i="1" s="1"/>
  <c r="I2202" i="1" s="1"/>
  <c r="I2203" i="1" s="1"/>
  <c r="I2204" i="1" s="1"/>
  <c r="I2205" i="1" s="1"/>
  <c r="I2206" i="1" s="1"/>
  <c r="I2207" i="1" s="1"/>
  <c r="I2208" i="1" s="1"/>
  <c r="I2209" i="1" s="1"/>
  <c r="I2210" i="1" s="1"/>
  <c r="I2211" i="1" s="1"/>
  <c r="I2212" i="1" s="1"/>
  <c r="I2213" i="1" s="1"/>
  <c r="I2214" i="1" s="1"/>
  <c r="I2215" i="1" s="1"/>
  <c r="I2216" i="1" s="1"/>
  <c r="I2217" i="1" s="1"/>
  <c r="I2218" i="1" s="1"/>
  <c r="I2219" i="1" s="1"/>
  <c r="I2220" i="1" s="1"/>
  <c r="I2221" i="1" s="1"/>
  <c r="I2222" i="1" s="1"/>
  <c r="I2223" i="1" s="1"/>
  <c r="I2224" i="1" s="1"/>
  <c r="I2225" i="1" s="1"/>
  <c r="I2226" i="1" s="1"/>
  <c r="I2227" i="1" s="1"/>
  <c r="I2228" i="1" s="1"/>
  <c r="I2229" i="1" s="1"/>
  <c r="I2230" i="1" s="1"/>
  <c r="I2231" i="1" s="1"/>
  <c r="I2232" i="1" s="1"/>
  <c r="I2233" i="1" s="1"/>
  <c r="I2234" i="1" s="1"/>
  <c r="I2235" i="1" s="1"/>
  <c r="I2236" i="1" s="1"/>
  <c r="I2237" i="1" s="1"/>
  <c r="I2238" i="1" s="1"/>
  <c r="I2239" i="1" s="1"/>
  <c r="I2240" i="1" s="1"/>
  <c r="I2241" i="1" s="1"/>
  <c r="I2242" i="1" s="1"/>
  <c r="I2243" i="1" s="1"/>
  <c r="I2244" i="1" s="1"/>
  <c r="I2245" i="1" s="1"/>
  <c r="I2246" i="1" s="1"/>
  <c r="I2247" i="1" s="1"/>
  <c r="I2248" i="1" s="1"/>
  <c r="I2249" i="1" s="1"/>
  <c r="I2250" i="1" s="1"/>
  <c r="I2251" i="1" s="1"/>
  <c r="I2252" i="1" s="1"/>
  <c r="I2253" i="1" s="1"/>
  <c r="I2254" i="1" s="1"/>
  <c r="I2255" i="1" s="1"/>
  <c r="I2256" i="1" s="1"/>
  <c r="I2257" i="1" s="1"/>
  <c r="I2258" i="1" s="1"/>
  <c r="I2259" i="1" s="1"/>
  <c r="I2260" i="1" s="1"/>
  <c r="I2261" i="1" s="1"/>
  <c r="I2262" i="1" s="1"/>
  <c r="I2263" i="1" s="1"/>
  <c r="I2264" i="1" s="1"/>
  <c r="I2265" i="1" s="1"/>
  <c r="I2266" i="1" s="1"/>
  <c r="I2267" i="1" s="1"/>
  <c r="I2268" i="1" s="1"/>
  <c r="I2269" i="1" s="1"/>
  <c r="I2270" i="1" s="1"/>
  <c r="I2271" i="1" s="1"/>
  <c r="I2272" i="1" s="1"/>
  <c r="I2273" i="1" s="1"/>
  <c r="I2274" i="1" s="1"/>
  <c r="I2275" i="1" s="1"/>
  <c r="I2276" i="1" s="1"/>
  <c r="I2277" i="1" s="1"/>
  <c r="I2278" i="1" s="1"/>
  <c r="I2279" i="1" s="1"/>
  <c r="I2280" i="1" s="1"/>
  <c r="I2281" i="1" s="1"/>
  <c r="I2282" i="1" s="1"/>
  <c r="I2283" i="1" s="1"/>
  <c r="I2284" i="1" s="1"/>
  <c r="I2285" i="1" s="1"/>
  <c r="I2286" i="1" s="1"/>
  <c r="I2287" i="1" s="1"/>
  <c r="I2288" i="1" s="1"/>
  <c r="I2289" i="1" s="1"/>
  <c r="I2290" i="1" s="1"/>
  <c r="I2291" i="1" s="1"/>
  <c r="I2292" i="1" s="1"/>
  <c r="I2293" i="1" s="1"/>
  <c r="I2294" i="1" s="1"/>
  <c r="I2295" i="1" s="1"/>
  <c r="I2296" i="1" s="1"/>
  <c r="I2297" i="1" s="1"/>
  <c r="I2298" i="1" s="1"/>
  <c r="I2299" i="1" s="1"/>
  <c r="I2300" i="1" s="1"/>
  <c r="I2301" i="1" s="1"/>
  <c r="I2302" i="1" s="1"/>
  <c r="I2303" i="1" s="1"/>
  <c r="I2304" i="1" s="1"/>
  <c r="I2305" i="1" s="1"/>
  <c r="I2306" i="1" s="1"/>
  <c r="I2307" i="1" s="1"/>
  <c r="I2308" i="1" s="1"/>
  <c r="I2309" i="1" s="1"/>
  <c r="I2310" i="1" s="1"/>
  <c r="I2311" i="1" s="1"/>
  <c r="I2312" i="1" s="1"/>
  <c r="I2313" i="1" s="1"/>
  <c r="I2314" i="1" s="1"/>
  <c r="I2315" i="1" s="1"/>
  <c r="I2316" i="1" s="1"/>
  <c r="I2317" i="1" s="1"/>
  <c r="I2318" i="1" s="1"/>
  <c r="I2319" i="1" s="1"/>
  <c r="I2320" i="1" s="1"/>
  <c r="I2321" i="1" s="1"/>
  <c r="I2322" i="1" s="1"/>
  <c r="I2323" i="1" s="1"/>
  <c r="I2324" i="1" s="1"/>
  <c r="I2325" i="1" s="1"/>
  <c r="I2326" i="1" s="1"/>
  <c r="I2327" i="1" s="1"/>
  <c r="I2328" i="1" s="1"/>
  <c r="I2329" i="1" s="1"/>
  <c r="I2330" i="1" s="1"/>
  <c r="I2331" i="1" s="1"/>
  <c r="I2332" i="1" s="1"/>
  <c r="I2333" i="1" s="1"/>
  <c r="I2334" i="1" s="1"/>
  <c r="I2335" i="1" s="1"/>
  <c r="I2336" i="1" s="1"/>
  <c r="I2337" i="1" s="1"/>
  <c r="I2338" i="1" s="1"/>
  <c r="I2339" i="1" s="1"/>
  <c r="I2340" i="1" s="1"/>
  <c r="I2341" i="1" s="1"/>
  <c r="I2342" i="1" s="1"/>
  <c r="I2343" i="1" s="1"/>
  <c r="I2344" i="1" s="1"/>
  <c r="I2345" i="1" s="1"/>
  <c r="I2346" i="1" s="1"/>
  <c r="I2347" i="1" s="1"/>
  <c r="I2348" i="1" s="1"/>
  <c r="I2349" i="1" s="1"/>
  <c r="I2350" i="1" s="1"/>
  <c r="I2351" i="1" s="1"/>
  <c r="I2352" i="1" s="1"/>
  <c r="I2353" i="1" s="1"/>
  <c r="I2354" i="1" s="1"/>
  <c r="I2355" i="1" s="1"/>
  <c r="I2356" i="1" s="1"/>
  <c r="I2357" i="1" s="1"/>
  <c r="I2358" i="1" s="1"/>
  <c r="I2359" i="1" s="1"/>
  <c r="I2360" i="1" s="1"/>
  <c r="I2361" i="1" s="1"/>
  <c r="I2362" i="1" s="1"/>
  <c r="I2363" i="1" s="1"/>
  <c r="I2364" i="1" s="1"/>
  <c r="I2365" i="1" s="1"/>
  <c r="I2366" i="1" s="1"/>
  <c r="I2367" i="1" s="1"/>
  <c r="I2368" i="1" s="1"/>
  <c r="I2369" i="1" s="1"/>
  <c r="I2370" i="1" s="1"/>
  <c r="I2371" i="1" s="1"/>
  <c r="I2372" i="1" s="1"/>
  <c r="I2373" i="1" s="1"/>
  <c r="I2374" i="1" s="1"/>
  <c r="I2375" i="1" s="1"/>
  <c r="I2376" i="1" s="1"/>
  <c r="I2377" i="1" s="1"/>
  <c r="I2378" i="1" s="1"/>
  <c r="I2379" i="1" s="1"/>
  <c r="I2380" i="1" s="1"/>
  <c r="I2381" i="1" s="1"/>
  <c r="I2382" i="1" s="1"/>
  <c r="I2383" i="1" s="1"/>
  <c r="I2384" i="1" s="1"/>
  <c r="I2385" i="1" s="1"/>
  <c r="I2386" i="1" s="1"/>
  <c r="I2387" i="1" s="1"/>
  <c r="I2388" i="1" s="1"/>
  <c r="I2389" i="1" s="1"/>
  <c r="I2390" i="1" s="1"/>
  <c r="I2391" i="1" s="1"/>
  <c r="I2392" i="1" s="1"/>
  <c r="I2393" i="1" s="1"/>
  <c r="I2394" i="1" s="1"/>
  <c r="I2395" i="1" s="1"/>
  <c r="I2396" i="1" s="1"/>
  <c r="I2397" i="1" s="1"/>
  <c r="I2398" i="1" s="1"/>
  <c r="I2399" i="1" s="1"/>
  <c r="I2400" i="1" s="1"/>
  <c r="I2401" i="1" s="1"/>
  <c r="I2402" i="1" s="1"/>
  <c r="I2403" i="1" s="1"/>
  <c r="I2404" i="1" s="1"/>
  <c r="I2405" i="1" s="1"/>
  <c r="I2406" i="1" s="1"/>
  <c r="I2407" i="1" s="1"/>
  <c r="I2408" i="1" s="1"/>
  <c r="I2409" i="1" s="1"/>
  <c r="I2410" i="1" s="1"/>
  <c r="I2411" i="1" s="1"/>
  <c r="I2412" i="1" s="1"/>
  <c r="I2413" i="1" s="1"/>
  <c r="I2414" i="1" s="1"/>
  <c r="I2415" i="1" s="1"/>
  <c r="I2416" i="1" s="1"/>
  <c r="I2417" i="1" s="1"/>
  <c r="I3" i="1"/>
  <c r="H133" i="1"/>
  <c r="H261" i="1"/>
  <c r="H709" i="1"/>
  <c r="G2" i="1"/>
  <c r="H2" i="1" s="1"/>
  <c r="G3" i="1"/>
  <c r="I2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H32" i="1" s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H95" i="1" s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H168" i="1" s="1"/>
  <c r="G169" i="1"/>
  <c r="G170" i="1"/>
  <c r="H170" i="1" s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H204" i="1" s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H242" i="1" s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H276" i="1" s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H316" i="1" s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H351" i="1" s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H367" i="1" s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H418" i="1" s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H443" i="1" s="1"/>
  <c r="G444" i="1"/>
  <c r="G445" i="1"/>
  <c r="G446" i="1"/>
  <c r="G447" i="1"/>
  <c r="G448" i="1"/>
  <c r="G449" i="1"/>
  <c r="G450" i="1"/>
  <c r="H450" i="1" s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H500" i="1" s="1"/>
  <c r="G501" i="1"/>
  <c r="G502" i="1"/>
  <c r="G503" i="1"/>
  <c r="G504" i="1"/>
  <c r="G505" i="1"/>
  <c r="G506" i="1"/>
  <c r="G507" i="1"/>
  <c r="G508" i="1"/>
  <c r="G509" i="1"/>
  <c r="G510" i="1"/>
  <c r="G511" i="1"/>
  <c r="H511" i="1" s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H534" i="1" s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H548" i="1" s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H591" i="1" s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H623" i="1" s="1"/>
  <c r="G624" i="1"/>
  <c r="G625" i="1"/>
  <c r="H625" i="1" s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H672" i="1" s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H722" i="1" s="1"/>
  <c r="G723" i="1"/>
  <c r="G724" i="1"/>
  <c r="G725" i="1"/>
  <c r="G726" i="1"/>
  <c r="G727" i="1"/>
  <c r="G728" i="1"/>
  <c r="G729" i="1"/>
  <c r="G730" i="1"/>
  <c r="G731" i="1"/>
  <c r="H731" i="1" s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H761" i="1" s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H794" i="1" s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H828" i="1" s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H876" i="1" s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H898" i="1" s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H940" i="1" s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H959" i="1" s="1"/>
  <c r="G960" i="1"/>
  <c r="G961" i="1"/>
  <c r="G962" i="1"/>
  <c r="G963" i="1"/>
  <c r="H963" i="1" s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H989" i="1" s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H1018" i="1" s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H1040" i="1" s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H1080" i="1" s="1"/>
  <c r="G1081" i="1"/>
  <c r="G1082" i="1"/>
  <c r="G1083" i="1"/>
  <c r="G1084" i="1"/>
  <c r="G1085" i="1"/>
  <c r="G1086" i="1"/>
  <c r="G1087" i="1"/>
  <c r="H1087" i="1" s="1"/>
  <c r="G1088" i="1"/>
  <c r="G1089" i="1"/>
  <c r="G1090" i="1"/>
  <c r="G1091" i="1"/>
  <c r="G1092" i="1"/>
  <c r="G1093" i="1"/>
  <c r="G1094" i="1"/>
  <c r="G1095" i="1"/>
  <c r="H1095" i="1" s="1"/>
  <c r="G1096" i="1"/>
  <c r="H1096" i="1" s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H1121" i="1" s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H1169" i="1" s="1"/>
  <c r="G1170" i="1"/>
  <c r="G1171" i="1"/>
  <c r="G1172" i="1"/>
  <c r="G1173" i="1"/>
  <c r="G1174" i="1"/>
  <c r="G1175" i="1"/>
  <c r="G1176" i="1"/>
  <c r="G1177" i="1"/>
  <c r="G1178" i="1"/>
  <c r="H1178" i="1" s="1"/>
  <c r="G1179" i="1"/>
  <c r="H1179" i="1" s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H1216" i="1" s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H1231" i="1" s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H1246" i="1" s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H1261" i="1" s="1"/>
  <c r="G1262" i="1"/>
  <c r="H1262" i="1" s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H1311" i="1" s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H1353" i="1" s="1"/>
  <c r="G1354" i="1"/>
  <c r="G1355" i="1"/>
  <c r="G1356" i="1"/>
  <c r="G1357" i="1"/>
  <c r="G1358" i="1"/>
  <c r="G1359" i="1"/>
  <c r="H1359" i="1" s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H1390" i="1" s="1"/>
  <c r="G1391" i="1"/>
  <c r="G1392" i="1"/>
  <c r="G1393" i="1"/>
  <c r="G1394" i="1"/>
  <c r="G1395" i="1"/>
  <c r="H1395" i="1" s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H1437" i="1" s="1"/>
  <c r="G1438" i="1"/>
  <c r="G1439" i="1"/>
  <c r="H1439" i="1" s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H1451" i="1" s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H1502" i="1" s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H1523" i="1" s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H1535" i="1" s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H1579" i="1" s="1"/>
  <c r="G1580" i="1"/>
  <c r="G1581" i="1"/>
  <c r="G1582" i="1"/>
  <c r="H1582" i="1" s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H1619" i="1" s="1"/>
  <c r="G1620" i="1"/>
  <c r="G1621" i="1"/>
  <c r="G1622" i="1"/>
  <c r="G1623" i="1"/>
  <c r="G1624" i="1"/>
  <c r="G1625" i="1"/>
  <c r="G1626" i="1"/>
  <c r="G1627" i="1"/>
  <c r="G1628" i="1"/>
  <c r="H1628" i="1" s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H1641" i="1" s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H1673" i="1" s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H1711" i="1" s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H1745" i="1" s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H1774" i="1" s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H1802" i="1" s="1"/>
  <c r="G1803" i="1"/>
  <c r="H1803" i="1" s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H1821" i="1" s="1"/>
  <c r="G1822" i="1"/>
  <c r="G1823" i="1"/>
  <c r="G1824" i="1"/>
  <c r="G1825" i="1"/>
  <c r="G1826" i="1"/>
  <c r="G1827" i="1"/>
  <c r="G1828" i="1"/>
  <c r="G1829" i="1"/>
  <c r="G1830" i="1"/>
  <c r="H1830" i="1" s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H1869" i="1" s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H1883" i="1" s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H1899" i="1" s="1"/>
  <c r="G1900" i="1"/>
  <c r="H1900" i="1" s="1"/>
  <c r="G1901" i="1"/>
  <c r="H1901" i="1" s="1"/>
  <c r="G1902" i="1"/>
  <c r="G1903" i="1"/>
  <c r="G1904" i="1"/>
  <c r="H1904" i="1" s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H1920" i="1" s="1"/>
  <c r="G1921" i="1"/>
  <c r="G1922" i="1"/>
  <c r="G1923" i="1"/>
  <c r="G1924" i="1"/>
  <c r="G1925" i="1"/>
  <c r="G1926" i="1"/>
  <c r="G1927" i="1"/>
  <c r="G1928" i="1"/>
  <c r="H1928" i="1" s="1"/>
  <c r="G1929" i="1"/>
  <c r="G1930" i="1"/>
  <c r="G1931" i="1"/>
  <c r="G1932" i="1"/>
  <c r="H1932" i="1" s="1"/>
  <c r="G1933" i="1"/>
  <c r="G1934" i="1"/>
  <c r="G1935" i="1"/>
  <c r="G1936" i="1"/>
  <c r="G1937" i="1"/>
  <c r="G1938" i="1"/>
  <c r="G1939" i="1"/>
  <c r="H1939" i="1" s="1"/>
  <c r="G1940" i="1"/>
  <c r="G1941" i="1"/>
  <c r="G1942" i="1"/>
  <c r="H1942" i="1" s="1"/>
  <c r="G1943" i="1"/>
  <c r="G1944" i="1"/>
  <c r="G1945" i="1"/>
  <c r="G1946" i="1"/>
  <c r="G1947" i="1"/>
  <c r="G1948" i="1"/>
  <c r="G1949" i="1"/>
  <c r="H1949" i="1" s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H1974" i="1" s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H1990" i="1" s="1"/>
  <c r="G1991" i="1"/>
  <c r="G1992" i="1"/>
  <c r="H1992" i="1" s="1"/>
  <c r="G1993" i="1"/>
  <c r="G1994" i="1"/>
  <c r="G1995" i="1"/>
  <c r="G1996" i="1"/>
  <c r="G1997" i="1"/>
  <c r="G1998" i="1"/>
  <c r="G1999" i="1"/>
  <c r="G2000" i="1"/>
  <c r="H2000" i="1" s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H2023" i="1" s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H2052" i="1" s="1"/>
  <c r="G2053" i="1"/>
  <c r="G2054" i="1"/>
  <c r="G2055" i="1"/>
  <c r="G2056" i="1"/>
  <c r="G2057" i="1"/>
  <c r="H2057" i="1" s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H2072" i="1" s="1"/>
  <c r="G2073" i="1"/>
  <c r="G2074" i="1"/>
  <c r="H2074" i="1" s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H2100" i="1" s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H2114" i="1" s="1"/>
  <c r="G2115" i="1"/>
  <c r="G2116" i="1"/>
  <c r="G2117" i="1"/>
  <c r="G2118" i="1"/>
  <c r="G2119" i="1"/>
  <c r="G2120" i="1"/>
  <c r="G2121" i="1"/>
  <c r="G2122" i="1"/>
  <c r="H2122" i="1" s="1"/>
  <c r="G2123" i="1"/>
  <c r="G2124" i="1"/>
  <c r="H2124" i="1" s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H2149" i="1" s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H2164" i="1" s="1"/>
  <c r="G2165" i="1"/>
  <c r="H2165" i="1" s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H2181" i="1" s="1"/>
  <c r="G2182" i="1"/>
  <c r="G2183" i="1"/>
  <c r="G2184" i="1"/>
  <c r="G2185" i="1"/>
  <c r="G2186" i="1"/>
  <c r="G2187" i="1"/>
  <c r="G2188" i="1"/>
  <c r="G2189" i="1"/>
  <c r="G2190" i="1"/>
  <c r="G2191" i="1"/>
  <c r="H2191" i="1" s="1"/>
  <c r="G2192" i="1"/>
  <c r="G2193" i="1"/>
  <c r="G2194" i="1"/>
  <c r="G2195" i="1"/>
  <c r="G2196" i="1"/>
  <c r="G2197" i="1"/>
  <c r="G2198" i="1"/>
  <c r="G2199" i="1"/>
  <c r="H2199" i="1" s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H2213" i="1" s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H2238" i="1" s="1"/>
  <c r="G2239" i="1"/>
  <c r="G2240" i="1"/>
  <c r="G2241" i="1"/>
  <c r="G2242" i="1"/>
  <c r="H2242" i="1" s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H2263" i="1" s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H2275" i="1" s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H2289" i="1" s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H2305" i="1" s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H2317" i="1" s="1"/>
  <c r="G2318" i="1"/>
  <c r="G2319" i="1"/>
  <c r="H2319" i="1" s="1"/>
  <c r="G2320" i="1"/>
  <c r="G2321" i="1"/>
  <c r="H2321" i="1" s="1"/>
  <c r="G2322" i="1"/>
  <c r="G2323" i="1"/>
  <c r="G2324" i="1"/>
  <c r="G2325" i="1"/>
  <c r="G2326" i="1"/>
  <c r="G2327" i="1"/>
  <c r="G2328" i="1"/>
  <c r="G2329" i="1"/>
  <c r="G2330" i="1"/>
  <c r="G2331" i="1"/>
  <c r="H2331" i="1" s="1"/>
  <c r="G2332" i="1"/>
  <c r="G2333" i="1"/>
  <c r="H2333" i="1" s="1"/>
  <c r="G2334" i="1"/>
  <c r="G2335" i="1"/>
  <c r="G2336" i="1"/>
  <c r="G2337" i="1"/>
  <c r="G2338" i="1"/>
  <c r="G2339" i="1"/>
  <c r="H2339" i="1" s="1"/>
  <c r="G2340" i="1"/>
  <c r="G2341" i="1"/>
  <c r="G2342" i="1"/>
  <c r="G2343" i="1"/>
  <c r="G2344" i="1"/>
  <c r="G2345" i="1"/>
  <c r="G2346" i="1"/>
  <c r="H2346" i="1" s="1"/>
  <c r="G2347" i="1"/>
  <c r="G2348" i="1"/>
  <c r="G2349" i="1"/>
  <c r="G2350" i="1"/>
  <c r="G2351" i="1"/>
  <c r="G2352" i="1"/>
  <c r="G2353" i="1"/>
  <c r="H2353" i="1" s="1"/>
  <c r="G2354" i="1"/>
  <c r="G2355" i="1"/>
  <c r="G2356" i="1"/>
  <c r="G2357" i="1"/>
  <c r="G2358" i="1"/>
  <c r="G2359" i="1"/>
  <c r="G2360" i="1"/>
  <c r="G2361" i="1"/>
  <c r="H2361" i="1" s="1"/>
  <c r="G2362" i="1"/>
  <c r="G2363" i="1"/>
  <c r="G2364" i="1"/>
  <c r="G2365" i="1"/>
  <c r="G2366" i="1"/>
  <c r="G2367" i="1"/>
  <c r="G2368" i="1"/>
  <c r="H2368" i="1" s="1"/>
  <c r="G2369" i="1"/>
  <c r="G2370" i="1"/>
  <c r="G2371" i="1"/>
  <c r="G2372" i="1"/>
  <c r="G2373" i="1"/>
  <c r="H2373" i="1" s="1"/>
  <c r="G2374" i="1"/>
  <c r="G2375" i="1"/>
  <c r="G2376" i="1"/>
  <c r="G2377" i="1"/>
  <c r="G2378" i="1"/>
  <c r="G2379" i="1"/>
  <c r="G2380" i="1"/>
  <c r="G2381" i="1"/>
  <c r="G2382" i="1"/>
  <c r="G2383" i="1"/>
  <c r="H2383" i="1" s="1"/>
  <c r="G2384" i="1"/>
  <c r="G2385" i="1"/>
  <c r="G2386" i="1"/>
  <c r="G2387" i="1"/>
  <c r="G2388" i="1"/>
  <c r="H2388" i="1" s="1"/>
  <c r="G2389" i="1"/>
  <c r="G2390" i="1"/>
  <c r="H2390" i="1" s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H2402" i="1" s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H2415" i="1" s="1"/>
  <c r="G2416" i="1"/>
  <c r="G2417" i="1"/>
  <c r="D2" i="1"/>
  <c r="D3" i="1" s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" i="1"/>
</calcChain>
</file>

<file path=xl/sharedStrings.xml><?xml version="1.0" encoding="utf-8"?>
<sst xmlns="http://schemas.openxmlformats.org/spreadsheetml/2006/main" count="137" uniqueCount="133">
  <si>
    <t>Date</t>
  </si>
  <si>
    <t>events</t>
  </si>
  <si>
    <t>stock%</t>
  </si>
  <si>
    <t>Model X launch delayed</t>
  </si>
  <si>
    <t>Battery swaps, upgrades</t>
  </si>
  <si>
    <t>"The stupidest car in the world"</t>
  </si>
  <si>
    <t>Tough earnings call</t>
  </si>
  <si>
    <t>Elon tweet boosts market cap</t>
  </si>
  <si>
    <t>Elon becomes used car salesman</t>
  </si>
  <si>
    <t>Q1 exceeding production plans</t>
  </si>
  <si>
    <t>Battery swapping idea dead in the water</t>
  </si>
  <si>
    <t>Maximum Plaid</t>
  </si>
  <si>
    <t>Delivery guidance drama in Q2</t>
  </si>
  <si>
    <t>Stock sale pressures price</t>
  </si>
  <si>
    <t>Is Tesla under investigation by the FBI?</t>
  </si>
  <si>
    <t>Q3 numbers boost share price</t>
  </si>
  <si>
    <t>Things go wrong in Hong Kong</t>
  </si>
  <si>
    <t>Go park yourself</t>
  </si>
  <si>
    <t>Lesson: don’t piss off Elon Musk</t>
  </si>
  <si>
    <t>Strong faith for Q4 figures</t>
  </si>
  <si>
    <t>Model 3 wins big to push back price</t>
  </si>
  <si>
    <t>Mario Kart Easter egg discovered</t>
  </si>
  <si>
    <t>Busy day for Q1 results</t>
  </si>
  <si>
    <t>Fundraising to fuel Model 3 production</t>
  </si>
  <si>
    <t>Fatal crash sends stock into freefall</t>
  </si>
  <si>
    <t>SolarCity announcement</t>
  </si>
  <si>
    <t>The end of a wild quarter</t>
  </si>
  <si>
    <t>Hackers gonna hack</t>
  </si>
  <si>
    <t>Profit time with Q3 result</t>
  </si>
  <si>
    <t>Tesla goes Deutsch with Grohmann acquisition</t>
  </si>
  <si>
    <t>SolarCity merger sees shares bounce</t>
  </si>
  <si>
    <t>Elon promises tunnels to end traffic hell</t>
  </si>
  <si>
    <t>Autopilot saves lives, says NHTSA</t>
  </si>
  <si>
    <t>CFO leaves, Q1 earnings drop</t>
  </si>
  <si>
    <t>AutoNation CEO takes a swing at Tesla</t>
  </si>
  <si>
    <t>Strong first half results in record share price</t>
  </si>
  <si>
    <t>Heavy shorting as bubble bursts</t>
  </si>
  <si>
    <t>Model 3 hits the mainstream</t>
  </si>
  <si>
    <t>Stock surge after Q2 results</t>
  </si>
  <si>
    <t>Tesla’s hyperloop pod breaks records</t>
  </si>
  <si>
    <t>Are gasless gas stations the future?</t>
  </si>
  <si>
    <t>Q3 losses</t>
  </si>
  <si>
    <t>Pushing up production with Perbix</t>
  </si>
  <si>
    <t>Sexy new Roadster rolls onto the stage</t>
  </si>
  <si>
    <t>Tesla’s Semi revealed</t>
  </si>
  <si>
    <t>Pepsi orders 100 Tesla trucks</t>
  </si>
  <si>
    <t>Musk moves into flamethrowing. Sorta.</t>
  </si>
  <si>
    <t>Tesla bleeds as SpaceX soars</t>
  </si>
  <si>
    <t>Q4 stock plunge</t>
  </si>
  <si>
    <t>Shares drop over 8% following fatal crash</t>
  </si>
  <si>
    <t>April Fool’s fail</t>
  </si>
  <si>
    <t>Temporary halt of Model 3 production</t>
  </si>
  <si>
    <t>Nikola sues Tesla on truck patents</t>
  </si>
  <si>
    <t>Record-breaking report</t>
  </si>
  <si>
    <t>Whistleblower pays the price</t>
  </si>
  <si>
    <t>Elon is excited about the future</t>
  </si>
  <si>
    <t>Musk tweet explodes into regulatory firestorm</t>
  </si>
  <si>
    <t>And then I got high...</t>
  </si>
  <si>
    <t>Global finance head steps down</t>
  </si>
  <si>
    <t>Model 3 on the rise</t>
  </si>
  <si>
    <t>Larry Ellison joins the board</t>
  </si>
  <si>
    <t>Back-to-back profits</t>
  </si>
  <si>
    <t>Q4 carries on the rally</t>
  </si>
  <si>
    <t>Sexy new Model Y unveiled</t>
  </si>
  <si>
    <t>Musk tweets against the rules, says SEC</t>
  </si>
  <si>
    <t>Large losses in Q1</t>
  </si>
  <si>
    <t>Major losses lead to loss of faith</t>
  </si>
  <si>
    <t>Big year for buying firms</t>
  </si>
  <si>
    <t>Musk deletes Twitter. Jk.</t>
  </si>
  <si>
    <t>CTO says bye-bye</t>
  </si>
  <si>
    <t>Tesla launches new insurance product</t>
  </si>
  <si>
    <t>Major software update sees big tech tie-ups</t>
  </si>
  <si>
    <t>Shares jump 17%</t>
  </si>
  <si>
    <t>effect follow</t>
  </si>
  <si>
    <t>Coming soon: Giga Berlin</t>
  </si>
  <si>
    <t>Tesla smashes up Cybertruck at launch</t>
  </si>
  <si>
    <t>Tesla delivers first Chinese-made cars</t>
  </si>
  <si>
    <t>Tesla gonna talk</t>
  </si>
  <si>
    <t>Shooting for the stars</t>
  </si>
  <si>
    <t>Stock starts to soar in Tesla’s biggest ever bull run</t>
  </si>
  <si>
    <t>We have lift-off. Oh, wait</t>
  </si>
  <si>
    <t>Another day, another (2) billion dollars</t>
  </si>
  <si>
    <t>Chinese market cracks</t>
  </si>
  <si>
    <t>Coronavirus hits production</t>
  </si>
  <si>
    <t>Saudi slump sees stock slide</t>
  </si>
  <si>
    <t>Coronavirus continues</t>
  </si>
  <si>
    <t>Musk makes noise over Covid-19</t>
  </si>
  <si>
    <t>Surprise price surge</t>
  </si>
  <si>
    <t>Musk doesn’t like lockdown</t>
  </si>
  <si>
    <t>Elon tweet wipes $14bn off Tesla value</t>
  </si>
  <si>
    <t>Getting back to work</t>
  </si>
  <si>
    <t>One small step for Musk</t>
  </si>
  <si>
    <t>A good day for tech stocks</t>
  </si>
  <si>
    <t>Shorting the shorters with short shorts</t>
  </si>
  <si>
    <t>Dominance in Chinese EV market drives shares to record high</t>
  </si>
  <si>
    <t>4 profitable quarters in a row</t>
  </si>
  <si>
    <t>Musk blings the big bucks</t>
  </si>
  <si>
    <t>Stock split resets price</t>
  </si>
  <si>
    <t>S&amp;P 500 snub</t>
  </si>
  <si>
    <t>The power of a new product</t>
  </si>
  <si>
    <t>Raising the roof</t>
  </si>
  <si>
    <t>Full Self Drive: promises, promises?</t>
  </si>
  <si>
    <t>Tough crowd in Q3</t>
  </si>
  <si>
    <t>Teslaquila, it makes me happy</t>
  </si>
  <si>
    <t>S&amp;P500 inclusion sends Tesla through the roof</t>
  </si>
  <si>
    <t>Market cap crosses $500bn</t>
  </si>
  <si>
    <t>Capital raising catapults Tesla into top tier</t>
  </si>
  <si>
    <t>A wild ride into the index</t>
  </si>
  <si>
    <t>So close - Tesla squeaks to 500k target</t>
  </si>
  <si>
    <t>Could Tesla hit $1trn?</t>
  </si>
  <si>
    <t>Profits are up, shares are down</t>
  </si>
  <si>
    <t>Tesla tests the crypto waters</t>
  </si>
  <si>
    <t>Elon tweet wipes BTC/Tesla value</t>
  </si>
  <si>
    <t>Tesla jumps 20% on China sales</t>
  </si>
  <si>
    <t>Price target shoots for the moon</t>
  </si>
  <si>
    <t>Crypto for a car</t>
  </si>
  <si>
    <t>The Elon Effect</t>
  </si>
  <si>
    <t>Pedal to the metal</t>
  </si>
  <si>
    <t>Tesla handles double-charging outcry</t>
  </si>
  <si>
    <t>Biden boosts EV outlook</t>
  </si>
  <si>
    <t>Another Tesla crash</t>
  </si>
  <si>
    <t>Tesla stock slips despite upbeat earnings</t>
  </si>
  <si>
    <t>All eyes on Elon (again)</t>
  </si>
  <si>
    <t>Tesla backtracks on Bitcoin</t>
  </si>
  <si>
    <t>Look ma, no hands</t>
  </si>
  <si>
    <t>Autodrive advancements</t>
  </si>
  <si>
    <t>Radar repercussions</t>
  </si>
  <si>
    <t>Sad Plaid pushback</t>
  </si>
  <si>
    <t>The Model Plaid is finally here!</t>
  </si>
  <si>
    <t>China recall</t>
  </si>
  <si>
    <t>index</t>
  </si>
  <si>
    <t>match</t>
  </si>
  <si>
    <t>accum_value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</si>
</sst>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17"/>
  <sheetViews>
    <sheetView tabSelected="1" topLeftCell="B1" workbookViewId="0">
      <selection activeCell="C6" sqref="C6"/>
    </sheetView>
  </sheetViews>
  <sheetFormatPr defaultRowHeight="15" x14ac:dyDescent="0.25"/>
  <cols>
    <col min="1" max="1" width="10.7109375" bestFit="1" customWidth="1"/>
    <col min="2" max="2" width="56.42578125" bestFit="1" customWidth="1"/>
    <col min="3" max="3" width="7.140625" style="2" bestFit="1" customWidth="1"/>
    <col min="4" max="4" width="12.7109375" bestFit="1" customWidth="1"/>
    <col min="6" max="6" width="10.7109375" bestFit="1" customWidth="1"/>
  </cols>
  <sheetData>
    <row r="1" spans="1:9" x14ac:dyDescent="0.25">
      <c r="A1" t="s">
        <v>0</v>
      </c>
      <c r="B1" t="s">
        <v>1</v>
      </c>
      <c r="C1" s="2" t="s">
        <v>2</v>
      </c>
      <c r="D1" t="str">
        <f>CONCATENATE(A1," , ",C1)</f>
        <v>Date , stock%</v>
      </c>
      <c r="G1" t="s">
        <v>131</v>
      </c>
      <c r="H1" t="s">
        <v>130</v>
      </c>
      <c r="I1" t="s">
        <v>132</v>
      </c>
    </row>
    <row r="2" spans="1:9" x14ac:dyDescent="0.25">
      <c r="A2" s="1">
        <v>41962</v>
      </c>
      <c r="B2" t="s">
        <v>3</v>
      </c>
      <c r="C2" s="2">
        <v>15</v>
      </c>
      <c r="D2">
        <f>C2</f>
        <v>15</v>
      </c>
      <c r="F2" s="1">
        <v>41962</v>
      </c>
      <c r="G2">
        <f>MATCH(F2,$A$2:$A$132, 0)</f>
        <v>1</v>
      </c>
      <c r="H2">
        <f>INDEX($C$2:$C$132,G2)</f>
        <v>15</v>
      </c>
      <c r="I2">
        <f>H2</f>
        <v>15</v>
      </c>
    </row>
    <row r="3" spans="1:9" x14ac:dyDescent="0.25">
      <c r="A3" s="1">
        <v>41992</v>
      </c>
      <c r="B3" t="s">
        <v>4</v>
      </c>
      <c r="C3" s="2">
        <v>0</v>
      </c>
      <c r="D3">
        <f>C3+D2</f>
        <v>15</v>
      </c>
      <c r="F3" s="1">
        <v>41963</v>
      </c>
      <c r="G3" t="e">
        <f>MATCH(F3,$A$2:$A$132, 0)</f>
        <v>#N/A</v>
      </c>
      <c r="H3">
        <v>0</v>
      </c>
      <c r="I3">
        <f>H3+I2</f>
        <v>15</v>
      </c>
    </row>
    <row r="4" spans="1:9" x14ac:dyDescent="0.25">
      <c r="A4" s="1">
        <v>41652</v>
      </c>
      <c r="B4" t="s">
        <v>5</v>
      </c>
      <c r="C4" s="2">
        <v>0</v>
      </c>
      <c r="D4">
        <f t="shared" ref="D4:D67" si="0">C4+D3</f>
        <v>15</v>
      </c>
      <c r="F4" s="1">
        <v>41964</v>
      </c>
      <c r="G4" t="e">
        <f t="shared" ref="G3:G66" si="1">MATCH(F4,$A$2:$A$132, 0)</f>
        <v>#N/A</v>
      </c>
      <c r="H4">
        <v>0</v>
      </c>
      <c r="I4">
        <f t="shared" ref="I4:I67" si="2">H4+I3</f>
        <v>15</v>
      </c>
    </row>
    <row r="5" spans="1:9" x14ac:dyDescent="0.25">
      <c r="A5" s="1">
        <v>42055</v>
      </c>
      <c r="B5" t="s">
        <v>6</v>
      </c>
      <c r="C5" s="2">
        <v>0</v>
      </c>
      <c r="D5">
        <f t="shared" si="0"/>
        <v>15</v>
      </c>
      <c r="F5" s="1">
        <v>41965</v>
      </c>
      <c r="G5" t="e">
        <f t="shared" si="1"/>
        <v>#N/A</v>
      </c>
      <c r="H5">
        <v>0</v>
      </c>
      <c r="I5">
        <f t="shared" si="2"/>
        <v>15</v>
      </c>
    </row>
    <row r="6" spans="1:9" x14ac:dyDescent="0.25">
      <c r="A6" s="1">
        <v>42093</v>
      </c>
      <c r="B6" t="s">
        <v>7</v>
      </c>
      <c r="C6" s="2">
        <v>0</v>
      </c>
      <c r="D6">
        <f t="shared" si="0"/>
        <v>15</v>
      </c>
      <c r="F6" s="1">
        <v>41966</v>
      </c>
      <c r="G6" t="e">
        <f t="shared" si="1"/>
        <v>#N/A</v>
      </c>
      <c r="H6">
        <v>0</v>
      </c>
      <c r="I6">
        <f t="shared" si="2"/>
        <v>15</v>
      </c>
    </row>
    <row r="7" spans="1:9" x14ac:dyDescent="0.25">
      <c r="A7" s="1">
        <v>42128</v>
      </c>
      <c r="B7" t="s">
        <v>8</v>
      </c>
      <c r="C7" s="2">
        <v>0</v>
      </c>
      <c r="D7">
        <f t="shared" si="0"/>
        <v>15</v>
      </c>
      <c r="F7" s="1">
        <v>41967</v>
      </c>
      <c r="G7" t="e">
        <f t="shared" si="1"/>
        <v>#N/A</v>
      </c>
      <c r="H7">
        <v>0</v>
      </c>
      <c r="I7">
        <f t="shared" si="2"/>
        <v>15</v>
      </c>
    </row>
    <row r="8" spans="1:9" x14ac:dyDescent="0.25">
      <c r="A8" s="1">
        <v>42130</v>
      </c>
      <c r="B8" t="s">
        <v>9</v>
      </c>
      <c r="C8" s="2">
        <v>0</v>
      </c>
      <c r="D8">
        <f t="shared" si="0"/>
        <v>15</v>
      </c>
      <c r="F8" s="1">
        <v>41968</v>
      </c>
      <c r="G8" t="e">
        <f t="shared" si="1"/>
        <v>#N/A</v>
      </c>
      <c r="H8">
        <v>0</v>
      </c>
      <c r="I8">
        <f t="shared" si="2"/>
        <v>15</v>
      </c>
    </row>
    <row r="9" spans="1:9" x14ac:dyDescent="0.25">
      <c r="A9" s="1">
        <v>42164</v>
      </c>
      <c r="B9" t="s">
        <v>10</v>
      </c>
      <c r="C9" s="2">
        <v>0</v>
      </c>
      <c r="D9">
        <f t="shared" si="0"/>
        <v>15</v>
      </c>
      <c r="F9" s="1">
        <v>41969</v>
      </c>
      <c r="G9" t="e">
        <f t="shared" si="1"/>
        <v>#N/A</v>
      </c>
      <c r="H9">
        <v>0</v>
      </c>
      <c r="I9">
        <f t="shared" si="2"/>
        <v>15</v>
      </c>
    </row>
    <row r="10" spans="1:9" x14ac:dyDescent="0.25">
      <c r="A10" s="1">
        <v>42202</v>
      </c>
      <c r="B10" t="s">
        <v>11</v>
      </c>
      <c r="C10" s="2">
        <v>0</v>
      </c>
      <c r="D10">
        <f t="shared" si="0"/>
        <v>15</v>
      </c>
      <c r="F10" s="1">
        <v>41970</v>
      </c>
      <c r="G10" t="e">
        <f t="shared" si="1"/>
        <v>#N/A</v>
      </c>
      <c r="H10">
        <v>0</v>
      </c>
      <c r="I10">
        <f t="shared" si="2"/>
        <v>15</v>
      </c>
    </row>
    <row r="11" spans="1:9" x14ac:dyDescent="0.25">
      <c r="A11" s="1">
        <v>42221</v>
      </c>
      <c r="B11" t="s">
        <v>12</v>
      </c>
      <c r="C11" s="2">
        <v>0</v>
      </c>
      <c r="D11">
        <f t="shared" si="0"/>
        <v>15</v>
      </c>
      <c r="F11" s="1">
        <v>41971</v>
      </c>
      <c r="G11" t="e">
        <f t="shared" si="1"/>
        <v>#N/A</v>
      </c>
      <c r="H11">
        <v>0</v>
      </c>
      <c r="I11">
        <f t="shared" si="2"/>
        <v>15</v>
      </c>
    </row>
    <row r="12" spans="1:9" x14ac:dyDescent="0.25">
      <c r="A12" s="1">
        <v>42236</v>
      </c>
      <c r="B12" t="s">
        <v>13</v>
      </c>
      <c r="C12" s="2">
        <v>0</v>
      </c>
      <c r="D12">
        <f t="shared" si="0"/>
        <v>15</v>
      </c>
      <c r="F12" s="1">
        <v>41972</v>
      </c>
      <c r="G12" t="e">
        <f t="shared" si="1"/>
        <v>#N/A</v>
      </c>
      <c r="H12">
        <v>0</v>
      </c>
      <c r="I12">
        <f t="shared" si="2"/>
        <v>15</v>
      </c>
    </row>
    <row r="13" spans="1:9" x14ac:dyDescent="0.25">
      <c r="A13" s="1">
        <v>42276</v>
      </c>
      <c r="B13" t="s">
        <v>14</v>
      </c>
      <c r="C13" s="2">
        <v>0</v>
      </c>
      <c r="D13">
        <f t="shared" si="0"/>
        <v>15</v>
      </c>
      <c r="F13" s="1">
        <v>41973</v>
      </c>
      <c r="G13" t="e">
        <f t="shared" si="1"/>
        <v>#N/A</v>
      </c>
      <c r="H13">
        <v>0</v>
      </c>
      <c r="I13">
        <f t="shared" si="2"/>
        <v>15</v>
      </c>
    </row>
    <row r="14" spans="1:9" x14ac:dyDescent="0.25">
      <c r="A14" s="1">
        <v>42311</v>
      </c>
      <c r="B14" t="s">
        <v>15</v>
      </c>
      <c r="C14" s="2">
        <v>0</v>
      </c>
      <c r="D14">
        <f t="shared" si="0"/>
        <v>15</v>
      </c>
      <c r="F14" s="1">
        <v>41974</v>
      </c>
      <c r="G14" t="e">
        <f t="shared" si="1"/>
        <v>#N/A</v>
      </c>
      <c r="H14">
        <v>0</v>
      </c>
      <c r="I14">
        <f t="shared" si="2"/>
        <v>15</v>
      </c>
    </row>
    <row r="15" spans="1:9" x14ac:dyDescent="0.25">
      <c r="A15" s="1">
        <v>42327</v>
      </c>
      <c r="B15" t="s">
        <v>16</v>
      </c>
      <c r="C15" s="2">
        <v>0</v>
      </c>
      <c r="D15">
        <f t="shared" si="0"/>
        <v>15</v>
      </c>
      <c r="F15" s="1">
        <v>41975</v>
      </c>
      <c r="G15" t="e">
        <f t="shared" si="1"/>
        <v>#N/A</v>
      </c>
      <c r="H15">
        <v>0</v>
      </c>
      <c r="I15">
        <f t="shared" si="2"/>
        <v>15</v>
      </c>
    </row>
    <row r="16" spans="1:9" x14ac:dyDescent="0.25">
      <c r="A16" s="1">
        <v>42378</v>
      </c>
      <c r="B16" t="s">
        <v>17</v>
      </c>
      <c r="C16" s="2">
        <v>0</v>
      </c>
      <c r="D16">
        <f t="shared" si="0"/>
        <v>15</v>
      </c>
      <c r="F16" s="1">
        <v>41976</v>
      </c>
      <c r="G16" t="e">
        <f t="shared" si="1"/>
        <v>#N/A</v>
      </c>
      <c r="H16">
        <v>0</v>
      </c>
      <c r="I16">
        <f t="shared" si="2"/>
        <v>15</v>
      </c>
    </row>
    <row r="17" spans="1:9" x14ac:dyDescent="0.25">
      <c r="A17" s="1">
        <v>42403</v>
      </c>
      <c r="B17" t="s">
        <v>18</v>
      </c>
      <c r="C17" s="2">
        <v>0</v>
      </c>
      <c r="D17">
        <f t="shared" si="0"/>
        <v>15</v>
      </c>
      <c r="F17" s="1">
        <v>41977</v>
      </c>
      <c r="G17" t="e">
        <f t="shared" si="1"/>
        <v>#N/A</v>
      </c>
      <c r="H17">
        <v>0</v>
      </c>
      <c r="I17">
        <f t="shared" si="2"/>
        <v>15</v>
      </c>
    </row>
    <row r="18" spans="1:9" x14ac:dyDescent="0.25">
      <c r="A18" s="1">
        <v>42410</v>
      </c>
      <c r="B18" t="s">
        <v>19</v>
      </c>
      <c r="C18" s="2">
        <v>0</v>
      </c>
      <c r="D18">
        <f t="shared" si="0"/>
        <v>15</v>
      </c>
      <c r="F18" s="1">
        <v>41978</v>
      </c>
      <c r="G18" t="e">
        <f t="shared" si="1"/>
        <v>#N/A</v>
      </c>
      <c r="H18">
        <v>0</v>
      </c>
      <c r="I18">
        <f t="shared" si="2"/>
        <v>15</v>
      </c>
    </row>
    <row r="19" spans="1:9" x14ac:dyDescent="0.25">
      <c r="A19" s="1">
        <v>42460</v>
      </c>
      <c r="B19" t="s">
        <v>20</v>
      </c>
      <c r="C19" s="2">
        <v>0</v>
      </c>
      <c r="D19">
        <f t="shared" si="0"/>
        <v>15</v>
      </c>
      <c r="F19" s="1">
        <v>41979</v>
      </c>
      <c r="G19" t="e">
        <f t="shared" si="1"/>
        <v>#N/A</v>
      </c>
      <c r="H19">
        <v>0</v>
      </c>
      <c r="I19">
        <f t="shared" si="2"/>
        <v>15</v>
      </c>
    </row>
    <row r="20" spans="1:9" x14ac:dyDescent="0.25">
      <c r="A20" s="1">
        <v>42471</v>
      </c>
      <c r="B20" t="s">
        <v>21</v>
      </c>
      <c r="C20" s="2">
        <v>0</v>
      </c>
      <c r="D20">
        <f t="shared" si="0"/>
        <v>15</v>
      </c>
      <c r="F20" s="1">
        <v>41980</v>
      </c>
      <c r="G20" t="e">
        <f t="shared" si="1"/>
        <v>#N/A</v>
      </c>
      <c r="H20">
        <v>0</v>
      </c>
      <c r="I20">
        <f t="shared" si="2"/>
        <v>15</v>
      </c>
    </row>
    <row r="21" spans="1:9" x14ac:dyDescent="0.25">
      <c r="A21" s="1">
        <v>42494</v>
      </c>
      <c r="B21" t="s">
        <v>22</v>
      </c>
      <c r="C21" s="2">
        <v>0</v>
      </c>
      <c r="D21">
        <f t="shared" si="0"/>
        <v>15</v>
      </c>
      <c r="F21" s="1">
        <v>41981</v>
      </c>
      <c r="G21" t="e">
        <f t="shared" si="1"/>
        <v>#N/A</v>
      </c>
      <c r="H21">
        <v>0</v>
      </c>
      <c r="I21">
        <f t="shared" si="2"/>
        <v>15</v>
      </c>
    </row>
    <row r="22" spans="1:9" x14ac:dyDescent="0.25">
      <c r="A22" s="1">
        <v>42508</v>
      </c>
      <c r="B22" t="s">
        <v>23</v>
      </c>
      <c r="C22" s="2">
        <v>0</v>
      </c>
      <c r="D22">
        <f t="shared" si="0"/>
        <v>15</v>
      </c>
      <c r="F22" s="1">
        <v>41982</v>
      </c>
      <c r="G22" t="e">
        <f t="shared" si="1"/>
        <v>#N/A</v>
      </c>
      <c r="H22">
        <v>0</v>
      </c>
      <c r="I22">
        <f t="shared" si="2"/>
        <v>15</v>
      </c>
    </row>
    <row r="23" spans="1:9" x14ac:dyDescent="0.25">
      <c r="A23" s="1">
        <v>42551</v>
      </c>
      <c r="B23" t="s">
        <v>24</v>
      </c>
      <c r="C23" s="2">
        <v>0</v>
      </c>
      <c r="D23">
        <f t="shared" si="0"/>
        <v>15</v>
      </c>
      <c r="F23" s="1">
        <v>41983</v>
      </c>
      <c r="G23" t="e">
        <f t="shared" si="1"/>
        <v>#N/A</v>
      </c>
      <c r="H23">
        <v>0</v>
      </c>
      <c r="I23">
        <f t="shared" si="2"/>
        <v>15</v>
      </c>
    </row>
    <row r="24" spans="1:9" x14ac:dyDescent="0.25">
      <c r="A24" s="1">
        <v>42583</v>
      </c>
      <c r="B24" t="s">
        <v>25</v>
      </c>
      <c r="C24" s="2">
        <v>0</v>
      </c>
      <c r="D24">
        <f t="shared" si="0"/>
        <v>15</v>
      </c>
      <c r="F24" s="1">
        <v>41984</v>
      </c>
      <c r="G24" t="e">
        <f t="shared" si="1"/>
        <v>#N/A</v>
      </c>
      <c r="H24">
        <v>0</v>
      </c>
      <c r="I24">
        <f t="shared" si="2"/>
        <v>15</v>
      </c>
    </row>
    <row r="25" spans="1:9" x14ac:dyDescent="0.25">
      <c r="A25" s="1">
        <v>42585</v>
      </c>
      <c r="B25" t="s">
        <v>26</v>
      </c>
      <c r="C25" s="2">
        <v>0</v>
      </c>
      <c r="D25">
        <f t="shared" si="0"/>
        <v>15</v>
      </c>
      <c r="F25" s="1">
        <v>41985</v>
      </c>
      <c r="G25" t="e">
        <f t="shared" si="1"/>
        <v>#N/A</v>
      </c>
      <c r="H25">
        <v>0</v>
      </c>
      <c r="I25">
        <f t="shared" si="2"/>
        <v>15</v>
      </c>
    </row>
    <row r="26" spans="1:9" x14ac:dyDescent="0.25">
      <c r="A26" s="1">
        <v>42632</v>
      </c>
      <c r="B26" t="s">
        <v>27</v>
      </c>
      <c r="C26" s="2">
        <v>0</v>
      </c>
      <c r="D26">
        <f t="shared" si="0"/>
        <v>15</v>
      </c>
      <c r="F26" s="1">
        <v>41986</v>
      </c>
      <c r="G26" t="e">
        <f t="shared" si="1"/>
        <v>#N/A</v>
      </c>
      <c r="H26">
        <v>0</v>
      </c>
      <c r="I26">
        <f t="shared" si="2"/>
        <v>15</v>
      </c>
    </row>
    <row r="27" spans="1:9" x14ac:dyDescent="0.25">
      <c r="A27" s="1">
        <v>42669</v>
      </c>
      <c r="B27" t="s">
        <v>28</v>
      </c>
      <c r="C27" s="2">
        <v>0</v>
      </c>
      <c r="D27">
        <f t="shared" si="0"/>
        <v>15</v>
      </c>
      <c r="F27" s="1">
        <v>41987</v>
      </c>
      <c r="G27" t="e">
        <f t="shared" si="1"/>
        <v>#N/A</v>
      </c>
      <c r="H27">
        <v>0</v>
      </c>
      <c r="I27">
        <f t="shared" si="2"/>
        <v>15</v>
      </c>
    </row>
    <row r="28" spans="1:9" x14ac:dyDescent="0.25">
      <c r="A28" s="1">
        <v>42682</v>
      </c>
      <c r="B28" t="s">
        <v>29</v>
      </c>
      <c r="C28" s="2">
        <v>0</v>
      </c>
      <c r="D28">
        <f t="shared" si="0"/>
        <v>15</v>
      </c>
      <c r="F28" s="1">
        <v>41988</v>
      </c>
      <c r="G28" t="e">
        <f t="shared" si="1"/>
        <v>#N/A</v>
      </c>
      <c r="H28">
        <v>0</v>
      </c>
      <c r="I28">
        <f t="shared" si="2"/>
        <v>15</v>
      </c>
    </row>
    <row r="29" spans="1:9" x14ac:dyDescent="0.25">
      <c r="A29" s="1">
        <v>42691</v>
      </c>
      <c r="B29" t="s">
        <v>30</v>
      </c>
      <c r="C29" s="2">
        <v>0</v>
      </c>
      <c r="D29">
        <f t="shared" si="0"/>
        <v>15</v>
      </c>
      <c r="F29" s="1">
        <v>41989</v>
      </c>
      <c r="G29" t="e">
        <f t="shared" si="1"/>
        <v>#N/A</v>
      </c>
      <c r="H29">
        <v>0</v>
      </c>
      <c r="I29">
        <f t="shared" si="2"/>
        <v>15</v>
      </c>
    </row>
    <row r="30" spans="1:9" x14ac:dyDescent="0.25">
      <c r="A30" s="1">
        <v>42721</v>
      </c>
      <c r="B30" t="s">
        <v>31</v>
      </c>
      <c r="C30" s="2">
        <v>0</v>
      </c>
      <c r="D30">
        <f t="shared" si="0"/>
        <v>15</v>
      </c>
      <c r="F30" s="1">
        <v>41990</v>
      </c>
      <c r="G30" t="e">
        <f t="shared" si="1"/>
        <v>#N/A</v>
      </c>
      <c r="H30">
        <v>0</v>
      </c>
      <c r="I30">
        <f t="shared" si="2"/>
        <v>15</v>
      </c>
    </row>
    <row r="31" spans="1:9" x14ac:dyDescent="0.25">
      <c r="A31" s="1">
        <v>42754</v>
      </c>
      <c r="B31" t="s">
        <v>32</v>
      </c>
      <c r="C31" s="2">
        <v>0</v>
      </c>
      <c r="D31">
        <f t="shared" si="0"/>
        <v>15</v>
      </c>
      <c r="F31" s="1">
        <v>41991</v>
      </c>
      <c r="G31" t="e">
        <f t="shared" si="1"/>
        <v>#N/A</v>
      </c>
      <c r="H31">
        <v>0</v>
      </c>
      <c r="I31">
        <f t="shared" si="2"/>
        <v>15</v>
      </c>
    </row>
    <row r="32" spans="1:9" x14ac:dyDescent="0.25">
      <c r="A32" s="1">
        <v>42788</v>
      </c>
      <c r="B32" t="s">
        <v>33</v>
      </c>
      <c r="C32" s="2">
        <v>0</v>
      </c>
      <c r="D32">
        <f t="shared" si="0"/>
        <v>15</v>
      </c>
      <c r="F32" s="1">
        <v>41992</v>
      </c>
      <c r="G32">
        <f t="shared" si="1"/>
        <v>2</v>
      </c>
      <c r="H32">
        <f t="shared" ref="H3:H66" si="3">INDEX($C$2:$C$132,G32)</f>
        <v>0</v>
      </c>
      <c r="I32">
        <f t="shared" si="2"/>
        <v>15</v>
      </c>
    </row>
    <row r="33" spans="1:9" x14ac:dyDescent="0.25">
      <c r="A33" s="1">
        <v>42836</v>
      </c>
      <c r="B33" t="s">
        <v>34</v>
      </c>
      <c r="C33" s="2">
        <v>0</v>
      </c>
      <c r="D33">
        <f t="shared" si="0"/>
        <v>15</v>
      </c>
      <c r="F33" s="1">
        <v>41993</v>
      </c>
      <c r="G33" t="e">
        <f t="shared" si="1"/>
        <v>#N/A</v>
      </c>
      <c r="H33">
        <v>0</v>
      </c>
      <c r="I33">
        <f t="shared" si="2"/>
        <v>15</v>
      </c>
    </row>
    <row r="34" spans="1:9" x14ac:dyDescent="0.25">
      <c r="A34" s="1">
        <v>42858</v>
      </c>
      <c r="B34" t="s">
        <v>14</v>
      </c>
      <c r="C34" s="2">
        <v>0</v>
      </c>
      <c r="D34">
        <f t="shared" si="0"/>
        <v>15</v>
      </c>
      <c r="F34" s="1">
        <v>41994</v>
      </c>
      <c r="G34" t="e">
        <f t="shared" si="1"/>
        <v>#N/A</v>
      </c>
      <c r="H34">
        <v>0</v>
      </c>
      <c r="I34">
        <f t="shared" si="2"/>
        <v>15</v>
      </c>
    </row>
    <row r="35" spans="1:9" x14ac:dyDescent="0.25">
      <c r="A35" s="1">
        <v>42900</v>
      </c>
      <c r="B35" t="s">
        <v>35</v>
      </c>
      <c r="C35" s="2">
        <v>75</v>
      </c>
      <c r="D35">
        <f t="shared" si="0"/>
        <v>90</v>
      </c>
      <c r="F35" s="1">
        <v>41995</v>
      </c>
      <c r="G35" t="e">
        <f t="shared" si="1"/>
        <v>#N/A</v>
      </c>
      <c r="H35">
        <v>0</v>
      </c>
      <c r="I35">
        <f t="shared" si="2"/>
        <v>15</v>
      </c>
    </row>
    <row r="36" spans="1:9" x14ac:dyDescent="0.25">
      <c r="A36" s="1">
        <v>42919</v>
      </c>
      <c r="B36" t="s">
        <v>36</v>
      </c>
      <c r="C36" s="2">
        <v>0</v>
      </c>
      <c r="D36">
        <f t="shared" si="0"/>
        <v>90</v>
      </c>
      <c r="F36" s="1">
        <v>41996</v>
      </c>
      <c r="G36" t="e">
        <f t="shared" si="1"/>
        <v>#N/A</v>
      </c>
      <c r="H36">
        <v>0</v>
      </c>
      <c r="I36">
        <f t="shared" si="2"/>
        <v>15</v>
      </c>
    </row>
    <row r="37" spans="1:9" x14ac:dyDescent="0.25">
      <c r="A37" s="1">
        <v>42923</v>
      </c>
      <c r="B37" t="s">
        <v>37</v>
      </c>
      <c r="C37" s="2">
        <v>0</v>
      </c>
      <c r="D37">
        <f t="shared" si="0"/>
        <v>90</v>
      </c>
      <c r="F37" s="1">
        <v>41997</v>
      </c>
      <c r="G37" t="e">
        <f t="shared" si="1"/>
        <v>#N/A</v>
      </c>
      <c r="H37">
        <v>0</v>
      </c>
      <c r="I37">
        <f t="shared" si="2"/>
        <v>15</v>
      </c>
    </row>
    <row r="38" spans="1:9" x14ac:dyDescent="0.25">
      <c r="A38" s="1">
        <v>42949</v>
      </c>
      <c r="B38" t="s">
        <v>38</v>
      </c>
      <c r="C38" s="2">
        <v>6.51</v>
      </c>
      <c r="D38">
        <f t="shared" si="0"/>
        <v>96.51</v>
      </c>
      <c r="F38" s="1">
        <v>41998</v>
      </c>
      <c r="G38" t="e">
        <f t="shared" si="1"/>
        <v>#N/A</v>
      </c>
      <c r="H38">
        <v>0</v>
      </c>
      <c r="I38">
        <f t="shared" si="2"/>
        <v>15</v>
      </c>
    </row>
    <row r="39" spans="1:9" x14ac:dyDescent="0.25">
      <c r="A39" s="1">
        <v>42978</v>
      </c>
      <c r="B39" t="s">
        <v>39</v>
      </c>
      <c r="C39" s="2">
        <v>0</v>
      </c>
      <c r="D39">
        <f t="shared" si="0"/>
        <v>96.51</v>
      </c>
      <c r="F39" s="1">
        <v>41999</v>
      </c>
      <c r="G39" t="e">
        <f t="shared" si="1"/>
        <v>#N/A</v>
      </c>
      <c r="H39">
        <v>0</v>
      </c>
      <c r="I39">
        <f t="shared" si="2"/>
        <v>15</v>
      </c>
    </row>
    <row r="40" spans="1:9" x14ac:dyDescent="0.25">
      <c r="A40" s="1">
        <v>43000</v>
      </c>
      <c r="B40" t="s">
        <v>40</v>
      </c>
      <c r="C40" s="2">
        <v>0</v>
      </c>
      <c r="D40">
        <f t="shared" si="0"/>
        <v>96.51</v>
      </c>
      <c r="F40" s="1">
        <v>42000</v>
      </c>
      <c r="G40" t="e">
        <f t="shared" si="1"/>
        <v>#N/A</v>
      </c>
      <c r="H40">
        <v>0</v>
      </c>
      <c r="I40">
        <f t="shared" si="2"/>
        <v>15</v>
      </c>
    </row>
    <row r="41" spans="1:9" x14ac:dyDescent="0.25">
      <c r="A41" s="1">
        <v>43040</v>
      </c>
      <c r="B41" t="s">
        <v>41</v>
      </c>
      <c r="C41" s="2">
        <v>-7</v>
      </c>
      <c r="D41">
        <f t="shared" si="0"/>
        <v>89.51</v>
      </c>
      <c r="F41" s="1">
        <v>42001</v>
      </c>
      <c r="G41" t="e">
        <f t="shared" si="1"/>
        <v>#N/A</v>
      </c>
      <c r="H41">
        <v>0</v>
      </c>
      <c r="I41">
        <f t="shared" si="2"/>
        <v>15</v>
      </c>
    </row>
    <row r="42" spans="1:9" x14ac:dyDescent="0.25">
      <c r="A42" s="1">
        <v>43047</v>
      </c>
      <c r="B42" t="s">
        <v>42</v>
      </c>
      <c r="C42" s="2">
        <v>0</v>
      </c>
      <c r="D42">
        <f t="shared" si="0"/>
        <v>89.51</v>
      </c>
      <c r="F42" s="1">
        <v>42002</v>
      </c>
      <c r="G42" t="e">
        <f t="shared" si="1"/>
        <v>#N/A</v>
      </c>
      <c r="H42">
        <v>0</v>
      </c>
      <c r="I42">
        <f t="shared" si="2"/>
        <v>15</v>
      </c>
    </row>
    <row r="43" spans="1:9" x14ac:dyDescent="0.25">
      <c r="A43" s="1">
        <v>43055</v>
      </c>
      <c r="B43" t="s">
        <v>43</v>
      </c>
      <c r="C43" s="2">
        <v>0</v>
      </c>
      <c r="D43">
        <f t="shared" si="0"/>
        <v>89.51</v>
      </c>
      <c r="F43" s="1">
        <v>42003</v>
      </c>
      <c r="G43" t="e">
        <f t="shared" si="1"/>
        <v>#N/A</v>
      </c>
      <c r="H43">
        <v>0</v>
      </c>
      <c r="I43">
        <f t="shared" si="2"/>
        <v>15</v>
      </c>
    </row>
    <row r="44" spans="1:9" x14ac:dyDescent="0.25">
      <c r="A44" s="1">
        <v>43056</v>
      </c>
      <c r="B44" t="s">
        <v>44</v>
      </c>
      <c r="C44" s="2">
        <v>0</v>
      </c>
      <c r="D44">
        <f t="shared" si="0"/>
        <v>89.51</v>
      </c>
      <c r="F44" s="1">
        <v>42004</v>
      </c>
      <c r="G44" t="e">
        <f t="shared" si="1"/>
        <v>#N/A</v>
      </c>
      <c r="H44">
        <v>0</v>
      </c>
      <c r="I44">
        <f t="shared" si="2"/>
        <v>15</v>
      </c>
    </row>
    <row r="45" spans="1:9" x14ac:dyDescent="0.25">
      <c r="A45" s="1">
        <v>43081</v>
      </c>
      <c r="B45" t="s">
        <v>45</v>
      </c>
      <c r="C45" s="2">
        <v>0</v>
      </c>
      <c r="D45">
        <f t="shared" si="0"/>
        <v>89.51</v>
      </c>
      <c r="F45" s="1">
        <v>42005</v>
      </c>
      <c r="G45" t="e">
        <f t="shared" si="1"/>
        <v>#N/A</v>
      </c>
      <c r="H45">
        <v>0</v>
      </c>
      <c r="I45">
        <f t="shared" si="2"/>
        <v>15</v>
      </c>
    </row>
    <row r="46" spans="1:9" x14ac:dyDescent="0.25">
      <c r="A46" s="1">
        <v>43129</v>
      </c>
      <c r="B46" t="s">
        <v>46</v>
      </c>
      <c r="C46" s="2">
        <v>0</v>
      </c>
      <c r="D46">
        <f t="shared" si="0"/>
        <v>89.51</v>
      </c>
      <c r="F46" s="1">
        <v>42006</v>
      </c>
      <c r="G46" t="e">
        <f t="shared" si="1"/>
        <v>#N/A</v>
      </c>
      <c r="H46">
        <v>0</v>
      </c>
      <c r="I46">
        <f t="shared" si="2"/>
        <v>15</v>
      </c>
    </row>
    <row r="47" spans="1:9" x14ac:dyDescent="0.25">
      <c r="A47" s="1">
        <v>43138</v>
      </c>
      <c r="B47" t="s">
        <v>47</v>
      </c>
      <c r="C47" s="2">
        <v>0</v>
      </c>
      <c r="D47">
        <f t="shared" si="0"/>
        <v>89.51</v>
      </c>
      <c r="F47" s="1">
        <v>42007</v>
      </c>
      <c r="G47" t="e">
        <f t="shared" si="1"/>
        <v>#N/A</v>
      </c>
      <c r="H47">
        <v>0</v>
      </c>
      <c r="I47">
        <f t="shared" si="2"/>
        <v>15</v>
      </c>
    </row>
    <row r="48" spans="1:9" x14ac:dyDescent="0.25">
      <c r="A48" s="1">
        <v>43139</v>
      </c>
      <c r="B48" t="s">
        <v>48</v>
      </c>
      <c r="C48" s="2">
        <v>9</v>
      </c>
      <c r="D48">
        <f t="shared" si="0"/>
        <v>98.51</v>
      </c>
      <c r="F48" s="1">
        <v>42008</v>
      </c>
      <c r="G48" t="e">
        <f t="shared" si="1"/>
        <v>#N/A</v>
      </c>
      <c r="H48">
        <v>0</v>
      </c>
      <c r="I48">
        <f t="shared" si="2"/>
        <v>15</v>
      </c>
    </row>
    <row r="49" spans="1:9" x14ac:dyDescent="0.25">
      <c r="A49" s="1">
        <v>43176</v>
      </c>
      <c r="B49" t="s">
        <v>49</v>
      </c>
      <c r="C49" s="2">
        <v>-8</v>
      </c>
      <c r="D49">
        <f t="shared" si="0"/>
        <v>90.51</v>
      </c>
      <c r="F49" s="1">
        <v>42009</v>
      </c>
      <c r="G49" t="e">
        <f t="shared" si="1"/>
        <v>#N/A</v>
      </c>
      <c r="H49">
        <v>0</v>
      </c>
      <c r="I49">
        <f t="shared" si="2"/>
        <v>15</v>
      </c>
    </row>
    <row r="50" spans="1:9" x14ac:dyDescent="0.25">
      <c r="A50" s="1">
        <v>43191</v>
      </c>
      <c r="B50" t="s">
        <v>50</v>
      </c>
      <c r="C50" s="2">
        <v>-8</v>
      </c>
      <c r="D50">
        <f t="shared" si="0"/>
        <v>82.51</v>
      </c>
      <c r="F50" s="1">
        <v>42010</v>
      </c>
      <c r="G50" t="e">
        <f t="shared" si="1"/>
        <v>#N/A</v>
      </c>
      <c r="H50">
        <v>0</v>
      </c>
      <c r="I50">
        <f t="shared" si="2"/>
        <v>15</v>
      </c>
    </row>
    <row r="51" spans="1:9" x14ac:dyDescent="0.25">
      <c r="A51" s="1">
        <v>43206</v>
      </c>
      <c r="B51" t="s">
        <v>51</v>
      </c>
      <c r="C51" s="2">
        <v>0</v>
      </c>
      <c r="D51">
        <f t="shared" si="0"/>
        <v>82.51</v>
      </c>
      <c r="F51" s="1">
        <v>42011</v>
      </c>
      <c r="G51" t="e">
        <f t="shared" si="1"/>
        <v>#N/A</v>
      </c>
      <c r="H51">
        <v>0</v>
      </c>
      <c r="I51">
        <f t="shared" si="2"/>
        <v>15</v>
      </c>
    </row>
    <row r="52" spans="1:9" x14ac:dyDescent="0.25">
      <c r="A52" s="1">
        <v>43221</v>
      </c>
      <c r="B52" t="s">
        <v>52</v>
      </c>
      <c r="C52" s="2">
        <v>0</v>
      </c>
      <c r="D52">
        <f t="shared" si="0"/>
        <v>82.51</v>
      </c>
      <c r="F52" s="1">
        <v>42012</v>
      </c>
      <c r="G52" t="e">
        <f t="shared" si="1"/>
        <v>#N/A</v>
      </c>
      <c r="H52">
        <v>0</v>
      </c>
      <c r="I52">
        <f t="shared" si="2"/>
        <v>15</v>
      </c>
    </row>
    <row r="53" spans="1:9" x14ac:dyDescent="0.25">
      <c r="A53" s="1">
        <v>43222</v>
      </c>
      <c r="B53" t="s">
        <v>53</v>
      </c>
      <c r="C53" s="2">
        <v>-5</v>
      </c>
      <c r="D53">
        <f t="shared" si="0"/>
        <v>77.510000000000005</v>
      </c>
      <c r="F53" s="1">
        <v>42013</v>
      </c>
      <c r="G53" t="e">
        <f t="shared" si="1"/>
        <v>#N/A</v>
      </c>
      <c r="H53">
        <v>0</v>
      </c>
      <c r="I53">
        <f t="shared" si="2"/>
        <v>15</v>
      </c>
    </row>
    <row r="54" spans="1:9" x14ac:dyDescent="0.25">
      <c r="A54" s="1">
        <v>43271</v>
      </c>
      <c r="B54" t="s">
        <v>54</v>
      </c>
      <c r="C54" s="2">
        <v>0</v>
      </c>
      <c r="D54">
        <f t="shared" si="0"/>
        <v>77.510000000000005</v>
      </c>
      <c r="F54" s="1">
        <v>42014</v>
      </c>
      <c r="G54" t="e">
        <f t="shared" si="1"/>
        <v>#N/A</v>
      </c>
      <c r="H54">
        <v>0</v>
      </c>
      <c r="I54">
        <f t="shared" si="2"/>
        <v>15</v>
      </c>
    </row>
    <row r="55" spans="1:9" x14ac:dyDescent="0.25">
      <c r="A55" s="1">
        <v>43313</v>
      </c>
      <c r="B55" t="s">
        <v>55</v>
      </c>
      <c r="C55" s="2">
        <v>16</v>
      </c>
      <c r="D55">
        <f t="shared" si="0"/>
        <v>93.51</v>
      </c>
      <c r="F55" s="1">
        <v>42015</v>
      </c>
      <c r="G55" t="e">
        <f t="shared" si="1"/>
        <v>#N/A</v>
      </c>
      <c r="H55">
        <v>0</v>
      </c>
      <c r="I55">
        <f t="shared" si="2"/>
        <v>15</v>
      </c>
    </row>
    <row r="56" spans="1:9" x14ac:dyDescent="0.25">
      <c r="A56" s="1">
        <v>43319</v>
      </c>
      <c r="B56" t="s">
        <v>56</v>
      </c>
      <c r="C56" s="2">
        <v>6</v>
      </c>
      <c r="D56">
        <f t="shared" si="0"/>
        <v>99.51</v>
      </c>
      <c r="F56" s="1">
        <v>42016</v>
      </c>
      <c r="G56" t="e">
        <f t="shared" si="1"/>
        <v>#N/A</v>
      </c>
      <c r="H56">
        <v>0</v>
      </c>
      <c r="I56">
        <f t="shared" si="2"/>
        <v>15</v>
      </c>
    </row>
    <row r="57" spans="1:9" x14ac:dyDescent="0.25">
      <c r="A57" s="1">
        <v>43350</v>
      </c>
      <c r="B57" t="s">
        <v>57</v>
      </c>
      <c r="C57" s="2">
        <v>-6</v>
      </c>
      <c r="D57">
        <f t="shared" si="0"/>
        <v>93.51</v>
      </c>
      <c r="F57" s="1">
        <v>42017</v>
      </c>
      <c r="G57" t="e">
        <f t="shared" si="1"/>
        <v>#N/A</v>
      </c>
      <c r="H57">
        <v>0</v>
      </c>
      <c r="I57">
        <f t="shared" si="2"/>
        <v>15</v>
      </c>
    </row>
    <row r="58" spans="1:9" x14ac:dyDescent="0.25">
      <c r="A58" s="1">
        <v>43355</v>
      </c>
      <c r="B58" t="s">
        <v>58</v>
      </c>
      <c r="C58" s="2">
        <v>-6</v>
      </c>
      <c r="D58">
        <f t="shared" si="0"/>
        <v>87.51</v>
      </c>
      <c r="F58" s="1">
        <v>42018</v>
      </c>
      <c r="G58" t="e">
        <f t="shared" si="1"/>
        <v>#N/A</v>
      </c>
      <c r="H58">
        <v>0</v>
      </c>
      <c r="I58">
        <f t="shared" si="2"/>
        <v>15</v>
      </c>
    </row>
    <row r="59" spans="1:9" x14ac:dyDescent="0.25">
      <c r="A59" s="1">
        <v>43397</v>
      </c>
      <c r="B59" t="s">
        <v>59</v>
      </c>
      <c r="C59" s="2">
        <v>9</v>
      </c>
      <c r="D59">
        <f t="shared" si="0"/>
        <v>96.51</v>
      </c>
      <c r="F59" s="1">
        <v>42019</v>
      </c>
      <c r="G59" t="e">
        <f t="shared" si="1"/>
        <v>#N/A</v>
      </c>
      <c r="H59">
        <v>0</v>
      </c>
      <c r="I59">
        <f t="shared" si="2"/>
        <v>15</v>
      </c>
    </row>
    <row r="60" spans="1:9" x14ac:dyDescent="0.25">
      <c r="A60" s="1">
        <v>43399</v>
      </c>
      <c r="B60" t="s">
        <v>14</v>
      </c>
      <c r="C60" s="2">
        <v>5</v>
      </c>
      <c r="D60">
        <f t="shared" si="0"/>
        <v>101.51</v>
      </c>
      <c r="F60" s="1">
        <v>42020</v>
      </c>
      <c r="G60" t="e">
        <f t="shared" si="1"/>
        <v>#N/A</v>
      </c>
      <c r="H60">
        <v>0</v>
      </c>
      <c r="I60">
        <f t="shared" si="2"/>
        <v>15</v>
      </c>
    </row>
    <row r="61" spans="1:9" x14ac:dyDescent="0.25">
      <c r="A61" s="1">
        <v>43411</v>
      </c>
      <c r="B61" t="s">
        <v>14</v>
      </c>
      <c r="C61" s="2">
        <v>-1.4</v>
      </c>
      <c r="D61">
        <f t="shared" si="0"/>
        <v>100.11</v>
      </c>
      <c r="F61" s="1">
        <v>42021</v>
      </c>
      <c r="G61" t="e">
        <f t="shared" si="1"/>
        <v>#N/A</v>
      </c>
      <c r="H61">
        <v>0</v>
      </c>
      <c r="I61">
        <f t="shared" si="2"/>
        <v>15</v>
      </c>
    </row>
    <row r="62" spans="1:9" x14ac:dyDescent="0.25">
      <c r="A62" s="1">
        <v>43462</v>
      </c>
      <c r="B62" t="s">
        <v>60</v>
      </c>
      <c r="C62" s="2">
        <v>0</v>
      </c>
      <c r="D62">
        <f t="shared" si="0"/>
        <v>100.11</v>
      </c>
      <c r="F62" s="1">
        <v>42022</v>
      </c>
      <c r="G62" t="e">
        <f t="shared" si="1"/>
        <v>#N/A</v>
      </c>
      <c r="H62">
        <v>0</v>
      </c>
      <c r="I62">
        <f t="shared" si="2"/>
        <v>15</v>
      </c>
    </row>
    <row r="63" spans="1:9" x14ac:dyDescent="0.25">
      <c r="A63" s="1">
        <v>43483</v>
      </c>
      <c r="B63" t="s">
        <v>61</v>
      </c>
      <c r="C63" s="2">
        <v>0</v>
      </c>
      <c r="D63">
        <f t="shared" si="0"/>
        <v>100.11</v>
      </c>
      <c r="F63" s="1">
        <v>42023</v>
      </c>
      <c r="G63" t="e">
        <f t="shared" si="1"/>
        <v>#N/A</v>
      </c>
      <c r="H63">
        <v>0</v>
      </c>
      <c r="I63">
        <f t="shared" si="2"/>
        <v>15</v>
      </c>
    </row>
    <row r="64" spans="1:9" x14ac:dyDescent="0.25">
      <c r="A64" s="1">
        <v>43495</v>
      </c>
      <c r="B64" t="s">
        <v>62</v>
      </c>
      <c r="C64" s="2">
        <v>4</v>
      </c>
      <c r="D64">
        <f t="shared" si="0"/>
        <v>104.11</v>
      </c>
      <c r="F64" s="1">
        <v>42024</v>
      </c>
      <c r="G64" t="e">
        <f t="shared" si="1"/>
        <v>#N/A</v>
      </c>
      <c r="H64">
        <v>0</v>
      </c>
      <c r="I64">
        <f t="shared" si="2"/>
        <v>15</v>
      </c>
    </row>
    <row r="65" spans="1:9" x14ac:dyDescent="0.25">
      <c r="A65" s="1">
        <v>43539</v>
      </c>
      <c r="B65" t="s">
        <v>63</v>
      </c>
      <c r="C65" s="2">
        <v>0</v>
      </c>
      <c r="D65">
        <f t="shared" si="0"/>
        <v>104.11</v>
      </c>
      <c r="F65" s="1">
        <v>42025</v>
      </c>
      <c r="G65" t="e">
        <f t="shared" si="1"/>
        <v>#N/A</v>
      </c>
      <c r="H65">
        <v>0</v>
      </c>
      <c r="I65">
        <f t="shared" si="2"/>
        <v>15</v>
      </c>
    </row>
    <row r="66" spans="1:9" x14ac:dyDescent="0.25">
      <c r="A66" s="1">
        <v>43542</v>
      </c>
      <c r="B66" t="s">
        <v>64</v>
      </c>
      <c r="C66" s="2">
        <v>0</v>
      </c>
      <c r="D66">
        <f t="shared" si="0"/>
        <v>104.11</v>
      </c>
      <c r="F66" s="1">
        <v>42026</v>
      </c>
      <c r="G66" t="e">
        <f t="shared" si="1"/>
        <v>#N/A</v>
      </c>
      <c r="H66">
        <v>0</v>
      </c>
      <c r="I66">
        <f t="shared" si="2"/>
        <v>15</v>
      </c>
    </row>
    <row r="67" spans="1:9" x14ac:dyDescent="0.25">
      <c r="A67" s="1">
        <v>43579</v>
      </c>
      <c r="B67" t="s">
        <v>65</v>
      </c>
      <c r="C67" s="2">
        <v>-4</v>
      </c>
      <c r="D67">
        <f t="shared" si="0"/>
        <v>100.11</v>
      </c>
      <c r="F67" s="1">
        <v>42027</v>
      </c>
      <c r="G67" t="e">
        <f t="shared" ref="G67:G130" si="4">MATCH(F67,$A$2:$A$132, 0)</f>
        <v>#N/A</v>
      </c>
      <c r="H67">
        <v>0</v>
      </c>
      <c r="I67">
        <f t="shared" si="2"/>
        <v>15</v>
      </c>
    </row>
    <row r="68" spans="1:9" x14ac:dyDescent="0.25">
      <c r="A68" s="1">
        <v>43588</v>
      </c>
      <c r="B68" t="s">
        <v>66</v>
      </c>
      <c r="C68" s="2">
        <v>0</v>
      </c>
      <c r="D68">
        <f t="shared" ref="D68:D131" si="5">C68+D67</f>
        <v>100.11</v>
      </c>
      <c r="F68" s="1">
        <v>42028</v>
      </c>
      <c r="G68" t="e">
        <f t="shared" si="4"/>
        <v>#N/A</v>
      </c>
      <c r="H68">
        <v>0</v>
      </c>
      <c r="I68">
        <f t="shared" ref="I68:I131" si="6">H68+I67</f>
        <v>15</v>
      </c>
    </row>
    <row r="69" spans="1:9" x14ac:dyDescent="0.25">
      <c r="A69" s="1">
        <v>43601</v>
      </c>
      <c r="B69" t="s">
        <v>67</v>
      </c>
      <c r="C69" s="2">
        <v>0</v>
      </c>
      <c r="D69">
        <f t="shared" si="5"/>
        <v>100.11</v>
      </c>
      <c r="F69" s="1">
        <v>42029</v>
      </c>
      <c r="G69" t="e">
        <f t="shared" si="4"/>
        <v>#N/A</v>
      </c>
      <c r="H69">
        <v>0</v>
      </c>
      <c r="I69">
        <f t="shared" si="6"/>
        <v>15</v>
      </c>
    </row>
    <row r="70" spans="1:9" x14ac:dyDescent="0.25">
      <c r="A70" s="1">
        <v>43633</v>
      </c>
      <c r="B70" t="s">
        <v>68</v>
      </c>
      <c r="C70" s="2">
        <v>0</v>
      </c>
      <c r="D70">
        <f t="shared" si="5"/>
        <v>100.11</v>
      </c>
      <c r="F70" s="1">
        <v>42030</v>
      </c>
      <c r="G70" t="e">
        <f t="shared" si="4"/>
        <v>#N/A</v>
      </c>
      <c r="H70">
        <v>0</v>
      </c>
      <c r="I70">
        <f t="shared" si="6"/>
        <v>15</v>
      </c>
    </row>
    <row r="71" spans="1:9" x14ac:dyDescent="0.25">
      <c r="A71" s="1">
        <v>43671</v>
      </c>
      <c r="B71" t="s">
        <v>69</v>
      </c>
      <c r="C71" s="2">
        <v>-13</v>
      </c>
      <c r="D71">
        <f t="shared" si="5"/>
        <v>87.11</v>
      </c>
      <c r="F71" s="1">
        <v>42031</v>
      </c>
      <c r="G71" t="e">
        <f t="shared" si="4"/>
        <v>#N/A</v>
      </c>
      <c r="H71">
        <v>0</v>
      </c>
      <c r="I71">
        <f t="shared" si="6"/>
        <v>15</v>
      </c>
    </row>
    <row r="72" spans="1:9" x14ac:dyDescent="0.25">
      <c r="A72" s="1">
        <v>43705</v>
      </c>
      <c r="B72" t="s">
        <v>70</v>
      </c>
      <c r="C72" s="2">
        <v>0</v>
      </c>
      <c r="D72">
        <f t="shared" si="5"/>
        <v>87.11</v>
      </c>
      <c r="F72" s="1">
        <v>42032</v>
      </c>
      <c r="G72" t="e">
        <f t="shared" si="4"/>
        <v>#N/A</v>
      </c>
      <c r="H72">
        <v>0</v>
      </c>
      <c r="I72">
        <f t="shared" si="6"/>
        <v>15</v>
      </c>
    </row>
    <row r="73" spans="1:9" x14ac:dyDescent="0.25">
      <c r="A73" s="1">
        <v>43734</v>
      </c>
      <c r="B73" t="s">
        <v>71</v>
      </c>
      <c r="C73" s="2">
        <v>0</v>
      </c>
      <c r="D73">
        <f t="shared" si="5"/>
        <v>87.11</v>
      </c>
      <c r="F73" s="1">
        <v>42033</v>
      </c>
      <c r="G73" t="e">
        <f t="shared" si="4"/>
        <v>#N/A</v>
      </c>
      <c r="H73">
        <v>0</v>
      </c>
      <c r="I73">
        <f t="shared" si="6"/>
        <v>15</v>
      </c>
    </row>
    <row r="74" spans="1:9" x14ac:dyDescent="0.25">
      <c r="A74" s="1">
        <v>43762</v>
      </c>
      <c r="B74" t="s">
        <v>72</v>
      </c>
      <c r="C74" s="2">
        <v>17</v>
      </c>
      <c r="D74">
        <f t="shared" si="5"/>
        <v>104.11</v>
      </c>
      <c r="F74" s="1">
        <v>42034</v>
      </c>
      <c r="G74" t="e">
        <f t="shared" si="4"/>
        <v>#N/A</v>
      </c>
      <c r="H74">
        <v>0</v>
      </c>
      <c r="I74">
        <f t="shared" si="6"/>
        <v>15</v>
      </c>
    </row>
    <row r="75" spans="1:9" x14ac:dyDescent="0.25">
      <c r="A75" s="1">
        <v>43763</v>
      </c>
      <c r="B75" t="s">
        <v>73</v>
      </c>
      <c r="C75" s="2">
        <v>9</v>
      </c>
      <c r="D75">
        <f t="shared" si="5"/>
        <v>113.11</v>
      </c>
      <c r="F75" s="1">
        <v>42035</v>
      </c>
      <c r="G75" t="e">
        <f t="shared" si="4"/>
        <v>#N/A</v>
      </c>
      <c r="H75">
        <v>0</v>
      </c>
      <c r="I75">
        <f t="shared" si="6"/>
        <v>15</v>
      </c>
    </row>
    <row r="76" spans="1:9" x14ac:dyDescent="0.25">
      <c r="A76" s="1">
        <v>43781</v>
      </c>
      <c r="B76" t="s">
        <v>74</v>
      </c>
      <c r="C76" s="2">
        <v>0</v>
      </c>
      <c r="D76">
        <f t="shared" si="5"/>
        <v>113.11</v>
      </c>
      <c r="F76" s="1">
        <v>42036</v>
      </c>
      <c r="G76" t="e">
        <f t="shared" si="4"/>
        <v>#N/A</v>
      </c>
      <c r="H76">
        <v>0</v>
      </c>
      <c r="I76">
        <f t="shared" si="6"/>
        <v>15</v>
      </c>
    </row>
    <row r="77" spans="1:9" x14ac:dyDescent="0.25">
      <c r="A77" s="1">
        <v>43790</v>
      </c>
      <c r="B77" t="s">
        <v>75</v>
      </c>
      <c r="C77" s="2">
        <v>0</v>
      </c>
      <c r="D77">
        <f t="shared" si="5"/>
        <v>113.11</v>
      </c>
      <c r="F77" s="1">
        <v>42037</v>
      </c>
      <c r="G77" t="e">
        <f t="shared" si="4"/>
        <v>#N/A</v>
      </c>
      <c r="H77">
        <v>0</v>
      </c>
      <c r="I77">
        <f t="shared" si="6"/>
        <v>15</v>
      </c>
    </row>
    <row r="78" spans="1:9" x14ac:dyDescent="0.25">
      <c r="A78" s="1">
        <v>43829</v>
      </c>
      <c r="B78" t="s">
        <v>76</v>
      </c>
      <c r="C78" s="2">
        <v>0</v>
      </c>
      <c r="D78">
        <f t="shared" si="5"/>
        <v>113.11</v>
      </c>
      <c r="F78" s="1">
        <v>42038</v>
      </c>
      <c r="G78" t="e">
        <f t="shared" si="4"/>
        <v>#N/A</v>
      </c>
      <c r="H78">
        <v>0</v>
      </c>
      <c r="I78">
        <f t="shared" si="6"/>
        <v>15</v>
      </c>
    </row>
    <row r="79" spans="1:9" x14ac:dyDescent="0.25">
      <c r="A79" s="1">
        <v>43843</v>
      </c>
      <c r="B79" t="s">
        <v>77</v>
      </c>
      <c r="C79" s="2">
        <v>0</v>
      </c>
      <c r="D79">
        <f t="shared" si="5"/>
        <v>113.11</v>
      </c>
      <c r="F79" s="1">
        <v>42039</v>
      </c>
      <c r="G79" t="e">
        <f t="shared" si="4"/>
        <v>#N/A</v>
      </c>
      <c r="H79">
        <v>0</v>
      </c>
      <c r="I79">
        <f t="shared" si="6"/>
        <v>15</v>
      </c>
    </row>
    <row r="80" spans="1:9" x14ac:dyDescent="0.25">
      <c r="A80" s="1">
        <v>43859</v>
      </c>
      <c r="B80" t="s">
        <v>78</v>
      </c>
      <c r="C80" s="2">
        <v>0</v>
      </c>
      <c r="D80">
        <f t="shared" si="5"/>
        <v>113.11</v>
      </c>
      <c r="F80" s="1">
        <v>42040</v>
      </c>
      <c r="G80" t="e">
        <f t="shared" si="4"/>
        <v>#N/A</v>
      </c>
      <c r="H80">
        <v>0</v>
      </c>
      <c r="I80">
        <f t="shared" si="6"/>
        <v>15</v>
      </c>
    </row>
    <row r="81" spans="1:9" x14ac:dyDescent="0.25">
      <c r="A81" s="1">
        <v>43860</v>
      </c>
      <c r="B81" t="s">
        <v>78</v>
      </c>
      <c r="C81" s="2">
        <v>10</v>
      </c>
      <c r="D81">
        <f t="shared" si="5"/>
        <v>123.11</v>
      </c>
      <c r="F81" s="1">
        <v>42041</v>
      </c>
      <c r="G81" t="e">
        <f t="shared" si="4"/>
        <v>#N/A</v>
      </c>
      <c r="H81">
        <v>0</v>
      </c>
      <c r="I81">
        <f t="shared" si="6"/>
        <v>15</v>
      </c>
    </row>
    <row r="82" spans="1:9" x14ac:dyDescent="0.25">
      <c r="A82" s="1">
        <v>43861</v>
      </c>
      <c r="B82" t="s">
        <v>79</v>
      </c>
      <c r="C82" s="2">
        <v>0</v>
      </c>
      <c r="D82">
        <f t="shared" si="5"/>
        <v>123.11</v>
      </c>
      <c r="F82" s="1">
        <v>42042</v>
      </c>
      <c r="G82" t="e">
        <f t="shared" si="4"/>
        <v>#N/A</v>
      </c>
      <c r="H82">
        <v>0</v>
      </c>
      <c r="I82">
        <f t="shared" si="6"/>
        <v>15</v>
      </c>
    </row>
    <row r="83" spans="1:9" x14ac:dyDescent="0.25">
      <c r="A83" s="1">
        <v>43864</v>
      </c>
      <c r="B83" t="s">
        <v>80</v>
      </c>
      <c r="C83" s="2">
        <v>19.89</v>
      </c>
      <c r="D83">
        <f t="shared" si="5"/>
        <v>143</v>
      </c>
      <c r="F83" s="1">
        <v>42043</v>
      </c>
      <c r="G83" t="e">
        <f t="shared" si="4"/>
        <v>#N/A</v>
      </c>
      <c r="H83">
        <v>0</v>
      </c>
      <c r="I83">
        <f t="shared" si="6"/>
        <v>15</v>
      </c>
    </row>
    <row r="84" spans="1:9" x14ac:dyDescent="0.25">
      <c r="A84" s="1">
        <v>43880</v>
      </c>
      <c r="B84" t="s">
        <v>81</v>
      </c>
      <c r="C84" s="2">
        <v>10</v>
      </c>
      <c r="D84">
        <f t="shared" si="5"/>
        <v>153</v>
      </c>
      <c r="F84" s="1">
        <v>42044</v>
      </c>
      <c r="G84" t="e">
        <f t="shared" si="4"/>
        <v>#N/A</v>
      </c>
      <c r="H84">
        <v>0</v>
      </c>
      <c r="I84">
        <f t="shared" si="6"/>
        <v>15</v>
      </c>
    </row>
    <row r="85" spans="1:9" x14ac:dyDescent="0.25">
      <c r="A85" s="1">
        <v>43888</v>
      </c>
      <c r="B85" t="s">
        <v>82</v>
      </c>
      <c r="C85" s="2">
        <v>-13</v>
      </c>
      <c r="D85">
        <f t="shared" si="5"/>
        <v>140</v>
      </c>
      <c r="F85" s="1">
        <v>42045</v>
      </c>
      <c r="G85" t="e">
        <f t="shared" si="4"/>
        <v>#N/A</v>
      </c>
      <c r="H85">
        <v>0</v>
      </c>
      <c r="I85">
        <f t="shared" si="6"/>
        <v>15</v>
      </c>
    </row>
    <row r="86" spans="1:9" x14ac:dyDescent="0.25">
      <c r="A86" s="1">
        <v>43892</v>
      </c>
      <c r="B86" t="s">
        <v>83</v>
      </c>
      <c r="C86" s="2">
        <v>0</v>
      </c>
      <c r="D86">
        <f t="shared" si="5"/>
        <v>140</v>
      </c>
      <c r="F86" s="1">
        <v>42046</v>
      </c>
      <c r="G86" t="e">
        <f t="shared" si="4"/>
        <v>#N/A</v>
      </c>
      <c r="H86">
        <v>0</v>
      </c>
      <c r="I86">
        <f t="shared" si="6"/>
        <v>15</v>
      </c>
    </row>
    <row r="87" spans="1:9" x14ac:dyDescent="0.25">
      <c r="A87" s="1">
        <v>43899</v>
      </c>
      <c r="B87" t="s">
        <v>84</v>
      </c>
      <c r="C87" s="2">
        <v>-14</v>
      </c>
      <c r="D87">
        <f t="shared" si="5"/>
        <v>126</v>
      </c>
      <c r="F87" s="1">
        <v>42047</v>
      </c>
      <c r="G87" t="e">
        <f t="shared" si="4"/>
        <v>#N/A</v>
      </c>
      <c r="H87">
        <v>0</v>
      </c>
      <c r="I87">
        <f t="shared" si="6"/>
        <v>15</v>
      </c>
    </row>
    <row r="88" spans="1:9" x14ac:dyDescent="0.25">
      <c r="A88" s="1">
        <v>43902</v>
      </c>
      <c r="B88" t="s">
        <v>85</v>
      </c>
      <c r="C88" s="2">
        <v>-12</v>
      </c>
      <c r="D88">
        <f t="shared" si="5"/>
        <v>114</v>
      </c>
      <c r="F88" s="1">
        <v>42048</v>
      </c>
      <c r="G88" t="e">
        <f t="shared" si="4"/>
        <v>#N/A</v>
      </c>
      <c r="H88">
        <v>0</v>
      </c>
      <c r="I88">
        <f t="shared" si="6"/>
        <v>15</v>
      </c>
    </row>
    <row r="89" spans="1:9" x14ac:dyDescent="0.25">
      <c r="A89" s="1">
        <v>43909</v>
      </c>
      <c r="B89" t="s">
        <v>86</v>
      </c>
      <c r="C89" s="2">
        <v>19</v>
      </c>
      <c r="D89">
        <f t="shared" si="5"/>
        <v>133</v>
      </c>
      <c r="F89" s="1">
        <v>42049</v>
      </c>
      <c r="G89" t="e">
        <f t="shared" si="4"/>
        <v>#N/A</v>
      </c>
      <c r="H89">
        <v>0</v>
      </c>
      <c r="I89">
        <f t="shared" si="6"/>
        <v>15</v>
      </c>
    </row>
    <row r="90" spans="1:9" x14ac:dyDescent="0.25">
      <c r="A90" s="1">
        <v>43934</v>
      </c>
      <c r="B90" t="s">
        <v>87</v>
      </c>
      <c r="C90" s="2">
        <v>14</v>
      </c>
      <c r="D90">
        <f t="shared" si="5"/>
        <v>147</v>
      </c>
      <c r="F90" s="1">
        <v>42050</v>
      </c>
      <c r="G90" t="e">
        <f t="shared" si="4"/>
        <v>#N/A</v>
      </c>
      <c r="H90">
        <v>0</v>
      </c>
      <c r="I90">
        <f t="shared" si="6"/>
        <v>15</v>
      </c>
    </row>
    <row r="91" spans="1:9" x14ac:dyDescent="0.25">
      <c r="A91" s="1">
        <v>43950</v>
      </c>
      <c r="B91" t="s">
        <v>88</v>
      </c>
      <c r="C91" s="2">
        <v>0</v>
      </c>
      <c r="D91">
        <f t="shared" si="5"/>
        <v>147</v>
      </c>
      <c r="F91" s="1">
        <v>42051</v>
      </c>
      <c r="G91" t="e">
        <f t="shared" si="4"/>
        <v>#N/A</v>
      </c>
      <c r="H91">
        <v>0</v>
      </c>
      <c r="I91">
        <f t="shared" si="6"/>
        <v>15</v>
      </c>
    </row>
    <row r="92" spans="1:9" x14ac:dyDescent="0.25">
      <c r="A92" s="1">
        <v>43952</v>
      </c>
      <c r="B92" t="s">
        <v>89</v>
      </c>
      <c r="C92" s="2">
        <v>-10</v>
      </c>
      <c r="D92">
        <f t="shared" si="5"/>
        <v>137</v>
      </c>
      <c r="F92" s="1">
        <v>42052</v>
      </c>
      <c r="G92" t="e">
        <f t="shared" si="4"/>
        <v>#N/A</v>
      </c>
      <c r="H92">
        <v>0</v>
      </c>
      <c r="I92">
        <f t="shared" si="6"/>
        <v>15</v>
      </c>
    </row>
    <row r="93" spans="1:9" x14ac:dyDescent="0.25">
      <c r="A93" s="1">
        <v>43960</v>
      </c>
      <c r="B93" t="s">
        <v>90</v>
      </c>
      <c r="C93" s="2">
        <v>0</v>
      </c>
      <c r="D93">
        <f t="shared" si="5"/>
        <v>137</v>
      </c>
      <c r="F93" s="1">
        <v>42053</v>
      </c>
      <c r="G93" t="e">
        <f t="shared" si="4"/>
        <v>#N/A</v>
      </c>
      <c r="H93">
        <v>0</v>
      </c>
      <c r="I93">
        <f t="shared" si="6"/>
        <v>15</v>
      </c>
    </row>
    <row r="94" spans="1:9" x14ac:dyDescent="0.25">
      <c r="A94" s="1">
        <v>43983</v>
      </c>
      <c r="B94" t="s">
        <v>91</v>
      </c>
      <c r="C94" s="2">
        <v>8</v>
      </c>
      <c r="D94">
        <f t="shared" si="5"/>
        <v>145</v>
      </c>
      <c r="F94" s="1">
        <v>42054</v>
      </c>
      <c r="G94" t="e">
        <f t="shared" si="4"/>
        <v>#N/A</v>
      </c>
      <c r="H94">
        <v>0</v>
      </c>
      <c r="I94">
        <f t="shared" si="6"/>
        <v>15</v>
      </c>
    </row>
    <row r="95" spans="1:9" x14ac:dyDescent="0.25">
      <c r="A95" s="1">
        <v>44012</v>
      </c>
      <c r="B95" t="s">
        <v>92</v>
      </c>
      <c r="C95" s="2">
        <v>7</v>
      </c>
      <c r="D95">
        <f t="shared" si="5"/>
        <v>152</v>
      </c>
      <c r="F95" s="1">
        <v>42055</v>
      </c>
      <c r="G95">
        <f t="shared" si="4"/>
        <v>4</v>
      </c>
      <c r="H95">
        <f t="shared" ref="H67:H130" si="7">INDEX($C$2:$C$132,G95)</f>
        <v>0</v>
      </c>
      <c r="I95">
        <f t="shared" si="6"/>
        <v>15</v>
      </c>
    </row>
    <row r="96" spans="1:9" x14ac:dyDescent="0.25">
      <c r="A96" s="1">
        <v>44017</v>
      </c>
      <c r="B96" t="s">
        <v>93</v>
      </c>
      <c r="C96" s="2">
        <v>0</v>
      </c>
      <c r="D96">
        <f t="shared" si="5"/>
        <v>152</v>
      </c>
      <c r="F96" s="1">
        <v>42056</v>
      </c>
      <c r="G96" t="e">
        <f t="shared" si="4"/>
        <v>#N/A</v>
      </c>
      <c r="H96">
        <v>0</v>
      </c>
      <c r="I96">
        <f t="shared" si="6"/>
        <v>15</v>
      </c>
    </row>
    <row r="97" spans="1:9" x14ac:dyDescent="0.25">
      <c r="A97" s="1">
        <v>44032</v>
      </c>
      <c r="B97" t="s">
        <v>94</v>
      </c>
      <c r="C97" s="2">
        <v>23</v>
      </c>
      <c r="D97">
        <f t="shared" si="5"/>
        <v>175</v>
      </c>
      <c r="F97" s="1">
        <v>42057</v>
      </c>
      <c r="G97" t="e">
        <f t="shared" si="4"/>
        <v>#N/A</v>
      </c>
      <c r="H97">
        <v>0</v>
      </c>
      <c r="I97">
        <f t="shared" si="6"/>
        <v>15</v>
      </c>
    </row>
    <row r="98" spans="1:9" x14ac:dyDescent="0.25">
      <c r="A98" s="1">
        <v>44034</v>
      </c>
      <c r="B98" t="s">
        <v>95</v>
      </c>
      <c r="C98" s="2">
        <v>-5</v>
      </c>
      <c r="D98">
        <f t="shared" si="5"/>
        <v>170</v>
      </c>
      <c r="F98" s="1">
        <v>42058</v>
      </c>
      <c r="G98" t="e">
        <f t="shared" si="4"/>
        <v>#N/A</v>
      </c>
      <c r="H98">
        <v>0</v>
      </c>
      <c r="I98">
        <f t="shared" si="6"/>
        <v>15</v>
      </c>
    </row>
    <row r="99" spans="1:9" x14ac:dyDescent="0.25">
      <c r="A99" s="1">
        <v>44060</v>
      </c>
      <c r="B99" t="s">
        <v>96</v>
      </c>
      <c r="C99" s="2">
        <v>11.2</v>
      </c>
      <c r="D99">
        <f t="shared" si="5"/>
        <v>181.2</v>
      </c>
      <c r="F99" s="1">
        <v>42059</v>
      </c>
      <c r="G99" t="e">
        <f t="shared" si="4"/>
        <v>#N/A</v>
      </c>
      <c r="H99">
        <v>0</v>
      </c>
      <c r="I99">
        <f t="shared" si="6"/>
        <v>15</v>
      </c>
    </row>
    <row r="100" spans="1:9" x14ac:dyDescent="0.25">
      <c r="A100" s="1">
        <v>44074</v>
      </c>
      <c r="B100" t="s">
        <v>97</v>
      </c>
      <c r="C100" s="2">
        <v>13</v>
      </c>
      <c r="D100">
        <f t="shared" si="5"/>
        <v>194.2</v>
      </c>
      <c r="F100" s="1">
        <v>42060</v>
      </c>
      <c r="G100" t="e">
        <f t="shared" si="4"/>
        <v>#N/A</v>
      </c>
      <c r="H100">
        <v>0</v>
      </c>
      <c r="I100">
        <f t="shared" si="6"/>
        <v>15</v>
      </c>
    </row>
    <row r="101" spans="1:9" x14ac:dyDescent="0.25">
      <c r="A101" s="1">
        <v>44082</v>
      </c>
      <c r="B101" t="s">
        <v>98</v>
      </c>
      <c r="C101" s="2">
        <v>-21</v>
      </c>
      <c r="D101">
        <f t="shared" si="5"/>
        <v>173.2</v>
      </c>
      <c r="F101" s="1">
        <v>42061</v>
      </c>
      <c r="G101" t="e">
        <f t="shared" si="4"/>
        <v>#N/A</v>
      </c>
      <c r="H101">
        <v>0</v>
      </c>
      <c r="I101">
        <f t="shared" si="6"/>
        <v>15</v>
      </c>
    </row>
    <row r="102" spans="1:9" x14ac:dyDescent="0.25">
      <c r="A102" s="1">
        <v>44084</v>
      </c>
      <c r="B102" t="s">
        <v>99</v>
      </c>
      <c r="C102" s="2">
        <v>11</v>
      </c>
      <c r="D102">
        <f t="shared" si="5"/>
        <v>184.2</v>
      </c>
      <c r="F102" s="1">
        <v>42062</v>
      </c>
      <c r="G102" t="e">
        <f t="shared" si="4"/>
        <v>#N/A</v>
      </c>
      <c r="H102">
        <v>0</v>
      </c>
      <c r="I102">
        <f t="shared" si="6"/>
        <v>15</v>
      </c>
    </row>
    <row r="103" spans="1:9" x14ac:dyDescent="0.25">
      <c r="A103" s="1">
        <v>44109</v>
      </c>
      <c r="B103" t="s">
        <v>100</v>
      </c>
      <c r="C103" s="2">
        <v>0</v>
      </c>
      <c r="D103">
        <f t="shared" si="5"/>
        <v>184.2</v>
      </c>
      <c r="F103" s="1">
        <v>42063</v>
      </c>
      <c r="G103" t="e">
        <f t="shared" si="4"/>
        <v>#N/A</v>
      </c>
      <c r="H103">
        <v>0</v>
      </c>
      <c r="I103">
        <f t="shared" si="6"/>
        <v>15</v>
      </c>
    </row>
    <row r="104" spans="1:9" x14ac:dyDescent="0.25">
      <c r="A104" s="1">
        <v>44124</v>
      </c>
      <c r="B104" t="s">
        <v>101</v>
      </c>
      <c r="C104" s="2">
        <v>-2</v>
      </c>
      <c r="D104">
        <f t="shared" si="5"/>
        <v>182.2</v>
      </c>
      <c r="F104" s="1">
        <v>42064</v>
      </c>
      <c r="G104" t="e">
        <f t="shared" si="4"/>
        <v>#N/A</v>
      </c>
      <c r="H104">
        <v>0</v>
      </c>
      <c r="I104">
        <f t="shared" si="6"/>
        <v>15</v>
      </c>
    </row>
    <row r="105" spans="1:9" x14ac:dyDescent="0.25">
      <c r="A105" s="1">
        <v>44125</v>
      </c>
      <c r="B105" t="s">
        <v>102</v>
      </c>
      <c r="C105" s="2">
        <v>0.75</v>
      </c>
      <c r="D105">
        <f t="shared" si="5"/>
        <v>182.95</v>
      </c>
      <c r="F105" s="1">
        <v>42065</v>
      </c>
      <c r="G105" t="e">
        <f t="shared" si="4"/>
        <v>#N/A</v>
      </c>
      <c r="H105">
        <v>0</v>
      </c>
      <c r="I105">
        <f t="shared" si="6"/>
        <v>15</v>
      </c>
    </row>
    <row r="106" spans="1:9" x14ac:dyDescent="0.25">
      <c r="A106" s="1">
        <v>44141</v>
      </c>
      <c r="B106" t="s">
        <v>103</v>
      </c>
      <c r="C106" s="2">
        <v>-8</v>
      </c>
      <c r="D106">
        <f t="shared" si="5"/>
        <v>174.95</v>
      </c>
      <c r="F106" s="1">
        <v>42066</v>
      </c>
      <c r="G106" t="e">
        <f t="shared" si="4"/>
        <v>#N/A</v>
      </c>
      <c r="H106">
        <v>0</v>
      </c>
      <c r="I106">
        <f t="shared" si="6"/>
        <v>15</v>
      </c>
    </row>
    <row r="107" spans="1:9" x14ac:dyDescent="0.25">
      <c r="A107" s="1">
        <v>44151</v>
      </c>
      <c r="B107" t="s">
        <v>104</v>
      </c>
      <c r="C107" s="2">
        <v>21</v>
      </c>
      <c r="D107">
        <f t="shared" si="5"/>
        <v>195.95</v>
      </c>
      <c r="F107" s="1">
        <v>42067</v>
      </c>
      <c r="G107" t="e">
        <f t="shared" si="4"/>
        <v>#N/A</v>
      </c>
      <c r="H107">
        <v>0</v>
      </c>
      <c r="I107">
        <f t="shared" si="6"/>
        <v>15</v>
      </c>
    </row>
    <row r="108" spans="1:9" x14ac:dyDescent="0.25">
      <c r="A108" s="1">
        <v>44159</v>
      </c>
      <c r="B108" t="s">
        <v>105</v>
      </c>
      <c r="C108" s="2">
        <v>0</v>
      </c>
      <c r="D108">
        <f t="shared" si="5"/>
        <v>195.95</v>
      </c>
      <c r="F108" s="1">
        <v>42068</v>
      </c>
      <c r="G108" t="e">
        <f t="shared" si="4"/>
        <v>#N/A</v>
      </c>
      <c r="H108">
        <v>0</v>
      </c>
      <c r="I108">
        <f t="shared" si="6"/>
        <v>15</v>
      </c>
    </row>
    <row r="109" spans="1:9" x14ac:dyDescent="0.25">
      <c r="A109" s="1">
        <v>44173</v>
      </c>
      <c r="B109" t="s">
        <v>106</v>
      </c>
      <c r="C109" s="2">
        <v>-1.33</v>
      </c>
      <c r="D109">
        <f t="shared" si="5"/>
        <v>194.61999999999998</v>
      </c>
      <c r="F109" s="1">
        <v>42069</v>
      </c>
      <c r="G109" t="e">
        <f t="shared" si="4"/>
        <v>#N/A</v>
      </c>
      <c r="H109">
        <v>0</v>
      </c>
      <c r="I109">
        <f t="shared" si="6"/>
        <v>15</v>
      </c>
    </row>
    <row r="110" spans="1:9" x14ac:dyDescent="0.25">
      <c r="A110" s="1">
        <v>44916</v>
      </c>
      <c r="B110" t="s">
        <v>107</v>
      </c>
      <c r="C110" s="2">
        <v>6</v>
      </c>
      <c r="D110">
        <f t="shared" si="5"/>
        <v>200.61999999999998</v>
      </c>
      <c r="F110" s="1">
        <v>42070</v>
      </c>
      <c r="G110" t="e">
        <f t="shared" si="4"/>
        <v>#N/A</v>
      </c>
      <c r="H110">
        <v>0</v>
      </c>
      <c r="I110">
        <f t="shared" si="6"/>
        <v>15</v>
      </c>
    </row>
    <row r="111" spans="1:9" x14ac:dyDescent="0.25">
      <c r="A111" s="1">
        <v>44198</v>
      </c>
      <c r="B111" t="s">
        <v>108</v>
      </c>
      <c r="C111" s="2">
        <v>0</v>
      </c>
      <c r="D111">
        <f t="shared" si="5"/>
        <v>200.61999999999998</v>
      </c>
      <c r="F111" s="1">
        <v>42071</v>
      </c>
      <c r="G111" t="e">
        <f t="shared" si="4"/>
        <v>#N/A</v>
      </c>
      <c r="H111">
        <v>0</v>
      </c>
      <c r="I111">
        <f t="shared" si="6"/>
        <v>15</v>
      </c>
    </row>
    <row r="112" spans="1:9" x14ac:dyDescent="0.25">
      <c r="A112" s="1">
        <v>44202</v>
      </c>
      <c r="B112" t="s">
        <v>109</v>
      </c>
      <c r="C112" s="2">
        <v>36</v>
      </c>
      <c r="D112">
        <f t="shared" si="5"/>
        <v>236.61999999999998</v>
      </c>
      <c r="F112" s="1">
        <v>42072</v>
      </c>
      <c r="G112" t="e">
        <f t="shared" si="4"/>
        <v>#N/A</v>
      </c>
      <c r="H112">
        <v>0</v>
      </c>
      <c r="I112">
        <f t="shared" si="6"/>
        <v>15</v>
      </c>
    </row>
    <row r="113" spans="1:9" x14ac:dyDescent="0.25">
      <c r="A113" s="1">
        <v>44223</v>
      </c>
      <c r="B113" t="s">
        <v>110</v>
      </c>
      <c r="C113" s="2">
        <v>-2.83</v>
      </c>
      <c r="D113">
        <f t="shared" si="5"/>
        <v>233.78999999999996</v>
      </c>
      <c r="F113" s="1">
        <v>42073</v>
      </c>
      <c r="G113" t="e">
        <f t="shared" si="4"/>
        <v>#N/A</v>
      </c>
      <c r="H113">
        <v>0</v>
      </c>
      <c r="I113">
        <f t="shared" si="6"/>
        <v>15</v>
      </c>
    </row>
    <row r="114" spans="1:9" x14ac:dyDescent="0.25">
      <c r="A114" s="1">
        <v>44235</v>
      </c>
      <c r="B114" t="s">
        <v>111</v>
      </c>
      <c r="C114" s="2">
        <v>1.3</v>
      </c>
      <c r="D114">
        <f t="shared" si="5"/>
        <v>235.08999999999997</v>
      </c>
      <c r="F114" s="1">
        <v>42074</v>
      </c>
      <c r="G114" t="e">
        <f t="shared" si="4"/>
        <v>#N/A</v>
      </c>
      <c r="H114">
        <v>0</v>
      </c>
      <c r="I114">
        <f t="shared" si="6"/>
        <v>15</v>
      </c>
    </row>
    <row r="115" spans="1:9" x14ac:dyDescent="0.25">
      <c r="A115" s="1">
        <v>44249</v>
      </c>
      <c r="B115" t="s">
        <v>112</v>
      </c>
      <c r="C115" s="2">
        <v>-8.5500000000000007</v>
      </c>
      <c r="D115">
        <f t="shared" si="5"/>
        <v>226.53999999999996</v>
      </c>
      <c r="F115" s="1">
        <v>42075</v>
      </c>
      <c r="G115" t="e">
        <f t="shared" si="4"/>
        <v>#N/A</v>
      </c>
      <c r="H115">
        <v>0</v>
      </c>
      <c r="I115">
        <f t="shared" si="6"/>
        <v>15</v>
      </c>
    </row>
    <row r="116" spans="1:9" x14ac:dyDescent="0.25">
      <c r="A116" s="1">
        <v>44265</v>
      </c>
      <c r="B116" t="s">
        <v>113</v>
      </c>
      <c r="C116" s="2">
        <v>20</v>
      </c>
      <c r="D116">
        <f t="shared" si="5"/>
        <v>246.53999999999996</v>
      </c>
      <c r="F116" s="1">
        <v>42076</v>
      </c>
      <c r="G116" t="e">
        <f t="shared" si="4"/>
        <v>#N/A</v>
      </c>
      <c r="H116">
        <v>0</v>
      </c>
      <c r="I116">
        <f t="shared" si="6"/>
        <v>15</v>
      </c>
    </row>
    <row r="117" spans="1:9" x14ac:dyDescent="0.25">
      <c r="A117" s="1">
        <v>44277</v>
      </c>
      <c r="B117" t="s">
        <v>114</v>
      </c>
      <c r="C117" s="2">
        <v>2.31</v>
      </c>
      <c r="D117">
        <f t="shared" si="5"/>
        <v>248.84999999999997</v>
      </c>
      <c r="F117" s="1">
        <v>42077</v>
      </c>
      <c r="G117" t="e">
        <f t="shared" si="4"/>
        <v>#N/A</v>
      </c>
      <c r="H117">
        <v>0</v>
      </c>
      <c r="I117">
        <f t="shared" si="6"/>
        <v>15</v>
      </c>
    </row>
    <row r="118" spans="1:9" x14ac:dyDescent="0.25">
      <c r="A118" s="1">
        <v>44279</v>
      </c>
      <c r="B118" t="s">
        <v>115</v>
      </c>
      <c r="C118" s="2">
        <v>-3</v>
      </c>
      <c r="D118">
        <f t="shared" si="5"/>
        <v>245.84999999999997</v>
      </c>
      <c r="F118" s="1">
        <v>42078</v>
      </c>
      <c r="G118" t="e">
        <f t="shared" si="4"/>
        <v>#N/A</v>
      </c>
      <c r="H118">
        <v>0</v>
      </c>
      <c r="I118">
        <f t="shared" si="6"/>
        <v>15</v>
      </c>
    </row>
    <row r="119" spans="1:9" x14ac:dyDescent="0.25">
      <c r="A119" s="1">
        <v>44281</v>
      </c>
      <c r="B119" t="s">
        <v>116</v>
      </c>
      <c r="C119" s="2">
        <v>-3.39</v>
      </c>
      <c r="D119">
        <f t="shared" si="5"/>
        <v>242.45999999999998</v>
      </c>
      <c r="F119" s="1">
        <v>42079</v>
      </c>
      <c r="G119" t="e">
        <f t="shared" si="4"/>
        <v>#N/A</v>
      </c>
      <c r="H119">
        <v>0</v>
      </c>
      <c r="I119">
        <f t="shared" si="6"/>
        <v>15</v>
      </c>
    </row>
    <row r="120" spans="1:9" x14ac:dyDescent="0.25">
      <c r="A120" s="1">
        <v>44291</v>
      </c>
      <c r="B120" t="s">
        <v>117</v>
      </c>
      <c r="C120" s="2">
        <v>4.43</v>
      </c>
      <c r="D120">
        <f t="shared" si="5"/>
        <v>246.89</v>
      </c>
      <c r="F120" s="1">
        <v>42080</v>
      </c>
      <c r="G120" t="e">
        <f t="shared" si="4"/>
        <v>#N/A</v>
      </c>
      <c r="H120">
        <v>0</v>
      </c>
      <c r="I120">
        <f t="shared" si="6"/>
        <v>15</v>
      </c>
    </row>
    <row r="121" spans="1:9" x14ac:dyDescent="0.25">
      <c r="A121" s="1">
        <v>44293</v>
      </c>
      <c r="B121" t="s">
        <v>118</v>
      </c>
      <c r="C121" s="2">
        <v>-5</v>
      </c>
      <c r="D121">
        <f t="shared" si="5"/>
        <v>241.89</v>
      </c>
      <c r="F121" s="1">
        <v>42081</v>
      </c>
      <c r="G121" t="e">
        <f t="shared" si="4"/>
        <v>#N/A</v>
      </c>
      <c r="H121">
        <v>0</v>
      </c>
      <c r="I121">
        <f t="shared" si="6"/>
        <v>15</v>
      </c>
    </row>
    <row r="122" spans="1:9" x14ac:dyDescent="0.25">
      <c r="A122" s="1">
        <v>44299</v>
      </c>
      <c r="B122" t="s">
        <v>119</v>
      </c>
      <c r="C122" s="2">
        <v>9</v>
      </c>
      <c r="D122">
        <f t="shared" si="5"/>
        <v>250.89</v>
      </c>
      <c r="F122" s="1">
        <v>42082</v>
      </c>
      <c r="G122" t="e">
        <f t="shared" si="4"/>
        <v>#N/A</v>
      </c>
      <c r="H122">
        <v>0</v>
      </c>
      <c r="I122">
        <f t="shared" si="6"/>
        <v>15</v>
      </c>
    </row>
    <row r="123" spans="1:9" x14ac:dyDescent="0.25">
      <c r="A123" s="1">
        <v>44306</v>
      </c>
      <c r="B123" t="s">
        <v>120</v>
      </c>
      <c r="C123" s="2">
        <v>-3.4</v>
      </c>
      <c r="D123">
        <f t="shared" si="5"/>
        <v>247.48999999999998</v>
      </c>
      <c r="F123" s="1">
        <v>42083</v>
      </c>
      <c r="G123" t="e">
        <f t="shared" si="4"/>
        <v>#N/A</v>
      </c>
      <c r="H123">
        <v>0</v>
      </c>
      <c r="I123">
        <f t="shared" si="6"/>
        <v>15</v>
      </c>
    </row>
    <row r="124" spans="1:9" x14ac:dyDescent="0.25">
      <c r="A124" s="1">
        <v>44313</v>
      </c>
      <c r="B124" t="s">
        <v>121</v>
      </c>
      <c r="C124" s="2">
        <v>-5</v>
      </c>
      <c r="D124">
        <f t="shared" si="5"/>
        <v>242.48999999999998</v>
      </c>
      <c r="F124" s="1">
        <v>42084</v>
      </c>
      <c r="G124" t="e">
        <f t="shared" si="4"/>
        <v>#N/A</v>
      </c>
      <c r="H124">
        <v>0</v>
      </c>
      <c r="I124">
        <f t="shared" si="6"/>
        <v>15</v>
      </c>
    </row>
    <row r="125" spans="1:9" x14ac:dyDescent="0.25">
      <c r="A125" s="1">
        <v>44321</v>
      </c>
      <c r="B125" t="s">
        <v>122</v>
      </c>
      <c r="C125" s="2">
        <v>-5</v>
      </c>
      <c r="D125">
        <f t="shared" si="5"/>
        <v>237.48999999999998</v>
      </c>
      <c r="F125" s="1">
        <v>42085</v>
      </c>
      <c r="G125" t="e">
        <f t="shared" si="4"/>
        <v>#N/A</v>
      </c>
      <c r="H125">
        <v>0</v>
      </c>
      <c r="I125">
        <f t="shared" si="6"/>
        <v>15</v>
      </c>
    </row>
    <row r="126" spans="1:9" x14ac:dyDescent="0.25">
      <c r="A126" s="1">
        <v>44328</v>
      </c>
      <c r="B126" t="s">
        <v>123</v>
      </c>
      <c r="C126" s="2">
        <v>0</v>
      </c>
      <c r="D126">
        <f t="shared" si="5"/>
        <v>237.48999999999998</v>
      </c>
      <c r="F126" s="1">
        <v>42086</v>
      </c>
      <c r="G126" t="e">
        <f t="shared" si="4"/>
        <v>#N/A</v>
      </c>
      <c r="H126">
        <v>0</v>
      </c>
      <c r="I126">
        <f t="shared" si="6"/>
        <v>15</v>
      </c>
    </row>
    <row r="127" spans="1:9" x14ac:dyDescent="0.25">
      <c r="A127" s="1">
        <v>44333</v>
      </c>
      <c r="B127" t="s">
        <v>124</v>
      </c>
      <c r="C127" s="2">
        <v>-13</v>
      </c>
      <c r="D127">
        <f t="shared" si="5"/>
        <v>224.48999999999998</v>
      </c>
      <c r="F127" s="1">
        <v>42087</v>
      </c>
      <c r="G127" t="e">
        <f t="shared" si="4"/>
        <v>#N/A</v>
      </c>
      <c r="H127">
        <v>0</v>
      </c>
      <c r="I127">
        <f t="shared" si="6"/>
        <v>15</v>
      </c>
    </row>
    <row r="128" spans="1:9" x14ac:dyDescent="0.25">
      <c r="A128" s="1">
        <v>44343</v>
      </c>
      <c r="B128" t="s">
        <v>125</v>
      </c>
      <c r="C128" s="2">
        <v>7</v>
      </c>
      <c r="D128">
        <f t="shared" si="5"/>
        <v>231.48999999999998</v>
      </c>
      <c r="F128" s="1">
        <v>42088</v>
      </c>
      <c r="G128" t="e">
        <f t="shared" si="4"/>
        <v>#N/A</v>
      </c>
      <c r="H128">
        <v>0</v>
      </c>
      <c r="I128">
        <f t="shared" si="6"/>
        <v>15</v>
      </c>
    </row>
    <row r="129" spans="1:9" x14ac:dyDescent="0.25">
      <c r="A129" s="1">
        <v>44348</v>
      </c>
      <c r="B129" t="s">
        <v>126</v>
      </c>
      <c r="C129" s="2">
        <v>-3</v>
      </c>
      <c r="D129">
        <f t="shared" si="5"/>
        <v>228.48999999999998</v>
      </c>
      <c r="F129" s="1">
        <v>42089</v>
      </c>
      <c r="G129" t="e">
        <f t="shared" si="4"/>
        <v>#N/A</v>
      </c>
      <c r="H129">
        <v>0</v>
      </c>
      <c r="I129">
        <f t="shared" si="6"/>
        <v>15</v>
      </c>
    </row>
    <row r="130" spans="1:9" x14ac:dyDescent="0.25">
      <c r="A130" s="1">
        <v>44350</v>
      </c>
      <c r="B130" t="s">
        <v>127</v>
      </c>
      <c r="C130" s="2">
        <v>-5</v>
      </c>
      <c r="D130">
        <f t="shared" si="5"/>
        <v>223.48999999999998</v>
      </c>
      <c r="F130" s="1">
        <v>42090</v>
      </c>
      <c r="G130" t="e">
        <f t="shared" si="4"/>
        <v>#N/A</v>
      </c>
      <c r="H130">
        <v>0</v>
      </c>
      <c r="I130">
        <f t="shared" si="6"/>
        <v>15</v>
      </c>
    </row>
    <row r="131" spans="1:9" x14ac:dyDescent="0.25">
      <c r="A131" s="1">
        <v>44362</v>
      </c>
      <c r="B131" t="s">
        <v>128</v>
      </c>
      <c r="C131" s="2">
        <v>5</v>
      </c>
      <c r="D131">
        <f t="shared" si="5"/>
        <v>228.48999999999998</v>
      </c>
      <c r="F131" s="1">
        <v>42091</v>
      </c>
      <c r="G131" t="e">
        <f t="shared" ref="G131:G194" si="8">MATCH(F131,$A$2:$A$132, 0)</f>
        <v>#N/A</v>
      </c>
      <c r="H131">
        <v>0</v>
      </c>
      <c r="I131">
        <f t="shared" si="6"/>
        <v>15</v>
      </c>
    </row>
    <row r="132" spans="1:9" x14ac:dyDescent="0.25">
      <c r="A132" s="1">
        <v>44375</v>
      </c>
      <c r="B132" t="s">
        <v>129</v>
      </c>
      <c r="C132" s="2">
        <v>2</v>
      </c>
      <c r="D132">
        <f t="shared" ref="D132" si="9">C132+D131</f>
        <v>230.48999999999998</v>
      </c>
      <c r="F132" s="1">
        <v>42092</v>
      </c>
      <c r="G132" t="e">
        <f t="shared" si="8"/>
        <v>#N/A</v>
      </c>
      <c r="H132">
        <v>0</v>
      </c>
      <c r="I132">
        <f t="shared" ref="I132:I195" si="10">H132+I131</f>
        <v>15</v>
      </c>
    </row>
    <row r="133" spans="1:9" x14ac:dyDescent="0.25">
      <c r="F133" s="1">
        <v>42093</v>
      </c>
      <c r="G133">
        <f t="shared" si="8"/>
        <v>5</v>
      </c>
      <c r="H133">
        <f t="shared" ref="H131:H194" si="11">INDEX($C$2:$C$132,G133)</f>
        <v>0</v>
      </c>
      <c r="I133">
        <f t="shared" si="10"/>
        <v>15</v>
      </c>
    </row>
    <row r="134" spans="1:9" x14ac:dyDescent="0.25">
      <c r="F134" s="1">
        <v>42094</v>
      </c>
      <c r="G134" t="e">
        <f t="shared" si="8"/>
        <v>#N/A</v>
      </c>
      <c r="H134">
        <v>0</v>
      </c>
      <c r="I134">
        <f t="shared" si="10"/>
        <v>15</v>
      </c>
    </row>
    <row r="135" spans="1:9" x14ac:dyDescent="0.25">
      <c r="F135" s="1">
        <v>42095</v>
      </c>
      <c r="G135" t="e">
        <f t="shared" si="8"/>
        <v>#N/A</v>
      </c>
      <c r="H135">
        <v>0</v>
      </c>
      <c r="I135">
        <f t="shared" si="10"/>
        <v>15</v>
      </c>
    </row>
    <row r="136" spans="1:9" x14ac:dyDescent="0.25">
      <c r="F136" s="1">
        <v>42096</v>
      </c>
      <c r="G136" t="e">
        <f t="shared" si="8"/>
        <v>#N/A</v>
      </c>
      <c r="H136">
        <v>0</v>
      </c>
      <c r="I136">
        <f t="shared" si="10"/>
        <v>15</v>
      </c>
    </row>
    <row r="137" spans="1:9" x14ac:dyDescent="0.25">
      <c r="F137" s="1">
        <v>42097</v>
      </c>
      <c r="G137" t="e">
        <f t="shared" si="8"/>
        <v>#N/A</v>
      </c>
      <c r="H137">
        <v>0</v>
      </c>
      <c r="I137">
        <f t="shared" si="10"/>
        <v>15</v>
      </c>
    </row>
    <row r="138" spans="1:9" x14ac:dyDescent="0.25">
      <c r="F138" s="1">
        <v>42098</v>
      </c>
      <c r="G138" t="e">
        <f t="shared" si="8"/>
        <v>#N/A</v>
      </c>
      <c r="H138">
        <v>0</v>
      </c>
      <c r="I138">
        <f t="shared" si="10"/>
        <v>15</v>
      </c>
    </row>
    <row r="139" spans="1:9" x14ac:dyDescent="0.25">
      <c r="F139" s="1">
        <v>42099</v>
      </c>
      <c r="G139" t="e">
        <f t="shared" si="8"/>
        <v>#N/A</v>
      </c>
      <c r="H139">
        <v>0</v>
      </c>
      <c r="I139">
        <f t="shared" si="10"/>
        <v>15</v>
      </c>
    </row>
    <row r="140" spans="1:9" x14ac:dyDescent="0.25">
      <c r="F140" s="1">
        <v>42100</v>
      </c>
      <c r="G140" t="e">
        <f t="shared" si="8"/>
        <v>#N/A</v>
      </c>
      <c r="H140">
        <v>0</v>
      </c>
      <c r="I140">
        <f t="shared" si="10"/>
        <v>15</v>
      </c>
    </row>
    <row r="141" spans="1:9" x14ac:dyDescent="0.25">
      <c r="F141" s="1">
        <v>42101</v>
      </c>
      <c r="G141" t="e">
        <f t="shared" si="8"/>
        <v>#N/A</v>
      </c>
      <c r="H141">
        <v>0</v>
      </c>
      <c r="I141">
        <f t="shared" si="10"/>
        <v>15</v>
      </c>
    </row>
    <row r="142" spans="1:9" x14ac:dyDescent="0.25">
      <c r="F142" s="1">
        <v>42102</v>
      </c>
      <c r="G142" t="e">
        <f t="shared" si="8"/>
        <v>#N/A</v>
      </c>
      <c r="H142">
        <v>0</v>
      </c>
      <c r="I142">
        <f t="shared" si="10"/>
        <v>15</v>
      </c>
    </row>
    <row r="143" spans="1:9" x14ac:dyDescent="0.25">
      <c r="F143" s="1">
        <v>42103</v>
      </c>
      <c r="G143" t="e">
        <f t="shared" si="8"/>
        <v>#N/A</v>
      </c>
      <c r="H143">
        <v>0</v>
      </c>
      <c r="I143">
        <f t="shared" si="10"/>
        <v>15</v>
      </c>
    </row>
    <row r="144" spans="1:9" x14ac:dyDescent="0.25">
      <c r="F144" s="1">
        <v>42104</v>
      </c>
      <c r="G144" t="e">
        <f t="shared" si="8"/>
        <v>#N/A</v>
      </c>
      <c r="H144">
        <v>0</v>
      </c>
      <c r="I144">
        <f t="shared" si="10"/>
        <v>15</v>
      </c>
    </row>
    <row r="145" spans="6:9" x14ac:dyDescent="0.25">
      <c r="F145" s="1">
        <v>42105</v>
      </c>
      <c r="G145" t="e">
        <f t="shared" si="8"/>
        <v>#N/A</v>
      </c>
      <c r="H145">
        <v>0</v>
      </c>
      <c r="I145">
        <f t="shared" si="10"/>
        <v>15</v>
      </c>
    </row>
    <row r="146" spans="6:9" x14ac:dyDescent="0.25">
      <c r="F146" s="1">
        <v>42106</v>
      </c>
      <c r="G146" t="e">
        <f t="shared" si="8"/>
        <v>#N/A</v>
      </c>
      <c r="H146">
        <v>0</v>
      </c>
      <c r="I146">
        <f t="shared" si="10"/>
        <v>15</v>
      </c>
    </row>
    <row r="147" spans="6:9" x14ac:dyDescent="0.25">
      <c r="F147" s="1">
        <v>42107</v>
      </c>
      <c r="G147" t="e">
        <f t="shared" si="8"/>
        <v>#N/A</v>
      </c>
      <c r="H147">
        <v>0</v>
      </c>
      <c r="I147">
        <f t="shared" si="10"/>
        <v>15</v>
      </c>
    </row>
    <row r="148" spans="6:9" x14ac:dyDescent="0.25">
      <c r="F148" s="1">
        <v>42108</v>
      </c>
      <c r="G148" t="e">
        <f t="shared" si="8"/>
        <v>#N/A</v>
      </c>
      <c r="H148">
        <v>0</v>
      </c>
      <c r="I148">
        <f t="shared" si="10"/>
        <v>15</v>
      </c>
    </row>
    <row r="149" spans="6:9" x14ac:dyDescent="0.25">
      <c r="F149" s="1">
        <v>42109</v>
      </c>
      <c r="G149" t="e">
        <f t="shared" si="8"/>
        <v>#N/A</v>
      </c>
      <c r="H149">
        <v>0</v>
      </c>
      <c r="I149">
        <f t="shared" si="10"/>
        <v>15</v>
      </c>
    </row>
    <row r="150" spans="6:9" x14ac:dyDescent="0.25">
      <c r="F150" s="1">
        <v>42110</v>
      </c>
      <c r="G150" t="e">
        <f t="shared" si="8"/>
        <v>#N/A</v>
      </c>
      <c r="H150">
        <v>0</v>
      </c>
      <c r="I150">
        <f t="shared" si="10"/>
        <v>15</v>
      </c>
    </row>
    <row r="151" spans="6:9" x14ac:dyDescent="0.25">
      <c r="F151" s="1">
        <v>42111</v>
      </c>
      <c r="G151" t="e">
        <f t="shared" si="8"/>
        <v>#N/A</v>
      </c>
      <c r="H151">
        <v>0</v>
      </c>
      <c r="I151">
        <f t="shared" si="10"/>
        <v>15</v>
      </c>
    </row>
    <row r="152" spans="6:9" x14ac:dyDescent="0.25">
      <c r="F152" s="1">
        <v>42112</v>
      </c>
      <c r="G152" t="e">
        <f t="shared" si="8"/>
        <v>#N/A</v>
      </c>
      <c r="H152">
        <v>0</v>
      </c>
      <c r="I152">
        <f t="shared" si="10"/>
        <v>15</v>
      </c>
    </row>
    <row r="153" spans="6:9" x14ac:dyDescent="0.25">
      <c r="F153" s="1">
        <v>42113</v>
      </c>
      <c r="G153" t="e">
        <f t="shared" si="8"/>
        <v>#N/A</v>
      </c>
      <c r="H153">
        <v>0</v>
      </c>
      <c r="I153">
        <f t="shared" si="10"/>
        <v>15</v>
      </c>
    </row>
    <row r="154" spans="6:9" x14ac:dyDescent="0.25">
      <c r="F154" s="1">
        <v>42114</v>
      </c>
      <c r="G154" t="e">
        <f t="shared" si="8"/>
        <v>#N/A</v>
      </c>
      <c r="H154">
        <v>0</v>
      </c>
      <c r="I154">
        <f t="shared" si="10"/>
        <v>15</v>
      </c>
    </row>
    <row r="155" spans="6:9" x14ac:dyDescent="0.25">
      <c r="F155" s="1">
        <v>42115</v>
      </c>
      <c r="G155" t="e">
        <f t="shared" si="8"/>
        <v>#N/A</v>
      </c>
      <c r="H155">
        <v>0</v>
      </c>
      <c r="I155">
        <f t="shared" si="10"/>
        <v>15</v>
      </c>
    </row>
    <row r="156" spans="6:9" x14ac:dyDescent="0.25">
      <c r="F156" s="1">
        <v>42116</v>
      </c>
      <c r="G156" t="e">
        <f t="shared" si="8"/>
        <v>#N/A</v>
      </c>
      <c r="H156">
        <v>0</v>
      </c>
      <c r="I156">
        <f t="shared" si="10"/>
        <v>15</v>
      </c>
    </row>
    <row r="157" spans="6:9" x14ac:dyDescent="0.25">
      <c r="F157" s="1">
        <v>42117</v>
      </c>
      <c r="G157" t="e">
        <f t="shared" si="8"/>
        <v>#N/A</v>
      </c>
      <c r="H157">
        <v>0</v>
      </c>
      <c r="I157">
        <f t="shared" si="10"/>
        <v>15</v>
      </c>
    </row>
    <row r="158" spans="6:9" x14ac:dyDescent="0.25">
      <c r="F158" s="1">
        <v>42118</v>
      </c>
      <c r="G158" t="e">
        <f t="shared" si="8"/>
        <v>#N/A</v>
      </c>
      <c r="H158">
        <v>0</v>
      </c>
      <c r="I158">
        <f t="shared" si="10"/>
        <v>15</v>
      </c>
    </row>
    <row r="159" spans="6:9" x14ac:dyDescent="0.25">
      <c r="F159" s="1">
        <v>42119</v>
      </c>
      <c r="G159" t="e">
        <f t="shared" si="8"/>
        <v>#N/A</v>
      </c>
      <c r="H159">
        <v>0</v>
      </c>
      <c r="I159">
        <f t="shared" si="10"/>
        <v>15</v>
      </c>
    </row>
    <row r="160" spans="6:9" x14ac:dyDescent="0.25">
      <c r="F160" s="1">
        <v>42120</v>
      </c>
      <c r="G160" t="e">
        <f t="shared" si="8"/>
        <v>#N/A</v>
      </c>
      <c r="H160">
        <v>0</v>
      </c>
      <c r="I160">
        <f t="shared" si="10"/>
        <v>15</v>
      </c>
    </row>
    <row r="161" spans="6:9" x14ac:dyDescent="0.25">
      <c r="F161" s="1">
        <v>42121</v>
      </c>
      <c r="G161" t="e">
        <f t="shared" si="8"/>
        <v>#N/A</v>
      </c>
      <c r="H161">
        <v>0</v>
      </c>
      <c r="I161">
        <f t="shared" si="10"/>
        <v>15</v>
      </c>
    </row>
    <row r="162" spans="6:9" x14ac:dyDescent="0.25">
      <c r="F162" s="1">
        <v>42122</v>
      </c>
      <c r="G162" t="e">
        <f t="shared" si="8"/>
        <v>#N/A</v>
      </c>
      <c r="H162">
        <v>0</v>
      </c>
      <c r="I162">
        <f t="shared" si="10"/>
        <v>15</v>
      </c>
    </row>
    <row r="163" spans="6:9" x14ac:dyDescent="0.25">
      <c r="F163" s="1">
        <v>42123</v>
      </c>
      <c r="G163" t="e">
        <f t="shared" si="8"/>
        <v>#N/A</v>
      </c>
      <c r="H163">
        <v>0</v>
      </c>
      <c r="I163">
        <f t="shared" si="10"/>
        <v>15</v>
      </c>
    </row>
    <row r="164" spans="6:9" x14ac:dyDescent="0.25">
      <c r="F164" s="1">
        <v>42124</v>
      </c>
      <c r="G164" t="e">
        <f t="shared" si="8"/>
        <v>#N/A</v>
      </c>
      <c r="H164">
        <v>0</v>
      </c>
      <c r="I164">
        <f t="shared" si="10"/>
        <v>15</v>
      </c>
    </row>
    <row r="165" spans="6:9" x14ac:dyDescent="0.25">
      <c r="F165" s="1">
        <v>42125</v>
      </c>
      <c r="G165" t="e">
        <f t="shared" si="8"/>
        <v>#N/A</v>
      </c>
      <c r="H165">
        <v>0</v>
      </c>
      <c r="I165">
        <f t="shared" si="10"/>
        <v>15</v>
      </c>
    </row>
    <row r="166" spans="6:9" x14ac:dyDescent="0.25">
      <c r="F166" s="1">
        <v>42126</v>
      </c>
      <c r="G166" t="e">
        <f t="shared" si="8"/>
        <v>#N/A</v>
      </c>
      <c r="H166">
        <v>0</v>
      </c>
      <c r="I166">
        <f t="shared" si="10"/>
        <v>15</v>
      </c>
    </row>
    <row r="167" spans="6:9" x14ac:dyDescent="0.25">
      <c r="F167" s="1">
        <v>42127</v>
      </c>
      <c r="G167" t="e">
        <f t="shared" si="8"/>
        <v>#N/A</v>
      </c>
      <c r="H167">
        <v>0</v>
      </c>
      <c r="I167">
        <f t="shared" si="10"/>
        <v>15</v>
      </c>
    </row>
    <row r="168" spans="6:9" x14ac:dyDescent="0.25">
      <c r="F168" s="1">
        <v>42128</v>
      </c>
      <c r="G168">
        <f t="shared" si="8"/>
        <v>6</v>
      </c>
      <c r="H168">
        <f t="shared" si="11"/>
        <v>0</v>
      </c>
      <c r="I168">
        <f t="shared" si="10"/>
        <v>15</v>
      </c>
    </row>
    <row r="169" spans="6:9" x14ac:dyDescent="0.25">
      <c r="F169" s="1">
        <v>42129</v>
      </c>
      <c r="G169" t="e">
        <f t="shared" si="8"/>
        <v>#N/A</v>
      </c>
      <c r="H169">
        <v>0</v>
      </c>
      <c r="I169">
        <f t="shared" si="10"/>
        <v>15</v>
      </c>
    </row>
    <row r="170" spans="6:9" x14ac:dyDescent="0.25">
      <c r="F170" s="1">
        <v>42130</v>
      </c>
      <c r="G170">
        <f t="shared" si="8"/>
        <v>7</v>
      </c>
      <c r="H170">
        <f t="shared" si="11"/>
        <v>0</v>
      </c>
      <c r="I170">
        <f t="shared" si="10"/>
        <v>15</v>
      </c>
    </row>
    <row r="171" spans="6:9" x14ac:dyDescent="0.25">
      <c r="F171" s="1">
        <v>42131</v>
      </c>
      <c r="G171" t="e">
        <f t="shared" si="8"/>
        <v>#N/A</v>
      </c>
      <c r="H171">
        <v>0</v>
      </c>
      <c r="I171">
        <f t="shared" si="10"/>
        <v>15</v>
      </c>
    </row>
    <row r="172" spans="6:9" x14ac:dyDescent="0.25">
      <c r="F172" s="1">
        <v>42132</v>
      </c>
      <c r="G172" t="e">
        <f t="shared" si="8"/>
        <v>#N/A</v>
      </c>
      <c r="H172">
        <v>0</v>
      </c>
      <c r="I172">
        <f t="shared" si="10"/>
        <v>15</v>
      </c>
    </row>
    <row r="173" spans="6:9" x14ac:dyDescent="0.25">
      <c r="F173" s="1">
        <v>42133</v>
      </c>
      <c r="G173" t="e">
        <f t="shared" si="8"/>
        <v>#N/A</v>
      </c>
      <c r="H173">
        <v>0</v>
      </c>
      <c r="I173">
        <f t="shared" si="10"/>
        <v>15</v>
      </c>
    </row>
    <row r="174" spans="6:9" x14ac:dyDescent="0.25">
      <c r="F174" s="1">
        <v>42134</v>
      </c>
      <c r="G174" t="e">
        <f t="shared" si="8"/>
        <v>#N/A</v>
      </c>
      <c r="H174">
        <v>0</v>
      </c>
      <c r="I174">
        <f t="shared" si="10"/>
        <v>15</v>
      </c>
    </row>
    <row r="175" spans="6:9" x14ac:dyDescent="0.25">
      <c r="F175" s="1">
        <v>42135</v>
      </c>
      <c r="G175" t="e">
        <f t="shared" si="8"/>
        <v>#N/A</v>
      </c>
      <c r="H175">
        <v>0</v>
      </c>
      <c r="I175">
        <f t="shared" si="10"/>
        <v>15</v>
      </c>
    </row>
    <row r="176" spans="6:9" x14ac:dyDescent="0.25">
      <c r="F176" s="1">
        <v>42136</v>
      </c>
      <c r="G176" t="e">
        <f t="shared" si="8"/>
        <v>#N/A</v>
      </c>
      <c r="H176">
        <v>0</v>
      </c>
      <c r="I176">
        <f t="shared" si="10"/>
        <v>15</v>
      </c>
    </row>
    <row r="177" spans="6:9" x14ac:dyDescent="0.25">
      <c r="F177" s="1">
        <v>42137</v>
      </c>
      <c r="G177" t="e">
        <f t="shared" si="8"/>
        <v>#N/A</v>
      </c>
      <c r="H177">
        <v>0</v>
      </c>
      <c r="I177">
        <f t="shared" si="10"/>
        <v>15</v>
      </c>
    </row>
    <row r="178" spans="6:9" x14ac:dyDescent="0.25">
      <c r="F178" s="1">
        <v>42138</v>
      </c>
      <c r="G178" t="e">
        <f t="shared" si="8"/>
        <v>#N/A</v>
      </c>
      <c r="H178">
        <v>0</v>
      </c>
      <c r="I178">
        <f t="shared" si="10"/>
        <v>15</v>
      </c>
    </row>
    <row r="179" spans="6:9" x14ac:dyDescent="0.25">
      <c r="F179" s="1">
        <v>42139</v>
      </c>
      <c r="G179" t="e">
        <f t="shared" si="8"/>
        <v>#N/A</v>
      </c>
      <c r="H179">
        <v>0</v>
      </c>
      <c r="I179">
        <f t="shared" si="10"/>
        <v>15</v>
      </c>
    </row>
    <row r="180" spans="6:9" x14ac:dyDescent="0.25">
      <c r="F180" s="1">
        <v>42140</v>
      </c>
      <c r="G180" t="e">
        <f t="shared" si="8"/>
        <v>#N/A</v>
      </c>
      <c r="H180">
        <v>0</v>
      </c>
      <c r="I180">
        <f t="shared" si="10"/>
        <v>15</v>
      </c>
    </row>
    <row r="181" spans="6:9" x14ac:dyDescent="0.25">
      <c r="F181" s="1">
        <v>42141</v>
      </c>
      <c r="G181" t="e">
        <f t="shared" si="8"/>
        <v>#N/A</v>
      </c>
      <c r="H181">
        <v>0</v>
      </c>
      <c r="I181">
        <f t="shared" si="10"/>
        <v>15</v>
      </c>
    </row>
    <row r="182" spans="6:9" x14ac:dyDescent="0.25">
      <c r="F182" s="1">
        <v>42142</v>
      </c>
      <c r="G182" t="e">
        <f t="shared" si="8"/>
        <v>#N/A</v>
      </c>
      <c r="H182">
        <v>0</v>
      </c>
      <c r="I182">
        <f t="shared" si="10"/>
        <v>15</v>
      </c>
    </row>
    <row r="183" spans="6:9" x14ac:dyDescent="0.25">
      <c r="F183" s="1">
        <v>42143</v>
      </c>
      <c r="G183" t="e">
        <f t="shared" si="8"/>
        <v>#N/A</v>
      </c>
      <c r="H183">
        <v>0</v>
      </c>
      <c r="I183">
        <f t="shared" si="10"/>
        <v>15</v>
      </c>
    </row>
    <row r="184" spans="6:9" x14ac:dyDescent="0.25">
      <c r="F184" s="1">
        <v>42144</v>
      </c>
      <c r="G184" t="e">
        <f t="shared" si="8"/>
        <v>#N/A</v>
      </c>
      <c r="H184">
        <v>0</v>
      </c>
      <c r="I184">
        <f t="shared" si="10"/>
        <v>15</v>
      </c>
    </row>
    <row r="185" spans="6:9" x14ac:dyDescent="0.25">
      <c r="F185" s="1">
        <v>42145</v>
      </c>
      <c r="G185" t="e">
        <f t="shared" si="8"/>
        <v>#N/A</v>
      </c>
      <c r="H185">
        <v>0</v>
      </c>
      <c r="I185">
        <f t="shared" si="10"/>
        <v>15</v>
      </c>
    </row>
    <row r="186" spans="6:9" x14ac:dyDescent="0.25">
      <c r="F186" s="1">
        <v>42146</v>
      </c>
      <c r="G186" t="e">
        <f t="shared" si="8"/>
        <v>#N/A</v>
      </c>
      <c r="H186">
        <v>0</v>
      </c>
      <c r="I186">
        <f t="shared" si="10"/>
        <v>15</v>
      </c>
    </row>
    <row r="187" spans="6:9" x14ac:dyDescent="0.25">
      <c r="F187" s="1">
        <v>42147</v>
      </c>
      <c r="G187" t="e">
        <f t="shared" si="8"/>
        <v>#N/A</v>
      </c>
      <c r="H187">
        <v>0</v>
      </c>
      <c r="I187">
        <f t="shared" si="10"/>
        <v>15</v>
      </c>
    </row>
    <row r="188" spans="6:9" x14ac:dyDescent="0.25">
      <c r="F188" s="1">
        <v>42148</v>
      </c>
      <c r="G188" t="e">
        <f t="shared" si="8"/>
        <v>#N/A</v>
      </c>
      <c r="H188">
        <v>0</v>
      </c>
      <c r="I188">
        <f t="shared" si="10"/>
        <v>15</v>
      </c>
    </row>
    <row r="189" spans="6:9" x14ac:dyDescent="0.25">
      <c r="F189" s="1">
        <v>42149</v>
      </c>
      <c r="G189" t="e">
        <f t="shared" si="8"/>
        <v>#N/A</v>
      </c>
      <c r="H189">
        <v>0</v>
      </c>
      <c r="I189">
        <f t="shared" si="10"/>
        <v>15</v>
      </c>
    </row>
    <row r="190" spans="6:9" x14ac:dyDescent="0.25">
      <c r="F190" s="1">
        <v>42150</v>
      </c>
      <c r="G190" t="e">
        <f t="shared" si="8"/>
        <v>#N/A</v>
      </c>
      <c r="H190">
        <v>0</v>
      </c>
      <c r="I190">
        <f t="shared" si="10"/>
        <v>15</v>
      </c>
    </row>
    <row r="191" spans="6:9" x14ac:dyDescent="0.25">
      <c r="F191" s="1">
        <v>42151</v>
      </c>
      <c r="G191" t="e">
        <f t="shared" si="8"/>
        <v>#N/A</v>
      </c>
      <c r="H191">
        <v>0</v>
      </c>
      <c r="I191">
        <f t="shared" si="10"/>
        <v>15</v>
      </c>
    </row>
    <row r="192" spans="6:9" x14ac:dyDescent="0.25">
      <c r="F192" s="1">
        <v>42152</v>
      </c>
      <c r="G192" t="e">
        <f t="shared" si="8"/>
        <v>#N/A</v>
      </c>
      <c r="H192">
        <v>0</v>
      </c>
      <c r="I192">
        <f t="shared" si="10"/>
        <v>15</v>
      </c>
    </row>
    <row r="193" spans="6:9" x14ac:dyDescent="0.25">
      <c r="F193" s="1">
        <v>42153</v>
      </c>
      <c r="G193" t="e">
        <f t="shared" si="8"/>
        <v>#N/A</v>
      </c>
      <c r="H193">
        <v>0</v>
      </c>
      <c r="I193">
        <f t="shared" si="10"/>
        <v>15</v>
      </c>
    </row>
    <row r="194" spans="6:9" x14ac:dyDescent="0.25">
      <c r="F194" s="1">
        <v>42154</v>
      </c>
      <c r="G194" t="e">
        <f t="shared" si="8"/>
        <v>#N/A</v>
      </c>
      <c r="H194">
        <v>0</v>
      </c>
      <c r="I194">
        <f t="shared" si="10"/>
        <v>15</v>
      </c>
    </row>
    <row r="195" spans="6:9" x14ac:dyDescent="0.25">
      <c r="F195" s="1">
        <v>42155</v>
      </c>
      <c r="G195" t="e">
        <f t="shared" ref="G195:G258" si="12">MATCH(F195,$A$2:$A$132, 0)</f>
        <v>#N/A</v>
      </c>
      <c r="H195">
        <v>0</v>
      </c>
      <c r="I195">
        <f t="shared" si="10"/>
        <v>15</v>
      </c>
    </row>
    <row r="196" spans="6:9" x14ac:dyDescent="0.25">
      <c r="F196" s="1">
        <v>42156</v>
      </c>
      <c r="G196" t="e">
        <f t="shared" si="12"/>
        <v>#N/A</v>
      </c>
      <c r="H196">
        <v>0</v>
      </c>
      <c r="I196">
        <f t="shared" ref="I196:I259" si="13">H196+I195</f>
        <v>15</v>
      </c>
    </row>
    <row r="197" spans="6:9" x14ac:dyDescent="0.25">
      <c r="F197" s="1">
        <v>42157</v>
      </c>
      <c r="G197" t="e">
        <f t="shared" si="12"/>
        <v>#N/A</v>
      </c>
      <c r="H197">
        <v>0</v>
      </c>
      <c r="I197">
        <f t="shared" si="13"/>
        <v>15</v>
      </c>
    </row>
    <row r="198" spans="6:9" x14ac:dyDescent="0.25">
      <c r="F198" s="1">
        <v>42158</v>
      </c>
      <c r="G198" t="e">
        <f t="shared" si="12"/>
        <v>#N/A</v>
      </c>
      <c r="H198">
        <v>0</v>
      </c>
      <c r="I198">
        <f t="shared" si="13"/>
        <v>15</v>
      </c>
    </row>
    <row r="199" spans="6:9" x14ac:dyDescent="0.25">
      <c r="F199" s="1">
        <v>42159</v>
      </c>
      <c r="G199" t="e">
        <f t="shared" si="12"/>
        <v>#N/A</v>
      </c>
      <c r="H199">
        <v>0</v>
      </c>
      <c r="I199">
        <f t="shared" si="13"/>
        <v>15</v>
      </c>
    </row>
    <row r="200" spans="6:9" x14ac:dyDescent="0.25">
      <c r="F200" s="1">
        <v>42160</v>
      </c>
      <c r="G200" t="e">
        <f t="shared" si="12"/>
        <v>#N/A</v>
      </c>
      <c r="H200">
        <v>0</v>
      </c>
      <c r="I200">
        <f t="shared" si="13"/>
        <v>15</v>
      </c>
    </row>
    <row r="201" spans="6:9" x14ac:dyDescent="0.25">
      <c r="F201" s="1">
        <v>42161</v>
      </c>
      <c r="G201" t="e">
        <f t="shared" si="12"/>
        <v>#N/A</v>
      </c>
      <c r="H201">
        <v>0</v>
      </c>
      <c r="I201">
        <f t="shared" si="13"/>
        <v>15</v>
      </c>
    </row>
    <row r="202" spans="6:9" x14ac:dyDescent="0.25">
      <c r="F202" s="1">
        <v>42162</v>
      </c>
      <c r="G202" t="e">
        <f t="shared" si="12"/>
        <v>#N/A</v>
      </c>
      <c r="H202">
        <v>0</v>
      </c>
      <c r="I202">
        <f t="shared" si="13"/>
        <v>15</v>
      </c>
    </row>
    <row r="203" spans="6:9" x14ac:dyDescent="0.25">
      <c r="F203" s="1">
        <v>42163</v>
      </c>
      <c r="G203" t="e">
        <f t="shared" si="12"/>
        <v>#N/A</v>
      </c>
      <c r="H203">
        <v>0</v>
      </c>
      <c r="I203">
        <f t="shared" si="13"/>
        <v>15</v>
      </c>
    </row>
    <row r="204" spans="6:9" x14ac:dyDescent="0.25">
      <c r="F204" s="1">
        <v>42164</v>
      </c>
      <c r="G204">
        <f t="shared" si="12"/>
        <v>8</v>
      </c>
      <c r="H204">
        <f t="shared" ref="H195:H258" si="14">INDEX($C$2:$C$132,G204)</f>
        <v>0</v>
      </c>
      <c r="I204">
        <f t="shared" si="13"/>
        <v>15</v>
      </c>
    </row>
    <row r="205" spans="6:9" x14ac:dyDescent="0.25">
      <c r="F205" s="1">
        <v>42165</v>
      </c>
      <c r="G205" t="e">
        <f t="shared" si="12"/>
        <v>#N/A</v>
      </c>
      <c r="H205">
        <v>0</v>
      </c>
      <c r="I205">
        <f t="shared" si="13"/>
        <v>15</v>
      </c>
    </row>
    <row r="206" spans="6:9" x14ac:dyDescent="0.25">
      <c r="F206" s="1">
        <v>42166</v>
      </c>
      <c r="G206" t="e">
        <f t="shared" si="12"/>
        <v>#N/A</v>
      </c>
      <c r="H206">
        <v>0</v>
      </c>
      <c r="I206">
        <f t="shared" si="13"/>
        <v>15</v>
      </c>
    </row>
    <row r="207" spans="6:9" x14ac:dyDescent="0.25">
      <c r="F207" s="1">
        <v>42167</v>
      </c>
      <c r="G207" t="e">
        <f t="shared" si="12"/>
        <v>#N/A</v>
      </c>
      <c r="H207">
        <v>0</v>
      </c>
      <c r="I207">
        <f t="shared" si="13"/>
        <v>15</v>
      </c>
    </row>
    <row r="208" spans="6:9" x14ac:dyDescent="0.25">
      <c r="F208" s="1">
        <v>42168</v>
      </c>
      <c r="G208" t="e">
        <f t="shared" si="12"/>
        <v>#N/A</v>
      </c>
      <c r="H208">
        <v>0</v>
      </c>
      <c r="I208">
        <f t="shared" si="13"/>
        <v>15</v>
      </c>
    </row>
    <row r="209" spans="6:9" x14ac:dyDescent="0.25">
      <c r="F209" s="1">
        <v>42169</v>
      </c>
      <c r="G209" t="e">
        <f t="shared" si="12"/>
        <v>#N/A</v>
      </c>
      <c r="H209">
        <v>0</v>
      </c>
      <c r="I209">
        <f t="shared" si="13"/>
        <v>15</v>
      </c>
    </row>
    <row r="210" spans="6:9" x14ac:dyDescent="0.25">
      <c r="F210" s="1">
        <v>42170</v>
      </c>
      <c r="G210" t="e">
        <f t="shared" si="12"/>
        <v>#N/A</v>
      </c>
      <c r="H210">
        <v>0</v>
      </c>
      <c r="I210">
        <f t="shared" si="13"/>
        <v>15</v>
      </c>
    </row>
    <row r="211" spans="6:9" x14ac:dyDescent="0.25">
      <c r="F211" s="1">
        <v>42171</v>
      </c>
      <c r="G211" t="e">
        <f t="shared" si="12"/>
        <v>#N/A</v>
      </c>
      <c r="H211">
        <v>0</v>
      </c>
      <c r="I211">
        <f t="shared" si="13"/>
        <v>15</v>
      </c>
    </row>
    <row r="212" spans="6:9" x14ac:dyDescent="0.25">
      <c r="F212" s="1">
        <v>42172</v>
      </c>
      <c r="G212" t="e">
        <f t="shared" si="12"/>
        <v>#N/A</v>
      </c>
      <c r="H212">
        <v>0</v>
      </c>
      <c r="I212">
        <f t="shared" si="13"/>
        <v>15</v>
      </c>
    </row>
    <row r="213" spans="6:9" x14ac:dyDescent="0.25">
      <c r="F213" s="1">
        <v>42173</v>
      </c>
      <c r="G213" t="e">
        <f t="shared" si="12"/>
        <v>#N/A</v>
      </c>
      <c r="H213">
        <v>0</v>
      </c>
      <c r="I213">
        <f t="shared" si="13"/>
        <v>15</v>
      </c>
    </row>
    <row r="214" spans="6:9" x14ac:dyDescent="0.25">
      <c r="F214" s="1">
        <v>42174</v>
      </c>
      <c r="G214" t="e">
        <f t="shared" si="12"/>
        <v>#N/A</v>
      </c>
      <c r="H214">
        <v>0</v>
      </c>
      <c r="I214">
        <f t="shared" si="13"/>
        <v>15</v>
      </c>
    </row>
    <row r="215" spans="6:9" x14ac:dyDescent="0.25">
      <c r="F215" s="1">
        <v>42175</v>
      </c>
      <c r="G215" t="e">
        <f t="shared" si="12"/>
        <v>#N/A</v>
      </c>
      <c r="H215">
        <v>0</v>
      </c>
      <c r="I215">
        <f t="shared" si="13"/>
        <v>15</v>
      </c>
    </row>
    <row r="216" spans="6:9" x14ac:dyDescent="0.25">
      <c r="F216" s="1">
        <v>42176</v>
      </c>
      <c r="G216" t="e">
        <f t="shared" si="12"/>
        <v>#N/A</v>
      </c>
      <c r="H216">
        <v>0</v>
      </c>
      <c r="I216">
        <f t="shared" si="13"/>
        <v>15</v>
      </c>
    </row>
    <row r="217" spans="6:9" x14ac:dyDescent="0.25">
      <c r="F217" s="1">
        <v>42177</v>
      </c>
      <c r="G217" t="e">
        <f t="shared" si="12"/>
        <v>#N/A</v>
      </c>
      <c r="H217">
        <v>0</v>
      </c>
      <c r="I217">
        <f t="shared" si="13"/>
        <v>15</v>
      </c>
    </row>
    <row r="218" spans="6:9" x14ac:dyDescent="0.25">
      <c r="F218" s="1">
        <v>42178</v>
      </c>
      <c r="G218" t="e">
        <f t="shared" si="12"/>
        <v>#N/A</v>
      </c>
      <c r="H218">
        <v>0</v>
      </c>
      <c r="I218">
        <f t="shared" si="13"/>
        <v>15</v>
      </c>
    </row>
    <row r="219" spans="6:9" x14ac:dyDescent="0.25">
      <c r="F219" s="1">
        <v>42179</v>
      </c>
      <c r="G219" t="e">
        <f t="shared" si="12"/>
        <v>#N/A</v>
      </c>
      <c r="H219">
        <v>0</v>
      </c>
      <c r="I219">
        <f t="shared" si="13"/>
        <v>15</v>
      </c>
    </row>
    <row r="220" spans="6:9" x14ac:dyDescent="0.25">
      <c r="F220" s="1">
        <v>42180</v>
      </c>
      <c r="G220" t="e">
        <f t="shared" si="12"/>
        <v>#N/A</v>
      </c>
      <c r="H220">
        <v>0</v>
      </c>
      <c r="I220">
        <f t="shared" si="13"/>
        <v>15</v>
      </c>
    </row>
    <row r="221" spans="6:9" x14ac:dyDescent="0.25">
      <c r="F221" s="1">
        <v>42181</v>
      </c>
      <c r="G221" t="e">
        <f t="shared" si="12"/>
        <v>#N/A</v>
      </c>
      <c r="H221">
        <v>0</v>
      </c>
      <c r="I221">
        <f t="shared" si="13"/>
        <v>15</v>
      </c>
    </row>
    <row r="222" spans="6:9" x14ac:dyDescent="0.25">
      <c r="F222" s="1">
        <v>42182</v>
      </c>
      <c r="G222" t="e">
        <f t="shared" si="12"/>
        <v>#N/A</v>
      </c>
      <c r="H222">
        <v>0</v>
      </c>
      <c r="I222">
        <f t="shared" si="13"/>
        <v>15</v>
      </c>
    </row>
    <row r="223" spans="6:9" x14ac:dyDescent="0.25">
      <c r="F223" s="1">
        <v>42183</v>
      </c>
      <c r="G223" t="e">
        <f t="shared" si="12"/>
        <v>#N/A</v>
      </c>
      <c r="H223">
        <v>0</v>
      </c>
      <c r="I223">
        <f t="shared" si="13"/>
        <v>15</v>
      </c>
    </row>
    <row r="224" spans="6:9" x14ac:dyDescent="0.25">
      <c r="F224" s="1">
        <v>42184</v>
      </c>
      <c r="G224" t="e">
        <f t="shared" si="12"/>
        <v>#N/A</v>
      </c>
      <c r="H224">
        <v>0</v>
      </c>
      <c r="I224">
        <f t="shared" si="13"/>
        <v>15</v>
      </c>
    </row>
    <row r="225" spans="6:9" x14ac:dyDescent="0.25">
      <c r="F225" s="1">
        <v>42185</v>
      </c>
      <c r="G225" t="e">
        <f t="shared" si="12"/>
        <v>#N/A</v>
      </c>
      <c r="H225">
        <v>0</v>
      </c>
      <c r="I225">
        <f t="shared" si="13"/>
        <v>15</v>
      </c>
    </row>
    <row r="226" spans="6:9" x14ac:dyDescent="0.25">
      <c r="F226" s="1">
        <v>42186</v>
      </c>
      <c r="G226" t="e">
        <f t="shared" si="12"/>
        <v>#N/A</v>
      </c>
      <c r="H226">
        <v>0</v>
      </c>
      <c r="I226">
        <f t="shared" si="13"/>
        <v>15</v>
      </c>
    </row>
    <row r="227" spans="6:9" x14ac:dyDescent="0.25">
      <c r="F227" s="1">
        <v>42187</v>
      </c>
      <c r="G227" t="e">
        <f t="shared" si="12"/>
        <v>#N/A</v>
      </c>
      <c r="H227">
        <v>0</v>
      </c>
      <c r="I227">
        <f t="shared" si="13"/>
        <v>15</v>
      </c>
    </row>
    <row r="228" spans="6:9" x14ac:dyDescent="0.25">
      <c r="F228" s="1">
        <v>42188</v>
      </c>
      <c r="G228" t="e">
        <f t="shared" si="12"/>
        <v>#N/A</v>
      </c>
      <c r="H228">
        <v>0</v>
      </c>
      <c r="I228">
        <f t="shared" si="13"/>
        <v>15</v>
      </c>
    </row>
    <row r="229" spans="6:9" x14ac:dyDescent="0.25">
      <c r="F229" s="1">
        <v>42189</v>
      </c>
      <c r="G229" t="e">
        <f t="shared" si="12"/>
        <v>#N/A</v>
      </c>
      <c r="H229">
        <v>0</v>
      </c>
      <c r="I229">
        <f t="shared" si="13"/>
        <v>15</v>
      </c>
    </row>
    <row r="230" spans="6:9" x14ac:dyDescent="0.25">
      <c r="F230" s="1">
        <v>42190</v>
      </c>
      <c r="G230" t="e">
        <f t="shared" si="12"/>
        <v>#N/A</v>
      </c>
      <c r="H230">
        <v>0</v>
      </c>
      <c r="I230">
        <f t="shared" si="13"/>
        <v>15</v>
      </c>
    </row>
    <row r="231" spans="6:9" x14ac:dyDescent="0.25">
      <c r="F231" s="1">
        <v>42191</v>
      </c>
      <c r="G231" t="e">
        <f t="shared" si="12"/>
        <v>#N/A</v>
      </c>
      <c r="H231">
        <v>0</v>
      </c>
      <c r="I231">
        <f t="shared" si="13"/>
        <v>15</v>
      </c>
    </row>
    <row r="232" spans="6:9" x14ac:dyDescent="0.25">
      <c r="F232" s="1">
        <v>42192</v>
      </c>
      <c r="G232" t="e">
        <f t="shared" si="12"/>
        <v>#N/A</v>
      </c>
      <c r="H232">
        <v>0</v>
      </c>
      <c r="I232">
        <f t="shared" si="13"/>
        <v>15</v>
      </c>
    </row>
    <row r="233" spans="6:9" x14ac:dyDescent="0.25">
      <c r="F233" s="1">
        <v>42193</v>
      </c>
      <c r="G233" t="e">
        <f t="shared" si="12"/>
        <v>#N/A</v>
      </c>
      <c r="H233">
        <v>0</v>
      </c>
      <c r="I233">
        <f t="shared" si="13"/>
        <v>15</v>
      </c>
    </row>
    <row r="234" spans="6:9" x14ac:dyDescent="0.25">
      <c r="F234" s="1">
        <v>42194</v>
      </c>
      <c r="G234" t="e">
        <f t="shared" si="12"/>
        <v>#N/A</v>
      </c>
      <c r="H234">
        <v>0</v>
      </c>
      <c r="I234">
        <f t="shared" si="13"/>
        <v>15</v>
      </c>
    </row>
    <row r="235" spans="6:9" x14ac:dyDescent="0.25">
      <c r="F235" s="1">
        <v>42195</v>
      </c>
      <c r="G235" t="e">
        <f t="shared" si="12"/>
        <v>#N/A</v>
      </c>
      <c r="H235">
        <v>0</v>
      </c>
      <c r="I235">
        <f t="shared" si="13"/>
        <v>15</v>
      </c>
    </row>
    <row r="236" spans="6:9" x14ac:dyDescent="0.25">
      <c r="F236" s="1">
        <v>42196</v>
      </c>
      <c r="G236" t="e">
        <f t="shared" si="12"/>
        <v>#N/A</v>
      </c>
      <c r="H236">
        <v>0</v>
      </c>
      <c r="I236">
        <f t="shared" si="13"/>
        <v>15</v>
      </c>
    </row>
    <row r="237" spans="6:9" x14ac:dyDescent="0.25">
      <c r="F237" s="1">
        <v>42197</v>
      </c>
      <c r="G237" t="e">
        <f t="shared" si="12"/>
        <v>#N/A</v>
      </c>
      <c r="H237">
        <v>0</v>
      </c>
      <c r="I237">
        <f t="shared" si="13"/>
        <v>15</v>
      </c>
    </row>
    <row r="238" spans="6:9" x14ac:dyDescent="0.25">
      <c r="F238" s="1">
        <v>42198</v>
      </c>
      <c r="G238" t="e">
        <f t="shared" si="12"/>
        <v>#N/A</v>
      </c>
      <c r="H238">
        <v>0</v>
      </c>
      <c r="I238">
        <f t="shared" si="13"/>
        <v>15</v>
      </c>
    </row>
    <row r="239" spans="6:9" x14ac:dyDescent="0.25">
      <c r="F239" s="1">
        <v>42199</v>
      </c>
      <c r="G239" t="e">
        <f t="shared" si="12"/>
        <v>#N/A</v>
      </c>
      <c r="H239">
        <v>0</v>
      </c>
      <c r="I239">
        <f t="shared" si="13"/>
        <v>15</v>
      </c>
    </row>
    <row r="240" spans="6:9" x14ac:dyDescent="0.25">
      <c r="F240" s="1">
        <v>42200</v>
      </c>
      <c r="G240" t="e">
        <f t="shared" si="12"/>
        <v>#N/A</v>
      </c>
      <c r="H240">
        <v>0</v>
      </c>
      <c r="I240">
        <f t="shared" si="13"/>
        <v>15</v>
      </c>
    </row>
    <row r="241" spans="6:9" x14ac:dyDescent="0.25">
      <c r="F241" s="1">
        <v>42201</v>
      </c>
      <c r="G241" t="e">
        <f t="shared" si="12"/>
        <v>#N/A</v>
      </c>
      <c r="H241">
        <v>0</v>
      </c>
      <c r="I241">
        <f t="shared" si="13"/>
        <v>15</v>
      </c>
    </row>
    <row r="242" spans="6:9" x14ac:dyDescent="0.25">
      <c r="F242" s="1">
        <v>42202</v>
      </c>
      <c r="G242">
        <f t="shared" si="12"/>
        <v>9</v>
      </c>
      <c r="H242">
        <f t="shared" si="14"/>
        <v>0</v>
      </c>
      <c r="I242">
        <f t="shared" si="13"/>
        <v>15</v>
      </c>
    </row>
    <row r="243" spans="6:9" x14ac:dyDescent="0.25">
      <c r="F243" s="1">
        <v>42203</v>
      </c>
      <c r="G243" t="e">
        <f t="shared" si="12"/>
        <v>#N/A</v>
      </c>
      <c r="H243">
        <v>0</v>
      </c>
      <c r="I243">
        <f t="shared" si="13"/>
        <v>15</v>
      </c>
    </row>
    <row r="244" spans="6:9" x14ac:dyDescent="0.25">
      <c r="F244" s="1">
        <v>42204</v>
      </c>
      <c r="G244" t="e">
        <f t="shared" si="12"/>
        <v>#N/A</v>
      </c>
      <c r="H244">
        <v>0</v>
      </c>
      <c r="I244">
        <f t="shared" si="13"/>
        <v>15</v>
      </c>
    </row>
    <row r="245" spans="6:9" x14ac:dyDescent="0.25">
      <c r="F245" s="1">
        <v>42205</v>
      </c>
      <c r="G245" t="e">
        <f t="shared" si="12"/>
        <v>#N/A</v>
      </c>
      <c r="H245">
        <v>0</v>
      </c>
      <c r="I245">
        <f t="shared" si="13"/>
        <v>15</v>
      </c>
    </row>
    <row r="246" spans="6:9" x14ac:dyDescent="0.25">
      <c r="F246" s="1">
        <v>42206</v>
      </c>
      <c r="G246" t="e">
        <f t="shared" si="12"/>
        <v>#N/A</v>
      </c>
      <c r="H246">
        <v>0</v>
      </c>
      <c r="I246">
        <f t="shared" si="13"/>
        <v>15</v>
      </c>
    </row>
    <row r="247" spans="6:9" x14ac:dyDescent="0.25">
      <c r="F247" s="1">
        <v>42207</v>
      </c>
      <c r="G247" t="e">
        <f t="shared" si="12"/>
        <v>#N/A</v>
      </c>
      <c r="H247">
        <v>0</v>
      </c>
      <c r="I247">
        <f t="shared" si="13"/>
        <v>15</v>
      </c>
    </row>
    <row r="248" spans="6:9" x14ac:dyDescent="0.25">
      <c r="F248" s="1">
        <v>42208</v>
      </c>
      <c r="G248" t="e">
        <f t="shared" si="12"/>
        <v>#N/A</v>
      </c>
      <c r="H248">
        <v>0</v>
      </c>
      <c r="I248">
        <f t="shared" si="13"/>
        <v>15</v>
      </c>
    </row>
    <row r="249" spans="6:9" x14ac:dyDescent="0.25">
      <c r="F249" s="1">
        <v>42209</v>
      </c>
      <c r="G249" t="e">
        <f t="shared" si="12"/>
        <v>#N/A</v>
      </c>
      <c r="H249">
        <v>0</v>
      </c>
      <c r="I249">
        <f t="shared" si="13"/>
        <v>15</v>
      </c>
    </row>
    <row r="250" spans="6:9" x14ac:dyDescent="0.25">
      <c r="F250" s="1">
        <v>42210</v>
      </c>
      <c r="G250" t="e">
        <f t="shared" si="12"/>
        <v>#N/A</v>
      </c>
      <c r="H250">
        <v>0</v>
      </c>
      <c r="I250">
        <f t="shared" si="13"/>
        <v>15</v>
      </c>
    </row>
    <row r="251" spans="6:9" x14ac:dyDescent="0.25">
      <c r="F251" s="1">
        <v>42211</v>
      </c>
      <c r="G251" t="e">
        <f t="shared" si="12"/>
        <v>#N/A</v>
      </c>
      <c r="H251">
        <v>0</v>
      </c>
      <c r="I251">
        <f t="shared" si="13"/>
        <v>15</v>
      </c>
    </row>
    <row r="252" spans="6:9" x14ac:dyDescent="0.25">
      <c r="F252" s="1">
        <v>42212</v>
      </c>
      <c r="G252" t="e">
        <f t="shared" si="12"/>
        <v>#N/A</v>
      </c>
      <c r="H252">
        <v>0</v>
      </c>
      <c r="I252">
        <f t="shared" si="13"/>
        <v>15</v>
      </c>
    </row>
    <row r="253" spans="6:9" x14ac:dyDescent="0.25">
      <c r="F253" s="1">
        <v>42213</v>
      </c>
      <c r="G253" t="e">
        <f t="shared" si="12"/>
        <v>#N/A</v>
      </c>
      <c r="H253">
        <v>0</v>
      </c>
      <c r="I253">
        <f t="shared" si="13"/>
        <v>15</v>
      </c>
    </row>
    <row r="254" spans="6:9" x14ac:dyDescent="0.25">
      <c r="F254" s="1">
        <v>42214</v>
      </c>
      <c r="G254" t="e">
        <f t="shared" si="12"/>
        <v>#N/A</v>
      </c>
      <c r="H254">
        <v>0</v>
      </c>
      <c r="I254">
        <f t="shared" si="13"/>
        <v>15</v>
      </c>
    </row>
    <row r="255" spans="6:9" x14ac:dyDescent="0.25">
      <c r="F255" s="1">
        <v>42215</v>
      </c>
      <c r="G255" t="e">
        <f t="shared" si="12"/>
        <v>#N/A</v>
      </c>
      <c r="H255">
        <v>0</v>
      </c>
      <c r="I255">
        <f t="shared" si="13"/>
        <v>15</v>
      </c>
    </row>
    <row r="256" spans="6:9" x14ac:dyDescent="0.25">
      <c r="F256" s="1">
        <v>42216</v>
      </c>
      <c r="G256" t="e">
        <f t="shared" si="12"/>
        <v>#N/A</v>
      </c>
      <c r="H256">
        <v>0</v>
      </c>
      <c r="I256">
        <f t="shared" si="13"/>
        <v>15</v>
      </c>
    </row>
    <row r="257" spans="6:9" x14ac:dyDescent="0.25">
      <c r="F257" s="1">
        <v>42217</v>
      </c>
      <c r="G257" t="e">
        <f t="shared" si="12"/>
        <v>#N/A</v>
      </c>
      <c r="H257">
        <v>0</v>
      </c>
      <c r="I257">
        <f t="shared" si="13"/>
        <v>15</v>
      </c>
    </row>
    <row r="258" spans="6:9" x14ac:dyDescent="0.25">
      <c r="F258" s="1">
        <v>42218</v>
      </c>
      <c r="G258" t="e">
        <f t="shared" si="12"/>
        <v>#N/A</v>
      </c>
      <c r="H258">
        <v>0</v>
      </c>
      <c r="I258">
        <f t="shared" si="13"/>
        <v>15</v>
      </c>
    </row>
    <row r="259" spans="6:9" x14ac:dyDescent="0.25">
      <c r="F259" s="1">
        <v>42219</v>
      </c>
      <c r="G259" t="e">
        <f t="shared" ref="G259:G322" si="15">MATCH(F259,$A$2:$A$132, 0)</f>
        <v>#N/A</v>
      </c>
      <c r="H259">
        <v>0</v>
      </c>
      <c r="I259">
        <f t="shared" si="13"/>
        <v>15</v>
      </c>
    </row>
    <row r="260" spans="6:9" x14ac:dyDescent="0.25">
      <c r="F260" s="1">
        <v>42220</v>
      </c>
      <c r="G260" t="e">
        <f t="shared" si="15"/>
        <v>#N/A</v>
      </c>
      <c r="H260">
        <v>0</v>
      </c>
      <c r="I260">
        <f t="shared" ref="I260:I323" si="16">H260+I259</f>
        <v>15</v>
      </c>
    </row>
    <row r="261" spans="6:9" x14ac:dyDescent="0.25">
      <c r="F261" s="1">
        <v>42221</v>
      </c>
      <c r="G261">
        <f t="shared" si="15"/>
        <v>10</v>
      </c>
      <c r="H261">
        <f t="shared" ref="H259:H322" si="17">INDEX($C$2:$C$132,G261)</f>
        <v>0</v>
      </c>
      <c r="I261">
        <f t="shared" si="16"/>
        <v>15</v>
      </c>
    </row>
    <row r="262" spans="6:9" x14ac:dyDescent="0.25">
      <c r="F262" s="1">
        <v>42222</v>
      </c>
      <c r="G262" t="e">
        <f t="shared" si="15"/>
        <v>#N/A</v>
      </c>
      <c r="H262">
        <v>0</v>
      </c>
      <c r="I262">
        <f t="shared" si="16"/>
        <v>15</v>
      </c>
    </row>
    <row r="263" spans="6:9" x14ac:dyDescent="0.25">
      <c r="F263" s="1">
        <v>42223</v>
      </c>
      <c r="G263" t="e">
        <f t="shared" si="15"/>
        <v>#N/A</v>
      </c>
      <c r="H263">
        <v>0</v>
      </c>
      <c r="I263">
        <f t="shared" si="16"/>
        <v>15</v>
      </c>
    </row>
    <row r="264" spans="6:9" x14ac:dyDescent="0.25">
      <c r="F264" s="1">
        <v>42224</v>
      </c>
      <c r="G264" t="e">
        <f t="shared" si="15"/>
        <v>#N/A</v>
      </c>
      <c r="H264">
        <v>0</v>
      </c>
      <c r="I264">
        <f t="shared" si="16"/>
        <v>15</v>
      </c>
    </row>
    <row r="265" spans="6:9" x14ac:dyDescent="0.25">
      <c r="F265" s="1">
        <v>42225</v>
      </c>
      <c r="G265" t="e">
        <f t="shared" si="15"/>
        <v>#N/A</v>
      </c>
      <c r="H265">
        <v>0</v>
      </c>
      <c r="I265">
        <f t="shared" si="16"/>
        <v>15</v>
      </c>
    </row>
    <row r="266" spans="6:9" x14ac:dyDescent="0.25">
      <c r="F266" s="1">
        <v>42226</v>
      </c>
      <c r="G266" t="e">
        <f t="shared" si="15"/>
        <v>#N/A</v>
      </c>
      <c r="H266">
        <v>0</v>
      </c>
      <c r="I266">
        <f t="shared" si="16"/>
        <v>15</v>
      </c>
    </row>
    <row r="267" spans="6:9" x14ac:dyDescent="0.25">
      <c r="F267" s="1">
        <v>42227</v>
      </c>
      <c r="G267" t="e">
        <f t="shared" si="15"/>
        <v>#N/A</v>
      </c>
      <c r="H267">
        <v>0</v>
      </c>
      <c r="I267">
        <f t="shared" si="16"/>
        <v>15</v>
      </c>
    </row>
    <row r="268" spans="6:9" x14ac:dyDescent="0.25">
      <c r="F268" s="1">
        <v>42228</v>
      </c>
      <c r="G268" t="e">
        <f t="shared" si="15"/>
        <v>#N/A</v>
      </c>
      <c r="H268">
        <v>0</v>
      </c>
      <c r="I268">
        <f t="shared" si="16"/>
        <v>15</v>
      </c>
    </row>
    <row r="269" spans="6:9" x14ac:dyDescent="0.25">
      <c r="F269" s="1">
        <v>42229</v>
      </c>
      <c r="G269" t="e">
        <f t="shared" si="15"/>
        <v>#N/A</v>
      </c>
      <c r="H269">
        <v>0</v>
      </c>
      <c r="I269">
        <f t="shared" si="16"/>
        <v>15</v>
      </c>
    </row>
    <row r="270" spans="6:9" x14ac:dyDescent="0.25">
      <c r="F270" s="1">
        <v>42230</v>
      </c>
      <c r="G270" t="e">
        <f t="shared" si="15"/>
        <v>#N/A</v>
      </c>
      <c r="H270">
        <v>0</v>
      </c>
      <c r="I270">
        <f t="shared" si="16"/>
        <v>15</v>
      </c>
    </row>
    <row r="271" spans="6:9" x14ac:dyDescent="0.25">
      <c r="F271" s="1">
        <v>42231</v>
      </c>
      <c r="G271" t="e">
        <f t="shared" si="15"/>
        <v>#N/A</v>
      </c>
      <c r="H271">
        <v>0</v>
      </c>
      <c r="I271">
        <f t="shared" si="16"/>
        <v>15</v>
      </c>
    </row>
    <row r="272" spans="6:9" x14ac:dyDescent="0.25">
      <c r="F272" s="1">
        <v>42232</v>
      </c>
      <c r="G272" t="e">
        <f t="shared" si="15"/>
        <v>#N/A</v>
      </c>
      <c r="H272">
        <v>0</v>
      </c>
      <c r="I272">
        <f t="shared" si="16"/>
        <v>15</v>
      </c>
    </row>
    <row r="273" spans="6:9" x14ac:dyDescent="0.25">
      <c r="F273" s="1">
        <v>42233</v>
      </c>
      <c r="G273" t="e">
        <f t="shared" si="15"/>
        <v>#N/A</v>
      </c>
      <c r="H273">
        <v>0</v>
      </c>
      <c r="I273">
        <f t="shared" si="16"/>
        <v>15</v>
      </c>
    </row>
    <row r="274" spans="6:9" x14ac:dyDescent="0.25">
      <c r="F274" s="1">
        <v>42234</v>
      </c>
      <c r="G274" t="e">
        <f t="shared" si="15"/>
        <v>#N/A</v>
      </c>
      <c r="H274">
        <v>0</v>
      </c>
      <c r="I274">
        <f t="shared" si="16"/>
        <v>15</v>
      </c>
    </row>
    <row r="275" spans="6:9" x14ac:dyDescent="0.25">
      <c r="F275" s="1">
        <v>42235</v>
      </c>
      <c r="G275" t="e">
        <f t="shared" si="15"/>
        <v>#N/A</v>
      </c>
      <c r="H275">
        <v>0</v>
      </c>
      <c r="I275">
        <f t="shared" si="16"/>
        <v>15</v>
      </c>
    </row>
    <row r="276" spans="6:9" x14ac:dyDescent="0.25">
      <c r="F276" s="1">
        <v>42236</v>
      </c>
      <c r="G276">
        <f t="shared" si="15"/>
        <v>11</v>
      </c>
      <c r="H276">
        <f t="shared" si="17"/>
        <v>0</v>
      </c>
      <c r="I276">
        <f t="shared" si="16"/>
        <v>15</v>
      </c>
    </row>
    <row r="277" spans="6:9" x14ac:dyDescent="0.25">
      <c r="F277" s="1">
        <v>42237</v>
      </c>
      <c r="G277" t="e">
        <f t="shared" si="15"/>
        <v>#N/A</v>
      </c>
      <c r="H277">
        <v>0</v>
      </c>
      <c r="I277">
        <f t="shared" si="16"/>
        <v>15</v>
      </c>
    </row>
    <row r="278" spans="6:9" x14ac:dyDescent="0.25">
      <c r="F278" s="1">
        <v>42238</v>
      </c>
      <c r="G278" t="e">
        <f t="shared" si="15"/>
        <v>#N/A</v>
      </c>
      <c r="H278">
        <v>0</v>
      </c>
      <c r="I278">
        <f t="shared" si="16"/>
        <v>15</v>
      </c>
    </row>
    <row r="279" spans="6:9" x14ac:dyDescent="0.25">
      <c r="F279" s="1">
        <v>42239</v>
      </c>
      <c r="G279" t="e">
        <f t="shared" si="15"/>
        <v>#N/A</v>
      </c>
      <c r="H279">
        <v>0</v>
      </c>
      <c r="I279">
        <f t="shared" si="16"/>
        <v>15</v>
      </c>
    </row>
    <row r="280" spans="6:9" x14ac:dyDescent="0.25">
      <c r="F280" s="1">
        <v>42240</v>
      </c>
      <c r="G280" t="e">
        <f t="shared" si="15"/>
        <v>#N/A</v>
      </c>
      <c r="H280">
        <v>0</v>
      </c>
      <c r="I280">
        <f t="shared" si="16"/>
        <v>15</v>
      </c>
    </row>
    <row r="281" spans="6:9" x14ac:dyDescent="0.25">
      <c r="F281" s="1">
        <v>42241</v>
      </c>
      <c r="G281" t="e">
        <f t="shared" si="15"/>
        <v>#N/A</v>
      </c>
      <c r="H281">
        <v>0</v>
      </c>
      <c r="I281">
        <f t="shared" si="16"/>
        <v>15</v>
      </c>
    </row>
    <row r="282" spans="6:9" x14ac:dyDescent="0.25">
      <c r="F282" s="1">
        <v>42242</v>
      </c>
      <c r="G282" t="e">
        <f t="shared" si="15"/>
        <v>#N/A</v>
      </c>
      <c r="H282">
        <v>0</v>
      </c>
      <c r="I282">
        <f t="shared" si="16"/>
        <v>15</v>
      </c>
    </row>
    <row r="283" spans="6:9" x14ac:dyDescent="0.25">
      <c r="F283" s="1">
        <v>42243</v>
      </c>
      <c r="G283" t="e">
        <f t="shared" si="15"/>
        <v>#N/A</v>
      </c>
      <c r="H283">
        <v>0</v>
      </c>
      <c r="I283">
        <f t="shared" si="16"/>
        <v>15</v>
      </c>
    </row>
    <row r="284" spans="6:9" x14ac:dyDescent="0.25">
      <c r="F284" s="1">
        <v>42244</v>
      </c>
      <c r="G284" t="e">
        <f t="shared" si="15"/>
        <v>#N/A</v>
      </c>
      <c r="H284">
        <v>0</v>
      </c>
      <c r="I284">
        <f t="shared" si="16"/>
        <v>15</v>
      </c>
    </row>
    <row r="285" spans="6:9" x14ac:dyDescent="0.25">
      <c r="F285" s="1">
        <v>42245</v>
      </c>
      <c r="G285" t="e">
        <f t="shared" si="15"/>
        <v>#N/A</v>
      </c>
      <c r="H285">
        <v>0</v>
      </c>
      <c r="I285">
        <f t="shared" si="16"/>
        <v>15</v>
      </c>
    </row>
    <row r="286" spans="6:9" x14ac:dyDescent="0.25">
      <c r="F286" s="1">
        <v>42246</v>
      </c>
      <c r="G286" t="e">
        <f t="shared" si="15"/>
        <v>#N/A</v>
      </c>
      <c r="H286">
        <v>0</v>
      </c>
      <c r="I286">
        <f t="shared" si="16"/>
        <v>15</v>
      </c>
    </row>
    <row r="287" spans="6:9" x14ac:dyDescent="0.25">
      <c r="F287" s="1">
        <v>42247</v>
      </c>
      <c r="G287" t="e">
        <f t="shared" si="15"/>
        <v>#N/A</v>
      </c>
      <c r="H287">
        <v>0</v>
      </c>
      <c r="I287">
        <f t="shared" si="16"/>
        <v>15</v>
      </c>
    </row>
    <row r="288" spans="6:9" x14ac:dyDescent="0.25">
      <c r="F288" s="1">
        <v>42248</v>
      </c>
      <c r="G288" t="e">
        <f t="shared" si="15"/>
        <v>#N/A</v>
      </c>
      <c r="H288">
        <v>0</v>
      </c>
      <c r="I288">
        <f t="shared" si="16"/>
        <v>15</v>
      </c>
    </row>
    <row r="289" spans="6:9" x14ac:dyDescent="0.25">
      <c r="F289" s="1">
        <v>42249</v>
      </c>
      <c r="G289" t="e">
        <f t="shared" si="15"/>
        <v>#N/A</v>
      </c>
      <c r="H289">
        <v>0</v>
      </c>
      <c r="I289">
        <f t="shared" si="16"/>
        <v>15</v>
      </c>
    </row>
    <row r="290" spans="6:9" x14ac:dyDescent="0.25">
      <c r="F290" s="1">
        <v>42250</v>
      </c>
      <c r="G290" t="e">
        <f t="shared" si="15"/>
        <v>#N/A</v>
      </c>
      <c r="H290">
        <v>0</v>
      </c>
      <c r="I290">
        <f t="shared" si="16"/>
        <v>15</v>
      </c>
    </row>
    <row r="291" spans="6:9" x14ac:dyDescent="0.25">
      <c r="F291" s="1">
        <v>42251</v>
      </c>
      <c r="G291" t="e">
        <f t="shared" si="15"/>
        <v>#N/A</v>
      </c>
      <c r="H291">
        <v>0</v>
      </c>
      <c r="I291">
        <f t="shared" si="16"/>
        <v>15</v>
      </c>
    </row>
    <row r="292" spans="6:9" x14ac:dyDescent="0.25">
      <c r="F292" s="1">
        <v>42252</v>
      </c>
      <c r="G292" t="e">
        <f t="shared" si="15"/>
        <v>#N/A</v>
      </c>
      <c r="H292">
        <v>0</v>
      </c>
      <c r="I292">
        <f t="shared" si="16"/>
        <v>15</v>
      </c>
    </row>
    <row r="293" spans="6:9" x14ac:dyDescent="0.25">
      <c r="F293" s="1">
        <v>42253</v>
      </c>
      <c r="G293" t="e">
        <f t="shared" si="15"/>
        <v>#N/A</v>
      </c>
      <c r="H293">
        <v>0</v>
      </c>
      <c r="I293">
        <f t="shared" si="16"/>
        <v>15</v>
      </c>
    </row>
    <row r="294" spans="6:9" x14ac:dyDescent="0.25">
      <c r="F294" s="1">
        <v>42254</v>
      </c>
      <c r="G294" t="e">
        <f t="shared" si="15"/>
        <v>#N/A</v>
      </c>
      <c r="H294">
        <v>0</v>
      </c>
      <c r="I294">
        <f t="shared" si="16"/>
        <v>15</v>
      </c>
    </row>
    <row r="295" spans="6:9" x14ac:dyDescent="0.25">
      <c r="F295" s="1">
        <v>42255</v>
      </c>
      <c r="G295" t="e">
        <f t="shared" si="15"/>
        <v>#N/A</v>
      </c>
      <c r="H295">
        <v>0</v>
      </c>
      <c r="I295">
        <f t="shared" si="16"/>
        <v>15</v>
      </c>
    </row>
    <row r="296" spans="6:9" x14ac:dyDescent="0.25">
      <c r="F296" s="1">
        <v>42256</v>
      </c>
      <c r="G296" t="e">
        <f t="shared" si="15"/>
        <v>#N/A</v>
      </c>
      <c r="H296">
        <v>0</v>
      </c>
      <c r="I296">
        <f t="shared" si="16"/>
        <v>15</v>
      </c>
    </row>
    <row r="297" spans="6:9" x14ac:dyDescent="0.25">
      <c r="F297" s="1">
        <v>42257</v>
      </c>
      <c r="G297" t="e">
        <f t="shared" si="15"/>
        <v>#N/A</v>
      </c>
      <c r="H297">
        <v>0</v>
      </c>
      <c r="I297">
        <f t="shared" si="16"/>
        <v>15</v>
      </c>
    </row>
    <row r="298" spans="6:9" x14ac:dyDescent="0.25">
      <c r="F298" s="1">
        <v>42258</v>
      </c>
      <c r="G298" t="e">
        <f t="shared" si="15"/>
        <v>#N/A</v>
      </c>
      <c r="H298">
        <v>0</v>
      </c>
      <c r="I298">
        <f t="shared" si="16"/>
        <v>15</v>
      </c>
    </row>
    <row r="299" spans="6:9" x14ac:dyDescent="0.25">
      <c r="F299" s="1">
        <v>42259</v>
      </c>
      <c r="G299" t="e">
        <f t="shared" si="15"/>
        <v>#N/A</v>
      </c>
      <c r="H299">
        <v>0</v>
      </c>
      <c r="I299">
        <f t="shared" si="16"/>
        <v>15</v>
      </c>
    </row>
    <row r="300" spans="6:9" x14ac:dyDescent="0.25">
      <c r="F300" s="1">
        <v>42260</v>
      </c>
      <c r="G300" t="e">
        <f t="shared" si="15"/>
        <v>#N/A</v>
      </c>
      <c r="H300">
        <v>0</v>
      </c>
      <c r="I300">
        <f t="shared" si="16"/>
        <v>15</v>
      </c>
    </row>
    <row r="301" spans="6:9" x14ac:dyDescent="0.25">
      <c r="F301" s="1">
        <v>42261</v>
      </c>
      <c r="G301" t="e">
        <f t="shared" si="15"/>
        <v>#N/A</v>
      </c>
      <c r="H301">
        <v>0</v>
      </c>
      <c r="I301">
        <f t="shared" si="16"/>
        <v>15</v>
      </c>
    </row>
    <row r="302" spans="6:9" x14ac:dyDescent="0.25">
      <c r="F302" s="1">
        <v>42262</v>
      </c>
      <c r="G302" t="e">
        <f t="shared" si="15"/>
        <v>#N/A</v>
      </c>
      <c r="H302">
        <v>0</v>
      </c>
      <c r="I302">
        <f t="shared" si="16"/>
        <v>15</v>
      </c>
    </row>
    <row r="303" spans="6:9" x14ac:dyDescent="0.25">
      <c r="F303" s="1">
        <v>42263</v>
      </c>
      <c r="G303" t="e">
        <f t="shared" si="15"/>
        <v>#N/A</v>
      </c>
      <c r="H303">
        <v>0</v>
      </c>
      <c r="I303">
        <f t="shared" si="16"/>
        <v>15</v>
      </c>
    </row>
    <row r="304" spans="6:9" x14ac:dyDescent="0.25">
      <c r="F304" s="1">
        <v>42264</v>
      </c>
      <c r="G304" t="e">
        <f t="shared" si="15"/>
        <v>#N/A</v>
      </c>
      <c r="H304">
        <v>0</v>
      </c>
      <c r="I304">
        <f t="shared" si="16"/>
        <v>15</v>
      </c>
    </row>
    <row r="305" spans="6:9" x14ac:dyDescent="0.25">
      <c r="F305" s="1">
        <v>42265</v>
      </c>
      <c r="G305" t="e">
        <f t="shared" si="15"/>
        <v>#N/A</v>
      </c>
      <c r="H305">
        <v>0</v>
      </c>
      <c r="I305">
        <f t="shared" si="16"/>
        <v>15</v>
      </c>
    </row>
    <row r="306" spans="6:9" x14ac:dyDescent="0.25">
      <c r="F306" s="1">
        <v>42266</v>
      </c>
      <c r="G306" t="e">
        <f t="shared" si="15"/>
        <v>#N/A</v>
      </c>
      <c r="H306">
        <v>0</v>
      </c>
      <c r="I306">
        <f t="shared" si="16"/>
        <v>15</v>
      </c>
    </row>
    <row r="307" spans="6:9" x14ac:dyDescent="0.25">
      <c r="F307" s="1">
        <v>42267</v>
      </c>
      <c r="G307" t="e">
        <f t="shared" si="15"/>
        <v>#N/A</v>
      </c>
      <c r="H307">
        <v>0</v>
      </c>
      <c r="I307">
        <f t="shared" si="16"/>
        <v>15</v>
      </c>
    </row>
    <row r="308" spans="6:9" x14ac:dyDescent="0.25">
      <c r="F308" s="1">
        <v>42268</v>
      </c>
      <c r="G308" t="e">
        <f t="shared" si="15"/>
        <v>#N/A</v>
      </c>
      <c r="H308">
        <v>0</v>
      </c>
      <c r="I308">
        <f t="shared" si="16"/>
        <v>15</v>
      </c>
    </row>
    <row r="309" spans="6:9" x14ac:dyDescent="0.25">
      <c r="F309" s="1">
        <v>42269</v>
      </c>
      <c r="G309" t="e">
        <f t="shared" si="15"/>
        <v>#N/A</v>
      </c>
      <c r="H309">
        <v>0</v>
      </c>
      <c r="I309">
        <f t="shared" si="16"/>
        <v>15</v>
      </c>
    </row>
    <row r="310" spans="6:9" x14ac:dyDescent="0.25">
      <c r="F310" s="1">
        <v>42270</v>
      </c>
      <c r="G310" t="e">
        <f t="shared" si="15"/>
        <v>#N/A</v>
      </c>
      <c r="H310">
        <v>0</v>
      </c>
      <c r="I310">
        <f t="shared" si="16"/>
        <v>15</v>
      </c>
    </row>
    <row r="311" spans="6:9" x14ac:dyDescent="0.25">
      <c r="F311" s="1">
        <v>42271</v>
      </c>
      <c r="G311" t="e">
        <f t="shared" si="15"/>
        <v>#N/A</v>
      </c>
      <c r="H311">
        <v>0</v>
      </c>
      <c r="I311">
        <f t="shared" si="16"/>
        <v>15</v>
      </c>
    </row>
    <row r="312" spans="6:9" x14ac:dyDescent="0.25">
      <c r="F312" s="1">
        <v>42272</v>
      </c>
      <c r="G312" t="e">
        <f t="shared" si="15"/>
        <v>#N/A</v>
      </c>
      <c r="H312">
        <v>0</v>
      </c>
      <c r="I312">
        <f t="shared" si="16"/>
        <v>15</v>
      </c>
    </row>
    <row r="313" spans="6:9" x14ac:dyDescent="0.25">
      <c r="F313" s="1">
        <v>42273</v>
      </c>
      <c r="G313" t="e">
        <f t="shared" si="15"/>
        <v>#N/A</v>
      </c>
      <c r="H313">
        <v>0</v>
      </c>
      <c r="I313">
        <f t="shared" si="16"/>
        <v>15</v>
      </c>
    </row>
    <row r="314" spans="6:9" x14ac:dyDescent="0.25">
      <c r="F314" s="1">
        <v>42274</v>
      </c>
      <c r="G314" t="e">
        <f t="shared" si="15"/>
        <v>#N/A</v>
      </c>
      <c r="H314">
        <v>0</v>
      </c>
      <c r="I314">
        <f t="shared" si="16"/>
        <v>15</v>
      </c>
    </row>
    <row r="315" spans="6:9" x14ac:dyDescent="0.25">
      <c r="F315" s="1">
        <v>42275</v>
      </c>
      <c r="G315" t="e">
        <f t="shared" si="15"/>
        <v>#N/A</v>
      </c>
      <c r="H315">
        <v>0</v>
      </c>
      <c r="I315">
        <f t="shared" si="16"/>
        <v>15</v>
      </c>
    </row>
    <row r="316" spans="6:9" x14ac:dyDescent="0.25">
      <c r="F316" s="1">
        <v>42276</v>
      </c>
      <c r="G316">
        <f t="shared" si="15"/>
        <v>12</v>
      </c>
      <c r="H316">
        <f t="shared" si="17"/>
        <v>0</v>
      </c>
      <c r="I316">
        <f t="shared" si="16"/>
        <v>15</v>
      </c>
    </row>
    <row r="317" spans="6:9" x14ac:dyDescent="0.25">
      <c r="F317" s="1">
        <v>42277</v>
      </c>
      <c r="G317" t="e">
        <f t="shared" si="15"/>
        <v>#N/A</v>
      </c>
      <c r="H317">
        <v>0</v>
      </c>
      <c r="I317">
        <f t="shared" si="16"/>
        <v>15</v>
      </c>
    </row>
    <row r="318" spans="6:9" x14ac:dyDescent="0.25">
      <c r="F318" s="1">
        <v>42278</v>
      </c>
      <c r="G318" t="e">
        <f t="shared" si="15"/>
        <v>#N/A</v>
      </c>
      <c r="H318">
        <v>0</v>
      </c>
      <c r="I318">
        <f t="shared" si="16"/>
        <v>15</v>
      </c>
    </row>
    <row r="319" spans="6:9" x14ac:dyDescent="0.25">
      <c r="F319" s="1">
        <v>42279</v>
      </c>
      <c r="G319" t="e">
        <f t="shared" si="15"/>
        <v>#N/A</v>
      </c>
      <c r="H319">
        <v>0</v>
      </c>
      <c r="I319">
        <f t="shared" si="16"/>
        <v>15</v>
      </c>
    </row>
    <row r="320" spans="6:9" x14ac:dyDescent="0.25">
      <c r="F320" s="1">
        <v>42280</v>
      </c>
      <c r="G320" t="e">
        <f t="shared" si="15"/>
        <v>#N/A</v>
      </c>
      <c r="H320">
        <v>0</v>
      </c>
      <c r="I320">
        <f t="shared" si="16"/>
        <v>15</v>
      </c>
    </row>
    <row r="321" spans="6:9" x14ac:dyDescent="0.25">
      <c r="F321" s="1">
        <v>42281</v>
      </c>
      <c r="G321" t="e">
        <f t="shared" si="15"/>
        <v>#N/A</v>
      </c>
      <c r="H321">
        <v>0</v>
      </c>
      <c r="I321">
        <f t="shared" si="16"/>
        <v>15</v>
      </c>
    </row>
    <row r="322" spans="6:9" x14ac:dyDescent="0.25">
      <c r="F322" s="1">
        <v>42282</v>
      </c>
      <c r="G322" t="e">
        <f t="shared" si="15"/>
        <v>#N/A</v>
      </c>
      <c r="H322">
        <v>0</v>
      </c>
      <c r="I322">
        <f t="shared" si="16"/>
        <v>15</v>
      </c>
    </row>
    <row r="323" spans="6:9" x14ac:dyDescent="0.25">
      <c r="F323" s="1">
        <v>42283</v>
      </c>
      <c r="G323" t="e">
        <f t="shared" ref="G323:G386" si="18">MATCH(F323,$A$2:$A$132, 0)</f>
        <v>#N/A</v>
      </c>
      <c r="H323">
        <v>0</v>
      </c>
      <c r="I323">
        <f t="shared" si="16"/>
        <v>15</v>
      </c>
    </row>
    <row r="324" spans="6:9" x14ac:dyDescent="0.25">
      <c r="F324" s="1">
        <v>42284</v>
      </c>
      <c r="G324" t="e">
        <f t="shared" si="18"/>
        <v>#N/A</v>
      </c>
      <c r="H324">
        <v>0</v>
      </c>
      <c r="I324">
        <f t="shared" ref="I324:I387" si="19">H324+I323</f>
        <v>15</v>
      </c>
    </row>
    <row r="325" spans="6:9" x14ac:dyDescent="0.25">
      <c r="F325" s="1">
        <v>42285</v>
      </c>
      <c r="G325" t="e">
        <f t="shared" si="18"/>
        <v>#N/A</v>
      </c>
      <c r="H325">
        <v>0</v>
      </c>
      <c r="I325">
        <f t="shared" si="19"/>
        <v>15</v>
      </c>
    </row>
    <row r="326" spans="6:9" x14ac:dyDescent="0.25">
      <c r="F326" s="1">
        <v>42286</v>
      </c>
      <c r="G326" t="e">
        <f t="shared" si="18"/>
        <v>#N/A</v>
      </c>
      <c r="H326">
        <v>0</v>
      </c>
      <c r="I326">
        <f t="shared" si="19"/>
        <v>15</v>
      </c>
    </row>
    <row r="327" spans="6:9" x14ac:dyDescent="0.25">
      <c r="F327" s="1">
        <v>42287</v>
      </c>
      <c r="G327" t="e">
        <f t="shared" si="18"/>
        <v>#N/A</v>
      </c>
      <c r="H327">
        <v>0</v>
      </c>
      <c r="I327">
        <f t="shared" si="19"/>
        <v>15</v>
      </c>
    </row>
    <row r="328" spans="6:9" x14ac:dyDescent="0.25">
      <c r="F328" s="1">
        <v>42288</v>
      </c>
      <c r="G328" t="e">
        <f t="shared" si="18"/>
        <v>#N/A</v>
      </c>
      <c r="H328">
        <v>0</v>
      </c>
      <c r="I328">
        <f t="shared" si="19"/>
        <v>15</v>
      </c>
    </row>
    <row r="329" spans="6:9" x14ac:dyDescent="0.25">
      <c r="F329" s="1">
        <v>42289</v>
      </c>
      <c r="G329" t="e">
        <f t="shared" si="18"/>
        <v>#N/A</v>
      </c>
      <c r="H329">
        <v>0</v>
      </c>
      <c r="I329">
        <f t="shared" si="19"/>
        <v>15</v>
      </c>
    </row>
    <row r="330" spans="6:9" x14ac:dyDescent="0.25">
      <c r="F330" s="1">
        <v>42290</v>
      </c>
      <c r="G330" t="e">
        <f t="shared" si="18"/>
        <v>#N/A</v>
      </c>
      <c r="H330">
        <v>0</v>
      </c>
      <c r="I330">
        <f t="shared" si="19"/>
        <v>15</v>
      </c>
    </row>
    <row r="331" spans="6:9" x14ac:dyDescent="0.25">
      <c r="F331" s="1">
        <v>42291</v>
      </c>
      <c r="G331" t="e">
        <f t="shared" si="18"/>
        <v>#N/A</v>
      </c>
      <c r="H331">
        <v>0</v>
      </c>
      <c r="I331">
        <f t="shared" si="19"/>
        <v>15</v>
      </c>
    </row>
    <row r="332" spans="6:9" x14ac:dyDescent="0.25">
      <c r="F332" s="1">
        <v>42292</v>
      </c>
      <c r="G332" t="e">
        <f t="shared" si="18"/>
        <v>#N/A</v>
      </c>
      <c r="H332">
        <v>0</v>
      </c>
      <c r="I332">
        <f t="shared" si="19"/>
        <v>15</v>
      </c>
    </row>
    <row r="333" spans="6:9" x14ac:dyDescent="0.25">
      <c r="F333" s="1">
        <v>42293</v>
      </c>
      <c r="G333" t="e">
        <f t="shared" si="18"/>
        <v>#N/A</v>
      </c>
      <c r="H333">
        <v>0</v>
      </c>
      <c r="I333">
        <f t="shared" si="19"/>
        <v>15</v>
      </c>
    </row>
    <row r="334" spans="6:9" x14ac:dyDescent="0.25">
      <c r="F334" s="1">
        <v>42294</v>
      </c>
      <c r="G334" t="e">
        <f t="shared" si="18"/>
        <v>#N/A</v>
      </c>
      <c r="H334">
        <v>0</v>
      </c>
      <c r="I334">
        <f t="shared" si="19"/>
        <v>15</v>
      </c>
    </row>
    <row r="335" spans="6:9" x14ac:dyDescent="0.25">
      <c r="F335" s="1">
        <v>42295</v>
      </c>
      <c r="G335" t="e">
        <f t="shared" si="18"/>
        <v>#N/A</v>
      </c>
      <c r="H335">
        <v>0</v>
      </c>
      <c r="I335">
        <f t="shared" si="19"/>
        <v>15</v>
      </c>
    </row>
    <row r="336" spans="6:9" x14ac:dyDescent="0.25">
      <c r="F336" s="1">
        <v>42296</v>
      </c>
      <c r="G336" t="e">
        <f t="shared" si="18"/>
        <v>#N/A</v>
      </c>
      <c r="H336">
        <v>0</v>
      </c>
      <c r="I336">
        <f t="shared" si="19"/>
        <v>15</v>
      </c>
    </row>
    <row r="337" spans="6:9" x14ac:dyDescent="0.25">
      <c r="F337" s="1">
        <v>42297</v>
      </c>
      <c r="G337" t="e">
        <f t="shared" si="18"/>
        <v>#N/A</v>
      </c>
      <c r="H337">
        <v>0</v>
      </c>
      <c r="I337">
        <f t="shared" si="19"/>
        <v>15</v>
      </c>
    </row>
    <row r="338" spans="6:9" x14ac:dyDescent="0.25">
      <c r="F338" s="1">
        <v>42298</v>
      </c>
      <c r="G338" t="e">
        <f t="shared" si="18"/>
        <v>#N/A</v>
      </c>
      <c r="H338">
        <v>0</v>
      </c>
      <c r="I338">
        <f t="shared" si="19"/>
        <v>15</v>
      </c>
    </row>
    <row r="339" spans="6:9" x14ac:dyDescent="0.25">
      <c r="F339" s="1">
        <v>42299</v>
      </c>
      <c r="G339" t="e">
        <f t="shared" si="18"/>
        <v>#N/A</v>
      </c>
      <c r="H339">
        <v>0</v>
      </c>
      <c r="I339">
        <f t="shared" si="19"/>
        <v>15</v>
      </c>
    </row>
    <row r="340" spans="6:9" x14ac:dyDescent="0.25">
      <c r="F340" s="1">
        <v>42300</v>
      </c>
      <c r="G340" t="e">
        <f t="shared" si="18"/>
        <v>#N/A</v>
      </c>
      <c r="H340">
        <v>0</v>
      </c>
      <c r="I340">
        <f t="shared" si="19"/>
        <v>15</v>
      </c>
    </row>
    <row r="341" spans="6:9" x14ac:dyDescent="0.25">
      <c r="F341" s="1">
        <v>42301</v>
      </c>
      <c r="G341" t="e">
        <f t="shared" si="18"/>
        <v>#N/A</v>
      </c>
      <c r="H341">
        <v>0</v>
      </c>
      <c r="I341">
        <f t="shared" si="19"/>
        <v>15</v>
      </c>
    </row>
    <row r="342" spans="6:9" x14ac:dyDescent="0.25">
      <c r="F342" s="1">
        <v>42302</v>
      </c>
      <c r="G342" t="e">
        <f t="shared" si="18"/>
        <v>#N/A</v>
      </c>
      <c r="H342">
        <v>0</v>
      </c>
      <c r="I342">
        <f t="shared" si="19"/>
        <v>15</v>
      </c>
    </row>
    <row r="343" spans="6:9" x14ac:dyDescent="0.25">
      <c r="F343" s="1">
        <v>42303</v>
      </c>
      <c r="G343" t="e">
        <f t="shared" si="18"/>
        <v>#N/A</v>
      </c>
      <c r="H343">
        <v>0</v>
      </c>
      <c r="I343">
        <f t="shared" si="19"/>
        <v>15</v>
      </c>
    </row>
    <row r="344" spans="6:9" x14ac:dyDescent="0.25">
      <c r="F344" s="1">
        <v>42304</v>
      </c>
      <c r="G344" t="e">
        <f t="shared" si="18"/>
        <v>#N/A</v>
      </c>
      <c r="H344">
        <v>0</v>
      </c>
      <c r="I344">
        <f t="shared" si="19"/>
        <v>15</v>
      </c>
    </row>
    <row r="345" spans="6:9" x14ac:dyDescent="0.25">
      <c r="F345" s="1">
        <v>42305</v>
      </c>
      <c r="G345" t="e">
        <f t="shared" si="18"/>
        <v>#N/A</v>
      </c>
      <c r="H345">
        <v>0</v>
      </c>
      <c r="I345">
        <f t="shared" si="19"/>
        <v>15</v>
      </c>
    </row>
    <row r="346" spans="6:9" x14ac:dyDescent="0.25">
      <c r="F346" s="1">
        <v>42306</v>
      </c>
      <c r="G346" t="e">
        <f t="shared" si="18"/>
        <v>#N/A</v>
      </c>
      <c r="H346">
        <v>0</v>
      </c>
      <c r="I346">
        <f t="shared" si="19"/>
        <v>15</v>
      </c>
    </row>
    <row r="347" spans="6:9" x14ac:dyDescent="0.25">
      <c r="F347" s="1">
        <v>42307</v>
      </c>
      <c r="G347" t="e">
        <f t="shared" si="18"/>
        <v>#N/A</v>
      </c>
      <c r="H347">
        <v>0</v>
      </c>
      <c r="I347">
        <f t="shared" si="19"/>
        <v>15</v>
      </c>
    </row>
    <row r="348" spans="6:9" x14ac:dyDescent="0.25">
      <c r="F348" s="1">
        <v>42308</v>
      </c>
      <c r="G348" t="e">
        <f t="shared" si="18"/>
        <v>#N/A</v>
      </c>
      <c r="H348">
        <v>0</v>
      </c>
      <c r="I348">
        <f t="shared" si="19"/>
        <v>15</v>
      </c>
    </row>
    <row r="349" spans="6:9" x14ac:dyDescent="0.25">
      <c r="F349" s="1">
        <v>42309</v>
      </c>
      <c r="G349" t="e">
        <f t="shared" si="18"/>
        <v>#N/A</v>
      </c>
      <c r="H349">
        <v>0</v>
      </c>
      <c r="I349">
        <f t="shared" si="19"/>
        <v>15</v>
      </c>
    </row>
    <row r="350" spans="6:9" x14ac:dyDescent="0.25">
      <c r="F350" s="1">
        <v>42310</v>
      </c>
      <c r="G350" t="e">
        <f t="shared" si="18"/>
        <v>#N/A</v>
      </c>
      <c r="H350">
        <v>0</v>
      </c>
      <c r="I350">
        <f t="shared" si="19"/>
        <v>15</v>
      </c>
    </row>
    <row r="351" spans="6:9" x14ac:dyDescent="0.25">
      <c r="F351" s="1">
        <v>42311</v>
      </c>
      <c r="G351">
        <f t="shared" si="18"/>
        <v>13</v>
      </c>
      <c r="H351">
        <f t="shared" ref="H323:H386" si="20">INDEX($C$2:$C$132,G351)</f>
        <v>0</v>
      </c>
      <c r="I351">
        <f t="shared" si="19"/>
        <v>15</v>
      </c>
    </row>
    <row r="352" spans="6:9" x14ac:dyDescent="0.25">
      <c r="F352" s="1">
        <v>42312</v>
      </c>
      <c r="G352" t="e">
        <f t="shared" si="18"/>
        <v>#N/A</v>
      </c>
      <c r="H352">
        <v>0</v>
      </c>
      <c r="I352">
        <f t="shared" si="19"/>
        <v>15</v>
      </c>
    </row>
    <row r="353" spans="6:9" x14ac:dyDescent="0.25">
      <c r="F353" s="1">
        <v>42313</v>
      </c>
      <c r="G353" t="e">
        <f t="shared" si="18"/>
        <v>#N/A</v>
      </c>
      <c r="H353">
        <v>0</v>
      </c>
      <c r="I353">
        <f t="shared" si="19"/>
        <v>15</v>
      </c>
    </row>
    <row r="354" spans="6:9" x14ac:dyDescent="0.25">
      <c r="F354" s="1">
        <v>42314</v>
      </c>
      <c r="G354" t="e">
        <f t="shared" si="18"/>
        <v>#N/A</v>
      </c>
      <c r="H354">
        <v>0</v>
      </c>
      <c r="I354">
        <f t="shared" si="19"/>
        <v>15</v>
      </c>
    </row>
    <row r="355" spans="6:9" x14ac:dyDescent="0.25">
      <c r="F355" s="1">
        <v>42315</v>
      </c>
      <c r="G355" t="e">
        <f t="shared" si="18"/>
        <v>#N/A</v>
      </c>
      <c r="H355">
        <v>0</v>
      </c>
      <c r="I355">
        <f t="shared" si="19"/>
        <v>15</v>
      </c>
    </row>
    <row r="356" spans="6:9" x14ac:dyDescent="0.25">
      <c r="F356" s="1">
        <v>42316</v>
      </c>
      <c r="G356" t="e">
        <f t="shared" si="18"/>
        <v>#N/A</v>
      </c>
      <c r="H356">
        <v>0</v>
      </c>
      <c r="I356">
        <f t="shared" si="19"/>
        <v>15</v>
      </c>
    </row>
    <row r="357" spans="6:9" x14ac:dyDescent="0.25">
      <c r="F357" s="1">
        <v>42317</v>
      </c>
      <c r="G357" t="e">
        <f t="shared" si="18"/>
        <v>#N/A</v>
      </c>
      <c r="H357">
        <v>0</v>
      </c>
      <c r="I357">
        <f t="shared" si="19"/>
        <v>15</v>
      </c>
    </row>
    <row r="358" spans="6:9" x14ac:dyDescent="0.25">
      <c r="F358" s="1">
        <v>42318</v>
      </c>
      <c r="G358" t="e">
        <f t="shared" si="18"/>
        <v>#N/A</v>
      </c>
      <c r="H358">
        <v>0</v>
      </c>
      <c r="I358">
        <f t="shared" si="19"/>
        <v>15</v>
      </c>
    </row>
    <row r="359" spans="6:9" x14ac:dyDescent="0.25">
      <c r="F359" s="1">
        <v>42319</v>
      </c>
      <c r="G359" t="e">
        <f t="shared" si="18"/>
        <v>#N/A</v>
      </c>
      <c r="H359">
        <v>0</v>
      </c>
      <c r="I359">
        <f t="shared" si="19"/>
        <v>15</v>
      </c>
    </row>
    <row r="360" spans="6:9" x14ac:dyDescent="0.25">
      <c r="F360" s="1">
        <v>42320</v>
      </c>
      <c r="G360" t="e">
        <f t="shared" si="18"/>
        <v>#N/A</v>
      </c>
      <c r="H360">
        <v>0</v>
      </c>
      <c r="I360">
        <f t="shared" si="19"/>
        <v>15</v>
      </c>
    </row>
    <row r="361" spans="6:9" x14ac:dyDescent="0.25">
      <c r="F361" s="1">
        <v>42321</v>
      </c>
      <c r="G361" t="e">
        <f t="shared" si="18"/>
        <v>#N/A</v>
      </c>
      <c r="H361">
        <v>0</v>
      </c>
      <c r="I361">
        <f t="shared" si="19"/>
        <v>15</v>
      </c>
    </row>
    <row r="362" spans="6:9" x14ac:dyDescent="0.25">
      <c r="F362" s="1">
        <v>42322</v>
      </c>
      <c r="G362" t="e">
        <f t="shared" si="18"/>
        <v>#N/A</v>
      </c>
      <c r="H362">
        <v>0</v>
      </c>
      <c r="I362">
        <f t="shared" si="19"/>
        <v>15</v>
      </c>
    </row>
    <row r="363" spans="6:9" x14ac:dyDescent="0.25">
      <c r="F363" s="1">
        <v>42323</v>
      </c>
      <c r="G363" t="e">
        <f t="shared" si="18"/>
        <v>#N/A</v>
      </c>
      <c r="H363">
        <v>0</v>
      </c>
      <c r="I363">
        <f t="shared" si="19"/>
        <v>15</v>
      </c>
    </row>
    <row r="364" spans="6:9" x14ac:dyDescent="0.25">
      <c r="F364" s="1">
        <v>42324</v>
      </c>
      <c r="G364" t="e">
        <f t="shared" si="18"/>
        <v>#N/A</v>
      </c>
      <c r="H364">
        <v>0</v>
      </c>
      <c r="I364">
        <f t="shared" si="19"/>
        <v>15</v>
      </c>
    </row>
    <row r="365" spans="6:9" x14ac:dyDescent="0.25">
      <c r="F365" s="1">
        <v>42325</v>
      </c>
      <c r="G365" t="e">
        <f t="shared" si="18"/>
        <v>#N/A</v>
      </c>
      <c r="H365">
        <v>0</v>
      </c>
      <c r="I365">
        <f t="shared" si="19"/>
        <v>15</v>
      </c>
    </row>
    <row r="366" spans="6:9" x14ac:dyDescent="0.25">
      <c r="F366" s="1">
        <v>42326</v>
      </c>
      <c r="G366" t="e">
        <f t="shared" si="18"/>
        <v>#N/A</v>
      </c>
      <c r="H366">
        <v>0</v>
      </c>
      <c r="I366">
        <f t="shared" si="19"/>
        <v>15</v>
      </c>
    </row>
    <row r="367" spans="6:9" x14ac:dyDescent="0.25">
      <c r="F367" s="1">
        <v>42327</v>
      </c>
      <c r="G367">
        <f t="shared" si="18"/>
        <v>14</v>
      </c>
      <c r="H367">
        <f t="shared" si="20"/>
        <v>0</v>
      </c>
      <c r="I367">
        <f t="shared" si="19"/>
        <v>15</v>
      </c>
    </row>
    <row r="368" spans="6:9" x14ac:dyDescent="0.25">
      <c r="F368" s="1">
        <v>42328</v>
      </c>
      <c r="G368" t="e">
        <f t="shared" si="18"/>
        <v>#N/A</v>
      </c>
      <c r="H368">
        <v>0</v>
      </c>
      <c r="I368">
        <f t="shared" si="19"/>
        <v>15</v>
      </c>
    </row>
    <row r="369" spans="6:9" x14ac:dyDescent="0.25">
      <c r="F369" s="1">
        <v>42329</v>
      </c>
      <c r="G369" t="e">
        <f t="shared" si="18"/>
        <v>#N/A</v>
      </c>
      <c r="H369">
        <v>0</v>
      </c>
      <c r="I369">
        <f t="shared" si="19"/>
        <v>15</v>
      </c>
    </row>
    <row r="370" spans="6:9" x14ac:dyDescent="0.25">
      <c r="F370" s="1">
        <v>42330</v>
      </c>
      <c r="G370" t="e">
        <f t="shared" si="18"/>
        <v>#N/A</v>
      </c>
      <c r="H370">
        <v>0</v>
      </c>
      <c r="I370">
        <f t="shared" si="19"/>
        <v>15</v>
      </c>
    </row>
    <row r="371" spans="6:9" x14ac:dyDescent="0.25">
      <c r="F371" s="1">
        <v>42331</v>
      </c>
      <c r="G371" t="e">
        <f t="shared" si="18"/>
        <v>#N/A</v>
      </c>
      <c r="H371">
        <v>0</v>
      </c>
      <c r="I371">
        <f t="shared" si="19"/>
        <v>15</v>
      </c>
    </row>
    <row r="372" spans="6:9" x14ac:dyDescent="0.25">
      <c r="F372" s="1">
        <v>42332</v>
      </c>
      <c r="G372" t="e">
        <f t="shared" si="18"/>
        <v>#N/A</v>
      </c>
      <c r="H372">
        <v>0</v>
      </c>
      <c r="I372">
        <f t="shared" si="19"/>
        <v>15</v>
      </c>
    </row>
    <row r="373" spans="6:9" x14ac:dyDescent="0.25">
      <c r="F373" s="1">
        <v>42333</v>
      </c>
      <c r="G373" t="e">
        <f t="shared" si="18"/>
        <v>#N/A</v>
      </c>
      <c r="H373">
        <v>0</v>
      </c>
      <c r="I373">
        <f t="shared" si="19"/>
        <v>15</v>
      </c>
    </row>
    <row r="374" spans="6:9" x14ac:dyDescent="0.25">
      <c r="F374" s="1">
        <v>42334</v>
      </c>
      <c r="G374" t="e">
        <f t="shared" si="18"/>
        <v>#N/A</v>
      </c>
      <c r="H374">
        <v>0</v>
      </c>
      <c r="I374">
        <f t="shared" si="19"/>
        <v>15</v>
      </c>
    </row>
    <row r="375" spans="6:9" x14ac:dyDescent="0.25">
      <c r="F375" s="1">
        <v>42335</v>
      </c>
      <c r="G375" t="e">
        <f t="shared" si="18"/>
        <v>#N/A</v>
      </c>
      <c r="H375">
        <v>0</v>
      </c>
      <c r="I375">
        <f t="shared" si="19"/>
        <v>15</v>
      </c>
    </row>
    <row r="376" spans="6:9" x14ac:dyDescent="0.25">
      <c r="F376" s="1">
        <v>42336</v>
      </c>
      <c r="G376" t="e">
        <f t="shared" si="18"/>
        <v>#N/A</v>
      </c>
      <c r="H376">
        <v>0</v>
      </c>
      <c r="I376">
        <f t="shared" si="19"/>
        <v>15</v>
      </c>
    </row>
    <row r="377" spans="6:9" x14ac:dyDescent="0.25">
      <c r="F377" s="1">
        <v>42337</v>
      </c>
      <c r="G377" t="e">
        <f t="shared" si="18"/>
        <v>#N/A</v>
      </c>
      <c r="H377">
        <v>0</v>
      </c>
      <c r="I377">
        <f t="shared" si="19"/>
        <v>15</v>
      </c>
    </row>
    <row r="378" spans="6:9" x14ac:dyDescent="0.25">
      <c r="F378" s="1">
        <v>42338</v>
      </c>
      <c r="G378" t="e">
        <f t="shared" si="18"/>
        <v>#N/A</v>
      </c>
      <c r="H378">
        <v>0</v>
      </c>
      <c r="I378">
        <f t="shared" si="19"/>
        <v>15</v>
      </c>
    </row>
    <row r="379" spans="6:9" x14ac:dyDescent="0.25">
      <c r="F379" s="1">
        <v>42339</v>
      </c>
      <c r="G379" t="e">
        <f t="shared" si="18"/>
        <v>#N/A</v>
      </c>
      <c r="H379">
        <v>0</v>
      </c>
      <c r="I379">
        <f t="shared" si="19"/>
        <v>15</v>
      </c>
    </row>
    <row r="380" spans="6:9" x14ac:dyDescent="0.25">
      <c r="F380" s="1">
        <v>42340</v>
      </c>
      <c r="G380" t="e">
        <f t="shared" si="18"/>
        <v>#N/A</v>
      </c>
      <c r="H380">
        <v>0</v>
      </c>
      <c r="I380">
        <f t="shared" si="19"/>
        <v>15</v>
      </c>
    </row>
    <row r="381" spans="6:9" x14ac:dyDescent="0.25">
      <c r="F381" s="1">
        <v>42341</v>
      </c>
      <c r="G381" t="e">
        <f t="shared" si="18"/>
        <v>#N/A</v>
      </c>
      <c r="H381">
        <v>0</v>
      </c>
      <c r="I381">
        <f t="shared" si="19"/>
        <v>15</v>
      </c>
    </row>
    <row r="382" spans="6:9" x14ac:dyDescent="0.25">
      <c r="F382" s="1">
        <v>42342</v>
      </c>
      <c r="G382" t="e">
        <f t="shared" si="18"/>
        <v>#N/A</v>
      </c>
      <c r="H382">
        <v>0</v>
      </c>
      <c r="I382">
        <f t="shared" si="19"/>
        <v>15</v>
      </c>
    </row>
    <row r="383" spans="6:9" x14ac:dyDescent="0.25">
      <c r="F383" s="1">
        <v>42343</v>
      </c>
      <c r="G383" t="e">
        <f t="shared" si="18"/>
        <v>#N/A</v>
      </c>
      <c r="H383">
        <v>0</v>
      </c>
      <c r="I383">
        <f t="shared" si="19"/>
        <v>15</v>
      </c>
    </row>
    <row r="384" spans="6:9" x14ac:dyDescent="0.25">
      <c r="F384" s="1">
        <v>42344</v>
      </c>
      <c r="G384" t="e">
        <f t="shared" si="18"/>
        <v>#N/A</v>
      </c>
      <c r="H384">
        <v>0</v>
      </c>
      <c r="I384">
        <f t="shared" si="19"/>
        <v>15</v>
      </c>
    </row>
    <row r="385" spans="6:9" x14ac:dyDescent="0.25">
      <c r="F385" s="1">
        <v>42345</v>
      </c>
      <c r="G385" t="e">
        <f t="shared" si="18"/>
        <v>#N/A</v>
      </c>
      <c r="H385">
        <v>0</v>
      </c>
      <c r="I385">
        <f t="shared" si="19"/>
        <v>15</v>
      </c>
    </row>
    <row r="386" spans="6:9" x14ac:dyDescent="0.25">
      <c r="F386" s="1">
        <v>42346</v>
      </c>
      <c r="G386" t="e">
        <f t="shared" si="18"/>
        <v>#N/A</v>
      </c>
      <c r="H386">
        <v>0</v>
      </c>
      <c r="I386">
        <f t="shared" si="19"/>
        <v>15</v>
      </c>
    </row>
    <row r="387" spans="6:9" x14ac:dyDescent="0.25">
      <c r="F387" s="1">
        <v>42347</v>
      </c>
      <c r="G387" t="e">
        <f t="shared" ref="G387:G450" si="21">MATCH(F387,$A$2:$A$132, 0)</f>
        <v>#N/A</v>
      </c>
      <c r="H387">
        <v>0</v>
      </c>
      <c r="I387">
        <f t="shared" si="19"/>
        <v>15</v>
      </c>
    </row>
    <row r="388" spans="6:9" x14ac:dyDescent="0.25">
      <c r="F388" s="1">
        <v>42348</v>
      </c>
      <c r="G388" t="e">
        <f t="shared" si="21"/>
        <v>#N/A</v>
      </c>
      <c r="H388">
        <v>0</v>
      </c>
      <c r="I388">
        <f t="shared" ref="I388:I451" si="22">H388+I387</f>
        <v>15</v>
      </c>
    </row>
    <row r="389" spans="6:9" x14ac:dyDescent="0.25">
      <c r="F389" s="1">
        <v>42349</v>
      </c>
      <c r="G389" t="e">
        <f t="shared" si="21"/>
        <v>#N/A</v>
      </c>
      <c r="H389">
        <v>0</v>
      </c>
      <c r="I389">
        <f t="shared" si="22"/>
        <v>15</v>
      </c>
    </row>
    <row r="390" spans="6:9" x14ac:dyDescent="0.25">
      <c r="F390" s="1">
        <v>42350</v>
      </c>
      <c r="G390" t="e">
        <f t="shared" si="21"/>
        <v>#N/A</v>
      </c>
      <c r="H390">
        <v>0</v>
      </c>
      <c r="I390">
        <f t="shared" si="22"/>
        <v>15</v>
      </c>
    </row>
    <row r="391" spans="6:9" x14ac:dyDescent="0.25">
      <c r="F391" s="1">
        <v>42351</v>
      </c>
      <c r="G391" t="e">
        <f t="shared" si="21"/>
        <v>#N/A</v>
      </c>
      <c r="H391">
        <v>0</v>
      </c>
      <c r="I391">
        <f t="shared" si="22"/>
        <v>15</v>
      </c>
    </row>
    <row r="392" spans="6:9" x14ac:dyDescent="0.25">
      <c r="F392" s="1">
        <v>42352</v>
      </c>
      <c r="G392" t="e">
        <f t="shared" si="21"/>
        <v>#N/A</v>
      </c>
      <c r="H392">
        <v>0</v>
      </c>
      <c r="I392">
        <f t="shared" si="22"/>
        <v>15</v>
      </c>
    </row>
    <row r="393" spans="6:9" x14ac:dyDescent="0.25">
      <c r="F393" s="1">
        <v>42353</v>
      </c>
      <c r="G393" t="e">
        <f t="shared" si="21"/>
        <v>#N/A</v>
      </c>
      <c r="H393">
        <v>0</v>
      </c>
      <c r="I393">
        <f t="shared" si="22"/>
        <v>15</v>
      </c>
    </row>
    <row r="394" spans="6:9" x14ac:dyDescent="0.25">
      <c r="F394" s="1">
        <v>42354</v>
      </c>
      <c r="G394" t="e">
        <f t="shared" si="21"/>
        <v>#N/A</v>
      </c>
      <c r="H394">
        <v>0</v>
      </c>
      <c r="I394">
        <f t="shared" si="22"/>
        <v>15</v>
      </c>
    </row>
    <row r="395" spans="6:9" x14ac:dyDescent="0.25">
      <c r="F395" s="1">
        <v>42355</v>
      </c>
      <c r="G395" t="e">
        <f t="shared" si="21"/>
        <v>#N/A</v>
      </c>
      <c r="H395">
        <v>0</v>
      </c>
      <c r="I395">
        <f t="shared" si="22"/>
        <v>15</v>
      </c>
    </row>
    <row r="396" spans="6:9" x14ac:dyDescent="0.25">
      <c r="F396" s="1">
        <v>42356</v>
      </c>
      <c r="G396" t="e">
        <f t="shared" si="21"/>
        <v>#N/A</v>
      </c>
      <c r="H396">
        <v>0</v>
      </c>
      <c r="I396">
        <f t="shared" si="22"/>
        <v>15</v>
      </c>
    </row>
    <row r="397" spans="6:9" x14ac:dyDescent="0.25">
      <c r="F397" s="1">
        <v>42357</v>
      </c>
      <c r="G397" t="e">
        <f t="shared" si="21"/>
        <v>#N/A</v>
      </c>
      <c r="H397">
        <v>0</v>
      </c>
      <c r="I397">
        <f t="shared" si="22"/>
        <v>15</v>
      </c>
    </row>
    <row r="398" spans="6:9" x14ac:dyDescent="0.25">
      <c r="F398" s="1">
        <v>42358</v>
      </c>
      <c r="G398" t="e">
        <f t="shared" si="21"/>
        <v>#N/A</v>
      </c>
      <c r="H398">
        <v>0</v>
      </c>
      <c r="I398">
        <f t="shared" si="22"/>
        <v>15</v>
      </c>
    </row>
    <row r="399" spans="6:9" x14ac:dyDescent="0.25">
      <c r="F399" s="1">
        <v>42359</v>
      </c>
      <c r="G399" t="e">
        <f t="shared" si="21"/>
        <v>#N/A</v>
      </c>
      <c r="H399">
        <v>0</v>
      </c>
      <c r="I399">
        <f t="shared" si="22"/>
        <v>15</v>
      </c>
    </row>
    <row r="400" spans="6:9" x14ac:dyDescent="0.25">
      <c r="F400" s="1">
        <v>42360</v>
      </c>
      <c r="G400" t="e">
        <f t="shared" si="21"/>
        <v>#N/A</v>
      </c>
      <c r="H400">
        <v>0</v>
      </c>
      <c r="I400">
        <f t="shared" si="22"/>
        <v>15</v>
      </c>
    </row>
    <row r="401" spans="6:9" x14ac:dyDescent="0.25">
      <c r="F401" s="1">
        <v>42361</v>
      </c>
      <c r="G401" t="e">
        <f t="shared" si="21"/>
        <v>#N/A</v>
      </c>
      <c r="H401">
        <v>0</v>
      </c>
      <c r="I401">
        <f t="shared" si="22"/>
        <v>15</v>
      </c>
    </row>
    <row r="402" spans="6:9" x14ac:dyDescent="0.25">
      <c r="F402" s="1">
        <v>42362</v>
      </c>
      <c r="G402" t="e">
        <f t="shared" si="21"/>
        <v>#N/A</v>
      </c>
      <c r="H402">
        <v>0</v>
      </c>
      <c r="I402">
        <f t="shared" si="22"/>
        <v>15</v>
      </c>
    </row>
    <row r="403" spans="6:9" x14ac:dyDescent="0.25">
      <c r="F403" s="1">
        <v>42363</v>
      </c>
      <c r="G403" t="e">
        <f t="shared" si="21"/>
        <v>#N/A</v>
      </c>
      <c r="H403">
        <v>0</v>
      </c>
      <c r="I403">
        <f t="shared" si="22"/>
        <v>15</v>
      </c>
    </row>
    <row r="404" spans="6:9" x14ac:dyDescent="0.25">
      <c r="F404" s="1">
        <v>42364</v>
      </c>
      <c r="G404" t="e">
        <f t="shared" si="21"/>
        <v>#N/A</v>
      </c>
      <c r="H404">
        <v>0</v>
      </c>
      <c r="I404">
        <f t="shared" si="22"/>
        <v>15</v>
      </c>
    </row>
    <row r="405" spans="6:9" x14ac:dyDescent="0.25">
      <c r="F405" s="1">
        <v>42365</v>
      </c>
      <c r="G405" t="e">
        <f t="shared" si="21"/>
        <v>#N/A</v>
      </c>
      <c r="H405">
        <v>0</v>
      </c>
      <c r="I405">
        <f t="shared" si="22"/>
        <v>15</v>
      </c>
    </row>
    <row r="406" spans="6:9" x14ac:dyDescent="0.25">
      <c r="F406" s="1">
        <v>42366</v>
      </c>
      <c r="G406" t="e">
        <f t="shared" si="21"/>
        <v>#N/A</v>
      </c>
      <c r="H406">
        <v>0</v>
      </c>
      <c r="I406">
        <f t="shared" si="22"/>
        <v>15</v>
      </c>
    </row>
    <row r="407" spans="6:9" x14ac:dyDescent="0.25">
      <c r="F407" s="1">
        <v>42367</v>
      </c>
      <c r="G407" t="e">
        <f t="shared" si="21"/>
        <v>#N/A</v>
      </c>
      <c r="H407">
        <v>0</v>
      </c>
      <c r="I407">
        <f t="shared" si="22"/>
        <v>15</v>
      </c>
    </row>
    <row r="408" spans="6:9" x14ac:dyDescent="0.25">
      <c r="F408" s="1">
        <v>42368</v>
      </c>
      <c r="G408" t="e">
        <f t="shared" si="21"/>
        <v>#N/A</v>
      </c>
      <c r="H408">
        <v>0</v>
      </c>
      <c r="I408">
        <f t="shared" si="22"/>
        <v>15</v>
      </c>
    </row>
    <row r="409" spans="6:9" x14ac:dyDescent="0.25">
      <c r="F409" s="1">
        <v>42369</v>
      </c>
      <c r="G409" t="e">
        <f t="shared" si="21"/>
        <v>#N/A</v>
      </c>
      <c r="H409">
        <v>0</v>
      </c>
      <c r="I409">
        <f t="shared" si="22"/>
        <v>15</v>
      </c>
    </row>
    <row r="410" spans="6:9" x14ac:dyDescent="0.25">
      <c r="F410" s="1">
        <v>42370</v>
      </c>
      <c r="G410" t="e">
        <f t="shared" si="21"/>
        <v>#N/A</v>
      </c>
      <c r="H410">
        <v>0</v>
      </c>
      <c r="I410">
        <f t="shared" si="22"/>
        <v>15</v>
      </c>
    </row>
    <row r="411" spans="6:9" x14ac:dyDescent="0.25">
      <c r="F411" s="1">
        <v>42371</v>
      </c>
      <c r="G411" t="e">
        <f t="shared" si="21"/>
        <v>#N/A</v>
      </c>
      <c r="H411">
        <v>0</v>
      </c>
      <c r="I411">
        <f t="shared" si="22"/>
        <v>15</v>
      </c>
    </row>
    <row r="412" spans="6:9" x14ac:dyDescent="0.25">
      <c r="F412" s="1">
        <v>42372</v>
      </c>
      <c r="G412" t="e">
        <f t="shared" si="21"/>
        <v>#N/A</v>
      </c>
      <c r="H412">
        <v>0</v>
      </c>
      <c r="I412">
        <f t="shared" si="22"/>
        <v>15</v>
      </c>
    </row>
    <row r="413" spans="6:9" x14ac:dyDescent="0.25">
      <c r="F413" s="1">
        <v>42373</v>
      </c>
      <c r="G413" t="e">
        <f t="shared" si="21"/>
        <v>#N/A</v>
      </c>
      <c r="H413">
        <v>0</v>
      </c>
      <c r="I413">
        <f t="shared" si="22"/>
        <v>15</v>
      </c>
    </row>
    <row r="414" spans="6:9" x14ac:dyDescent="0.25">
      <c r="F414" s="1">
        <v>42374</v>
      </c>
      <c r="G414" t="e">
        <f t="shared" si="21"/>
        <v>#N/A</v>
      </c>
      <c r="H414">
        <v>0</v>
      </c>
      <c r="I414">
        <f t="shared" si="22"/>
        <v>15</v>
      </c>
    </row>
    <row r="415" spans="6:9" x14ac:dyDescent="0.25">
      <c r="F415" s="1">
        <v>42375</v>
      </c>
      <c r="G415" t="e">
        <f t="shared" si="21"/>
        <v>#N/A</v>
      </c>
      <c r="H415">
        <v>0</v>
      </c>
      <c r="I415">
        <f t="shared" si="22"/>
        <v>15</v>
      </c>
    </row>
    <row r="416" spans="6:9" x14ac:dyDescent="0.25">
      <c r="F416" s="1">
        <v>42376</v>
      </c>
      <c r="G416" t="e">
        <f t="shared" si="21"/>
        <v>#N/A</v>
      </c>
      <c r="H416">
        <v>0</v>
      </c>
      <c r="I416">
        <f t="shared" si="22"/>
        <v>15</v>
      </c>
    </row>
    <row r="417" spans="6:9" x14ac:dyDescent="0.25">
      <c r="F417" s="1">
        <v>42377</v>
      </c>
      <c r="G417" t="e">
        <f t="shared" si="21"/>
        <v>#N/A</v>
      </c>
      <c r="H417">
        <v>0</v>
      </c>
      <c r="I417">
        <f t="shared" si="22"/>
        <v>15</v>
      </c>
    </row>
    <row r="418" spans="6:9" x14ac:dyDescent="0.25">
      <c r="F418" s="1">
        <v>42378</v>
      </c>
      <c r="G418">
        <f t="shared" si="21"/>
        <v>15</v>
      </c>
      <c r="H418">
        <f t="shared" ref="H387:H450" si="23">INDEX($C$2:$C$132,G418)</f>
        <v>0</v>
      </c>
      <c r="I418">
        <f t="shared" si="22"/>
        <v>15</v>
      </c>
    </row>
    <row r="419" spans="6:9" x14ac:dyDescent="0.25">
      <c r="F419" s="1">
        <v>42379</v>
      </c>
      <c r="G419" t="e">
        <f t="shared" si="21"/>
        <v>#N/A</v>
      </c>
      <c r="H419">
        <v>0</v>
      </c>
      <c r="I419">
        <f t="shared" si="22"/>
        <v>15</v>
      </c>
    </row>
    <row r="420" spans="6:9" x14ac:dyDescent="0.25">
      <c r="F420" s="1">
        <v>42380</v>
      </c>
      <c r="G420" t="e">
        <f t="shared" si="21"/>
        <v>#N/A</v>
      </c>
      <c r="H420">
        <v>0</v>
      </c>
      <c r="I420">
        <f t="shared" si="22"/>
        <v>15</v>
      </c>
    </row>
    <row r="421" spans="6:9" x14ac:dyDescent="0.25">
      <c r="F421" s="1">
        <v>42381</v>
      </c>
      <c r="G421" t="e">
        <f t="shared" si="21"/>
        <v>#N/A</v>
      </c>
      <c r="H421">
        <v>0</v>
      </c>
      <c r="I421">
        <f t="shared" si="22"/>
        <v>15</v>
      </c>
    </row>
    <row r="422" spans="6:9" x14ac:dyDescent="0.25">
      <c r="F422" s="1">
        <v>42382</v>
      </c>
      <c r="G422" t="e">
        <f t="shared" si="21"/>
        <v>#N/A</v>
      </c>
      <c r="H422">
        <v>0</v>
      </c>
      <c r="I422">
        <f t="shared" si="22"/>
        <v>15</v>
      </c>
    </row>
    <row r="423" spans="6:9" x14ac:dyDescent="0.25">
      <c r="F423" s="1">
        <v>42383</v>
      </c>
      <c r="G423" t="e">
        <f t="shared" si="21"/>
        <v>#N/A</v>
      </c>
      <c r="H423">
        <v>0</v>
      </c>
      <c r="I423">
        <f t="shared" si="22"/>
        <v>15</v>
      </c>
    </row>
    <row r="424" spans="6:9" x14ac:dyDescent="0.25">
      <c r="F424" s="1">
        <v>42384</v>
      </c>
      <c r="G424" t="e">
        <f t="shared" si="21"/>
        <v>#N/A</v>
      </c>
      <c r="H424">
        <v>0</v>
      </c>
      <c r="I424">
        <f t="shared" si="22"/>
        <v>15</v>
      </c>
    </row>
    <row r="425" spans="6:9" x14ac:dyDescent="0.25">
      <c r="F425" s="1">
        <v>42385</v>
      </c>
      <c r="G425" t="e">
        <f t="shared" si="21"/>
        <v>#N/A</v>
      </c>
      <c r="H425">
        <v>0</v>
      </c>
      <c r="I425">
        <f t="shared" si="22"/>
        <v>15</v>
      </c>
    </row>
    <row r="426" spans="6:9" x14ac:dyDescent="0.25">
      <c r="F426" s="1">
        <v>42386</v>
      </c>
      <c r="G426" t="e">
        <f t="shared" si="21"/>
        <v>#N/A</v>
      </c>
      <c r="H426">
        <v>0</v>
      </c>
      <c r="I426">
        <f t="shared" si="22"/>
        <v>15</v>
      </c>
    </row>
    <row r="427" spans="6:9" x14ac:dyDescent="0.25">
      <c r="F427" s="1">
        <v>42387</v>
      </c>
      <c r="G427" t="e">
        <f t="shared" si="21"/>
        <v>#N/A</v>
      </c>
      <c r="H427">
        <v>0</v>
      </c>
      <c r="I427">
        <f t="shared" si="22"/>
        <v>15</v>
      </c>
    </row>
    <row r="428" spans="6:9" x14ac:dyDescent="0.25">
      <c r="F428" s="1">
        <v>42388</v>
      </c>
      <c r="G428" t="e">
        <f t="shared" si="21"/>
        <v>#N/A</v>
      </c>
      <c r="H428">
        <v>0</v>
      </c>
      <c r="I428">
        <f t="shared" si="22"/>
        <v>15</v>
      </c>
    </row>
    <row r="429" spans="6:9" x14ac:dyDescent="0.25">
      <c r="F429" s="1">
        <v>42389</v>
      </c>
      <c r="G429" t="e">
        <f t="shared" si="21"/>
        <v>#N/A</v>
      </c>
      <c r="H429">
        <v>0</v>
      </c>
      <c r="I429">
        <f t="shared" si="22"/>
        <v>15</v>
      </c>
    </row>
    <row r="430" spans="6:9" x14ac:dyDescent="0.25">
      <c r="F430" s="1">
        <v>42390</v>
      </c>
      <c r="G430" t="e">
        <f t="shared" si="21"/>
        <v>#N/A</v>
      </c>
      <c r="H430">
        <v>0</v>
      </c>
      <c r="I430">
        <f t="shared" si="22"/>
        <v>15</v>
      </c>
    </row>
    <row r="431" spans="6:9" x14ac:dyDescent="0.25">
      <c r="F431" s="1">
        <v>42391</v>
      </c>
      <c r="G431" t="e">
        <f t="shared" si="21"/>
        <v>#N/A</v>
      </c>
      <c r="H431">
        <v>0</v>
      </c>
      <c r="I431">
        <f t="shared" si="22"/>
        <v>15</v>
      </c>
    </row>
    <row r="432" spans="6:9" x14ac:dyDescent="0.25">
      <c r="F432" s="1">
        <v>42392</v>
      </c>
      <c r="G432" t="e">
        <f t="shared" si="21"/>
        <v>#N/A</v>
      </c>
      <c r="H432">
        <v>0</v>
      </c>
      <c r="I432">
        <f t="shared" si="22"/>
        <v>15</v>
      </c>
    </row>
    <row r="433" spans="6:9" x14ac:dyDescent="0.25">
      <c r="F433" s="1">
        <v>42393</v>
      </c>
      <c r="G433" t="e">
        <f t="shared" si="21"/>
        <v>#N/A</v>
      </c>
      <c r="H433">
        <v>0</v>
      </c>
      <c r="I433">
        <f t="shared" si="22"/>
        <v>15</v>
      </c>
    </row>
    <row r="434" spans="6:9" x14ac:dyDescent="0.25">
      <c r="F434" s="1">
        <v>42394</v>
      </c>
      <c r="G434" t="e">
        <f t="shared" si="21"/>
        <v>#N/A</v>
      </c>
      <c r="H434">
        <v>0</v>
      </c>
      <c r="I434">
        <f t="shared" si="22"/>
        <v>15</v>
      </c>
    </row>
    <row r="435" spans="6:9" x14ac:dyDescent="0.25">
      <c r="F435" s="1">
        <v>42395</v>
      </c>
      <c r="G435" t="e">
        <f t="shared" si="21"/>
        <v>#N/A</v>
      </c>
      <c r="H435">
        <v>0</v>
      </c>
      <c r="I435">
        <f t="shared" si="22"/>
        <v>15</v>
      </c>
    </row>
    <row r="436" spans="6:9" x14ac:dyDescent="0.25">
      <c r="F436" s="1">
        <v>42396</v>
      </c>
      <c r="G436" t="e">
        <f t="shared" si="21"/>
        <v>#N/A</v>
      </c>
      <c r="H436">
        <v>0</v>
      </c>
      <c r="I436">
        <f t="shared" si="22"/>
        <v>15</v>
      </c>
    </row>
    <row r="437" spans="6:9" x14ac:dyDescent="0.25">
      <c r="F437" s="1">
        <v>42397</v>
      </c>
      <c r="G437" t="e">
        <f t="shared" si="21"/>
        <v>#N/A</v>
      </c>
      <c r="H437">
        <v>0</v>
      </c>
      <c r="I437">
        <f t="shared" si="22"/>
        <v>15</v>
      </c>
    </row>
    <row r="438" spans="6:9" x14ac:dyDescent="0.25">
      <c r="F438" s="1">
        <v>42398</v>
      </c>
      <c r="G438" t="e">
        <f t="shared" si="21"/>
        <v>#N/A</v>
      </c>
      <c r="H438">
        <v>0</v>
      </c>
      <c r="I438">
        <f t="shared" si="22"/>
        <v>15</v>
      </c>
    </row>
    <row r="439" spans="6:9" x14ac:dyDescent="0.25">
      <c r="F439" s="1">
        <v>42399</v>
      </c>
      <c r="G439" t="e">
        <f t="shared" si="21"/>
        <v>#N/A</v>
      </c>
      <c r="H439">
        <v>0</v>
      </c>
      <c r="I439">
        <f t="shared" si="22"/>
        <v>15</v>
      </c>
    </row>
    <row r="440" spans="6:9" x14ac:dyDescent="0.25">
      <c r="F440" s="1">
        <v>42400</v>
      </c>
      <c r="G440" t="e">
        <f t="shared" si="21"/>
        <v>#N/A</v>
      </c>
      <c r="H440">
        <v>0</v>
      </c>
      <c r="I440">
        <f t="shared" si="22"/>
        <v>15</v>
      </c>
    </row>
    <row r="441" spans="6:9" x14ac:dyDescent="0.25">
      <c r="F441" s="1">
        <v>42401</v>
      </c>
      <c r="G441" t="e">
        <f t="shared" si="21"/>
        <v>#N/A</v>
      </c>
      <c r="H441">
        <v>0</v>
      </c>
      <c r="I441">
        <f t="shared" si="22"/>
        <v>15</v>
      </c>
    </row>
    <row r="442" spans="6:9" x14ac:dyDescent="0.25">
      <c r="F442" s="1">
        <v>42402</v>
      </c>
      <c r="G442" t="e">
        <f t="shared" si="21"/>
        <v>#N/A</v>
      </c>
      <c r="H442">
        <v>0</v>
      </c>
      <c r="I442">
        <f t="shared" si="22"/>
        <v>15</v>
      </c>
    </row>
    <row r="443" spans="6:9" x14ac:dyDescent="0.25">
      <c r="F443" s="1">
        <v>42403</v>
      </c>
      <c r="G443">
        <f t="shared" si="21"/>
        <v>16</v>
      </c>
      <c r="H443">
        <f t="shared" si="23"/>
        <v>0</v>
      </c>
      <c r="I443">
        <f t="shared" si="22"/>
        <v>15</v>
      </c>
    </row>
    <row r="444" spans="6:9" x14ac:dyDescent="0.25">
      <c r="F444" s="1">
        <v>42404</v>
      </c>
      <c r="G444" t="e">
        <f t="shared" si="21"/>
        <v>#N/A</v>
      </c>
      <c r="H444">
        <v>0</v>
      </c>
      <c r="I444">
        <f t="shared" si="22"/>
        <v>15</v>
      </c>
    </row>
    <row r="445" spans="6:9" x14ac:dyDescent="0.25">
      <c r="F445" s="1">
        <v>42405</v>
      </c>
      <c r="G445" t="e">
        <f t="shared" si="21"/>
        <v>#N/A</v>
      </c>
      <c r="H445">
        <v>0</v>
      </c>
      <c r="I445">
        <f t="shared" si="22"/>
        <v>15</v>
      </c>
    </row>
    <row r="446" spans="6:9" x14ac:dyDescent="0.25">
      <c r="F446" s="1">
        <v>42406</v>
      </c>
      <c r="G446" t="e">
        <f t="shared" si="21"/>
        <v>#N/A</v>
      </c>
      <c r="H446">
        <v>0</v>
      </c>
      <c r="I446">
        <f t="shared" si="22"/>
        <v>15</v>
      </c>
    </row>
    <row r="447" spans="6:9" x14ac:dyDescent="0.25">
      <c r="F447" s="1">
        <v>42407</v>
      </c>
      <c r="G447" t="e">
        <f t="shared" si="21"/>
        <v>#N/A</v>
      </c>
      <c r="H447">
        <v>0</v>
      </c>
      <c r="I447">
        <f t="shared" si="22"/>
        <v>15</v>
      </c>
    </row>
    <row r="448" spans="6:9" x14ac:dyDescent="0.25">
      <c r="F448" s="1">
        <v>42408</v>
      </c>
      <c r="G448" t="e">
        <f t="shared" si="21"/>
        <v>#N/A</v>
      </c>
      <c r="H448">
        <v>0</v>
      </c>
      <c r="I448">
        <f t="shared" si="22"/>
        <v>15</v>
      </c>
    </row>
    <row r="449" spans="6:9" x14ac:dyDescent="0.25">
      <c r="F449" s="1">
        <v>42409</v>
      </c>
      <c r="G449" t="e">
        <f t="shared" si="21"/>
        <v>#N/A</v>
      </c>
      <c r="H449">
        <v>0</v>
      </c>
      <c r="I449">
        <f t="shared" si="22"/>
        <v>15</v>
      </c>
    </row>
    <row r="450" spans="6:9" x14ac:dyDescent="0.25">
      <c r="F450" s="1">
        <v>42410</v>
      </c>
      <c r="G450">
        <f t="shared" si="21"/>
        <v>17</v>
      </c>
      <c r="H450">
        <f t="shared" si="23"/>
        <v>0</v>
      </c>
      <c r="I450">
        <f t="shared" si="22"/>
        <v>15</v>
      </c>
    </row>
    <row r="451" spans="6:9" x14ac:dyDescent="0.25">
      <c r="F451" s="1">
        <v>42411</v>
      </c>
      <c r="G451" t="e">
        <f t="shared" ref="G451:G514" si="24">MATCH(F451,$A$2:$A$132, 0)</f>
        <v>#N/A</v>
      </c>
      <c r="H451">
        <v>0</v>
      </c>
      <c r="I451">
        <f t="shared" si="22"/>
        <v>15</v>
      </c>
    </row>
    <row r="452" spans="6:9" x14ac:dyDescent="0.25">
      <c r="F452" s="1">
        <v>42412</v>
      </c>
      <c r="G452" t="e">
        <f t="shared" si="24"/>
        <v>#N/A</v>
      </c>
      <c r="H452">
        <v>0</v>
      </c>
      <c r="I452">
        <f t="shared" ref="I452:I515" si="25">H452+I451</f>
        <v>15</v>
      </c>
    </row>
    <row r="453" spans="6:9" x14ac:dyDescent="0.25">
      <c r="F453" s="1">
        <v>42413</v>
      </c>
      <c r="G453" t="e">
        <f t="shared" si="24"/>
        <v>#N/A</v>
      </c>
      <c r="H453">
        <v>0</v>
      </c>
      <c r="I453">
        <f t="shared" si="25"/>
        <v>15</v>
      </c>
    </row>
    <row r="454" spans="6:9" x14ac:dyDescent="0.25">
      <c r="F454" s="1">
        <v>42414</v>
      </c>
      <c r="G454" t="e">
        <f t="shared" si="24"/>
        <v>#N/A</v>
      </c>
      <c r="H454">
        <v>0</v>
      </c>
      <c r="I454">
        <f t="shared" si="25"/>
        <v>15</v>
      </c>
    </row>
    <row r="455" spans="6:9" x14ac:dyDescent="0.25">
      <c r="F455" s="1">
        <v>42415</v>
      </c>
      <c r="G455" t="e">
        <f t="shared" si="24"/>
        <v>#N/A</v>
      </c>
      <c r="H455">
        <v>0</v>
      </c>
      <c r="I455">
        <f t="shared" si="25"/>
        <v>15</v>
      </c>
    </row>
    <row r="456" spans="6:9" x14ac:dyDescent="0.25">
      <c r="F456" s="1">
        <v>42416</v>
      </c>
      <c r="G456" t="e">
        <f t="shared" si="24"/>
        <v>#N/A</v>
      </c>
      <c r="H456">
        <v>0</v>
      </c>
      <c r="I456">
        <f t="shared" si="25"/>
        <v>15</v>
      </c>
    </row>
    <row r="457" spans="6:9" x14ac:dyDescent="0.25">
      <c r="F457" s="1">
        <v>42417</v>
      </c>
      <c r="G457" t="e">
        <f t="shared" si="24"/>
        <v>#N/A</v>
      </c>
      <c r="H457">
        <v>0</v>
      </c>
      <c r="I457">
        <f t="shared" si="25"/>
        <v>15</v>
      </c>
    </row>
    <row r="458" spans="6:9" x14ac:dyDescent="0.25">
      <c r="F458" s="1">
        <v>42418</v>
      </c>
      <c r="G458" t="e">
        <f t="shared" si="24"/>
        <v>#N/A</v>
      </c>
      <c r="H458">
        <v>0</v>
      </c>
      <c r="I458">
        <f t="shared" si="25"/>
        <v>15</v>
      </c>
    </row>
    <row r="459" spans="6:9" x14ac:dyDescent="0.25">
      <c r="F459" s="1">
        <v>42419</v>
      </c>
      <c r="G459" t="e">
        <f t="shared" si="24"/>
        <v>#N/A</v>
      </c>
      <c r="H459">
        <v>0</v>
      </c>
      <c r="I459">
        <f t="shared" si="25"/>
        <v>15</v>
      </c>
    </row>
    <row r="460" spans="6:9" x14ac:dyDescent="0.25">
      <c r="F460" s="1">
        <v>42420</v>
      </c>
      <c r="G460" t="e">
        <f t="shared" si="24"/>
        <v>#N/A</v>
      </c>
      <c r="H460">
        <v>0</v>
      </c>
      <c r="I460">
        <f t="shared" si="25"/>
        <v>15</v>
      </c>
    </row>
    <row r="461" spans="6:9" x14ac:dyDescent="0.25">
      <c r="F461" s="1">
        <v>42421</v>
      </c>
      <c r="G461" t="e">
        <f t="shared" si="24"/>
        <v>#N/A</v>
      </c>
      <c r="H461">
        <v>0</v>
      </c>
      <c r="I461">
        <f t="shared" si="25"/>
        <v>15</v>
      </c>
    </row>
    <row r="462" spans="6:9" x14ac:dyDescent="0.25">
      <c r="F462" s="1">
        <v>42422</v>
      </c>
      <c r="G462" t="e">
        <f t="shared" si="24"/>
        <v>#N/A</v>
      </c>
      <c r="H462">
        <v>0</v>
      </c>
      <c r="I462">
        <f t="shared" si="25"/>
        <v>15</v>
      </c>
    </row>
    <row r="463" spans="6:9" x14ac:dyDescent="0.25">
      <c r="F463" s="1">
        <v>42423</v>
      </c>
      <c r="G463" t="e">
        <f t="shared" si="24"/>
        <v>#N/A</v>
      </c>
      <c r="H463">
        <v>0</v>
      </c>
      <c r="I463">
        <f t="shared" si="25"/>
        <v>15</v>
      </c>
    </row>
    <row r="464" spans="6:9" x14ac:dyDescent="0.25">
      <c r="F464" s="1">
        <v>42424</v>
      </c>
      <c r="G464" t="e">
        <f t="shared" si="24"/>
        <v>#N/A</v>
      </c>
      <c r="H464">
        <v>0</v>
      </c>
      <c r="I464">
        <f t="shared" si="25"/>
        <v>15</v>
      </c>
    </row>
    <row r="465" spans="6:9" x14ac:dyDescent="0.25">
      <c r="F465" s="1">
        <v>42425</v>
      </c>
      <c r="G465" t="e">
        <f t="shared" si="24"/>
        <v>#N/A</v>
      </c>
      <c r="H465">
        <v>0</v>
      </c>
      <c r="I465">
        <f t="shared" si="25"/>
        <v>15</v>
      </c>
    </row>
    <row r="466" spans="6:9" x14ac:dyDescent="0.25">
      <c r="F466" s="1">
        <v>42426</v>
      </c>
      <c r="G466" t="e">
        <f t="shared" si="24"/>
        <v>#N/A</v>
      </c>
      <c r="H466">
        <v>0</v>
      </c>
      <c r="I466">
        <f t="shared" si="25"/>
        <v>15</v>
      </c>
    </row>
    <row r="467" spans="6:9" x14ac:dyDescent="0.25">
      <c r="F467" s="1">
        <v>42427</v>
      </c>
      <c r="G467" t="e">
        <f t="shared" si="24"/>
        <v>#N/A</v>
      </c>
      <c r="H467">
        <v>0</v>
      </c>
      <c r="I467">
        <f t="shared" si="25"/>
        <v>15</v>
      </c>
    </row>
    <row r="468" spans="6:9" x14ac:dyDescent="0.25">
      <c r="F468" s="1">
        <v>42428</v>
      </c>
      <c r="G468" t="e">
        <f t="shared" si="24"/>
        <v>#N/A</v>
      </c>
      <c r="H468">
        <v>0</v>
      </c>
      <c r="I468">
        <f t="shared" si="25"/>
        <v>15</v>
      </c>
    </row>
    <row r="469" spans="6:9" x14ac:dyDescent="0.25">
      <c r="F469" s="1">
        <v>42429</v>
      </c>
      <c r="G469" t="e">
        <f t="shared" si="24"/>
        <v>#N/A</v>
      </c>
      <c r="H469">
        <v>0</v>
      </c>
      <c r="I469">
        <f t="shared" si="25"/>
        <v>15</v>
      </c>
    </row>
    <row r="470" spans="6:9" x14ac:dyDescent="0.25">
      <c r="F470" s="1">
        <v>42430</v>
      </c>
      <c r="G470" t="e">
        <f t="shared" si="24"/>
        <v>#N/A</v>
      </c>
      <c r="H470">
        <v>0</v>
      </c>
      <c r="I470">
        <f t="shared" si="25"/>
        <v>15</v>
      </c>
    </row>
    <row r="471" spans="6:9" x14ac:dyDescent="0.25">
      <c r="F471" s="1">
        <v>42431</v>
      </c>
      <c r="G471" t="e">
        <f t="shared" si="24"/>
        <v>#N/A</v>
      </c>
      <c r="H471">
        <v>0</v>
      </c>
      <c r="I471">
        <f t="shared" si="25"/>
        <v>15</v>
      </c>
    </row>
    <row r="472" spans="6:9" x14ac:dyDescent="0.25">
      <c r="F472" s="1">
        <v>42432</v>
      </c>
      <c r="G472" t="e">
        <f t="shared" si="24"/>
        <v>#N/A</v>
      </c>
      <c r="H472">
        <v>0</v>
      </c>
      <c r="I472">
        <f t="shared" si="25"/>
        <v>15</v>
      </c>
    </row>
    <row r="473" spans="6:9" x14ac:dyDescent="0.25">
      <c r="F473" s="1">
        <v>42433</v>
      </c>
      <c r="G473" t="e">
        <f t="shared" si="24"/>
        <v>#N/A</v>
      </c>
      <c r="H473">
        <v>0</v>
      </c>
      <c r="I473">
        <f t="shared" si="25"/>
        <v>15</v>
      </c>
    </row>
    <row r="474" spans="6:9" x14ac:dyDescent="0.25">
      <c r="F474" s="1">
        <v>42434</v>
      </c>
      <c r="G474" t="e">
        <f t="shared" si="24"/>
        <v>#N/A</v>
      </c>
      <c r="H474">
        <v>0</v>
      </c>
      <c r="I474">
        <f t="shared" si="25"/>
        <v>15</v>
      </c>
    </row>
    <row r="475" spans="6:9" x14ac:dyDescent="0.25">
      <c r="F475" s="1">
        <v>42435</v>
      </c>
      <c r="G475" t="e">
        <f t="shared" si="24"/>
        <v>#N/A</v>
      </c>
      <c r="H475">
        <v>0</v>
      </c>
      <c r="I475">
        <f t="shared" si="25"/>
        <v>15</v>
      </c>
    </row>
    <row r="476" spans="6:9" x14ac:dyDescent="0.25">
      <c r="F476" s="1">
        <v>42436</v>
      </c>
      <c r="G476" t="e">
        <f t="shared" si="24"/>
        <v>#N/A</v>
      </c>
      <c r="H476">
        <v>0</v>
      </c>
      <c r="I476">
        <f t="shared" si="25"/>
        <v>15</v>
      </c>
    </row>
    <row r="477" spans="6:9" x14ac:dyDescent="0.25">
      <c r="F477" s="1">
        <v>42437</v>
      </c>
      <c r="G477" t="e">
        <f t="shared" si="24"/>
        <v>#N/A</v>
      </c>
      <c r="H477">
        <v>0</v>
      </c>
      <c r="I477">
        <f t="shared" si="25"/>
        <v>15</v>
      </c>
    </row>
    <row r="478" spans="6:9" x14ac:dyDescent="0.25">
      <c r="F478" s="1">
        <v>42438</v>
      </c>
      <c r="G478" t="e">
        <f t="shared" si="24"/>
        <v>#N/A</v>
      </c>
      <c r="H478">
        <v>0</v>
      </c>
      <c r="I478">
        <f t="shared" si="25"/>
        <v>15</v>
      </c>
    </row>
    <row r="479" spans="6:9" x14ac:dyDescent="0.25">
      <c r="F479" s="1">
        <v>42439</v>
      </c>
      <c r="G479" t="e">
        <f t="shared" si="24"/>
        <v>#N/A</v>
      </c>
      <c r="H479">
        <v>0</v>
      </c>
      <c r="I479">
        <f t="shared" si="25"/>
        <v>15</v>
      </c>
    </row>
    <row r="480" spans="6:9" x14ac:dyDescent="0.25">
      <c r="F480" s="1">
        <v>42440</v>
      </c>
      <c r="G480" t="e">
        <f t="shared" si="24"/>
        <v>#N/A</v>
      </c>
      <c r="H480">
        <v>0</v>
      </c>
      <c r="I480">
        <f t="shared" si="25"/>
        <v>15</v>
      </c>
    </row>
    <row r="481" spans="6:9" x14ac:dyDescent="0.25">
      <c r="F481" s="1">
        <v>42441</v>
      </c>
      <c r="G481" t="e">
        <f t="shared" si="24"/>
        <v>#N/A</v>
      </c>
      <c r="H481">
        <v>0</v>
      </c>
      <c r="I481">
        <f t="shared" si="25"/>
        <v>15</v>
      </c>
    </row>
    <row r="482" spans="6:9" x14ac:dyDescent="0.25">
      <c r="F482" s="1">
        <v>42442</v>
      </c>
      <c r="G482" t="e">
        <f t="shared" si="24"/>
        <v>#N/A</v>
      </c>
      <c r="H482">
        <v>0</v>
      </c>
      <c r="I482">
        <f t="shared" si="25"/>
        <v>15</v>
      </c>
    </row>
    <row r="483" spans="6:9" x14ac:dyDescent="0.25">
      <c r="F483" s="1">
        <v>42443</v>
      </c>
      <c r="G483" t="e">
        <f t="shared" si="24"/>
        <v>#N/A</v>
      </c>
      <c r="H483">
        <v>0</v>
      </c>
      <c r="I483">
        <f t="shared" si="25"/>
        <v>15</v>
      </c>
    </row>
    <row r="484" spans="6:9" x14ac:dyDescent="0.25">
      <c r="F484" s="1">
        <v>42444</v>
      </c>
      <c r="G484" t="e">
        <f t="shared" si="24"/>
        <v>#N/A</v>
      </c>
      <c r="H484">
        <v>0</v>
      </c>
      <c r="I484">
        <f t="shared" si="25"/>
        <v>15</v>
      </c>
    </row>
    <row r="485" spans="6:9" x14ac:dyDescent="0.25">
      <c r="F485" s="1">
        <v>42445</v>
      </c>
      <c r="G485" t="e">
        <f t="shared" si="24"/>
        <v>#N/A</v>
      </c>
      <c r="H485">
        <v>0</v>
      </c>
      <c r="I485">
        <f t="shared" si="25"/>
        <v>15</v>
      </c>
    </row>
    <row r="486" spans="6:9" x14ac:dyDescent="0.25">
      <c r="F486" s="1">
        <v>42446</v>
      </c>
      <c r="G486" t="e">
        <f t="shared" si="24"/>
        <v>#N/A</v>
      </c>
      <c r="H486">
        <v>0</v>
      </c>
      <c r="I486">
        <f t="shared" si="25"/>
        <v>15</v>
      </c>
    </row>
    <row r="487" spans="6:9" x14ac:dyDescent="0.25">
      <c r="F487" s="1">
        <v>42447</v>
      </c>
      <c r="G487" t="e">
        <f t="shared" si="24"/>
        <v>#N/A</v>
      </c>
      <c r="H487">
        <v>0</v>
      </c>
      <c r="I487">
        <f t="shared" si="25"/>
        <v>15</v>
      </c>
    </row>
    <row r="488" spans="6:9" x14ac:dyDescent="0.25">
      <c r="F488" s="1">
        <v>42448</v>
      </c>
      <c r="G488" t="e">
        <f t="shared" si="24"/>
        <v>#N/A</v>
      </c>
      <c r="H488">
        <v>0</v>
      </c>
      <c r="I488">
        <f t="shared" si="25"/>
        <v>15</v>
      </c>
    </row>
    <row r="489" spans="6:9" x14ac:dyDescent="0.25">
      <c r="F489" s="1">
        <v>42449</v>
      </c>
      <c r="G489" t="e">
        <f t="shared" si="24"/>
        <v>#N/A</v>
      </c>
      <c r="H489">
        <v>0</v>
      </c>
      <c r="I489">
        <f t="shared" si="25"/>
        <v>15</v>
      </c>
    </row>
    <row r="490" spans="6:9" x14ac:dyDescent="0.25">
      <c r="F490" s="1">
        <v>42450</v>
      </c>
      <c r="G490" t="e">
        <f t="shared" si="24"/>
        <v>#N/A</v>
      </c>
      <c r="H490">
        <v>0</v>
      </c>
      <c r="I490">
        <f t="shared" si="25"/>
        <v>15</v>
      </c>
    </row>
    <row r="491" spans="6:9" x14ac:dyDescent="0.25">
      <c r="F491" s="1">
        <v>42451</v>
      </c>
      <c r="G491" t="e">
        <f t="shared" si="24"/>
        <v>#N/A</v>
      </c>
      <c r="H491">
        <v>0</v>
      </c>
      <c r="I491">
        <f t="shared" si="25"/>
        <v>15</v>
      </c>
    </row>
    <row r="492" spans="6:9" x14ac:dyDescent="0.25">
      <c r="F492" s="1">
        <v>42452</v>
      </c>
      <c r="G492" t="e">
        <f t="shared" si="24"/>
        <v>#N/A</v>
      </c>
      <c r="H492">
        <v>0</v>
      </c>
      <c r="I492">
        <f t="shared" si="25"/>
        <v>15</v>
      </c>
    </row>
    <row r="493" spans="6:9" x14ac:dyDescent="0.25">
      <c r="F493" s="1">
        <v>42453</v>
      </c>
      <c r="G493" t="e">
        <f t="shared" si="24"/>
        <v>#N/A</v>
      </c>
      <c r="H493">
        <v>0</v>
      </c>
      <c r="I493">
        <f t="shared" si="25"/>
        <v>15</v>
      </c>
    </row>
    <row r="494" spans="6:9" x14ac:dyDescent="0.25">
      <c r="F494" s="1">
        <v>42454</v>
      </c>
      <c r="G494" t="e">
        <f t="shared" si="24"/>
        <v>#N/A</v>
      </c>
      <c r="H494">
        <v>0</v>
      </c>
      <c r="I494">
        <f t="shared" si="25"/>
        <v>15</v>
      </c>
    </row>
    <row r="495" spans="6:9" x14ac:dyDescent="0.25">
      <c r="F495" s="1">
        <v>42455</v>
      </c>
      <c r="G495" t="e">
        <f t="shared" si="24"/>
        <v>#N/A</v>
      </c>
      <c r="H495">
        <v>0</v>
      </c>
      <c r="I495">
        <f t="shared" si="25"/>
        <v>15</v>
      </c>
    </row>
    <row r="496" spans="6:9" x14ac:dyDescent="0.25">
      <c r="F496" s="1">
        <v>42456</v>
      </c>
      <c r="G496" t="e">
        <f t="shared" si="24"/>
        <v>#N/A</v>
      </c>
      <c r="H496">
        <v>0</v>
      </c>
      <c r="I496">
        <f t="shared" si="25"/>
        <v>15</v>
      </c>
    </row>
    <row r="497" spans="6:9" x14ac:dyDescent="0.25">
      <c r="F497" s="1">
        <v>42457</v>
      </c>
      <c r="G497" t="e">
        <f t="shared" si="24"/>
        <v>#N/A</v>
      </c>
      <c r="H497">
        <v>0</v>
      </c>
      <c r="I497">
        <f t="shared" si="25"/>
        <v>15</v>
      </c>
    </row>
    <row r="498" spans="6:9" x14ac:dyDescent="0.25">
      <c r="F498" s="1">
        <v>42458</v>
      </c>
      <c r="G498" t="e">
        <f t="shared" si="24"/>
        <v>#N/A</v>
      </c>
      <c r="H498">
        <v>0</v>
      </c>
      <c r="I498">
        <f t="shared" si="25"/>
        <v>15</v>
      </c>
    </row>
    <row r="499" spans="6:9" x14ac:dyDescent="0.25">
      <c r="F499" s="1">
        <v>42459</v>
      </c>
      <c r="G499" t="e">
        <f t="shared" si="24"/>
        <v>#N/A</v>
      </c>
      <c r="H499">
        <v>0</v>
      </c>
      <c r="I499">
        <f t="shared" si="25"/>
        <v>15</v>
      </c>
    </row>
    <row r="500" spans="6:9" x14ac:dyDescent="0.25">
      <c r="F500" s="1">
        <v>42460</v>
      </c>
      <c r="G500">
        <f t="shared" si="24"/>
        <v>18</v>
      </c>
      <c r="H500">
        <f t="shared" ref="H451:H514" si="26">INDEX($C$2:$C$132,G500)</f>
        <v>0</v>
      </c>
      <c r="I500">
        <f t="shared" si="25"/>
        <v>15</v>
      </c>
    </row>
    <row r="501" spans="6:9" x14ac:dyDescent="0.25">
      <c r="F501" s="1">
        <v>42461</v>
      </c>
      <c r="G501" t="e">
        <f t="shared" si="24"/>
        <v>#N/A</v>
      </c>
      <c r="H501">
        <v>0</v>
      </c>
      <c r="I501">
        <f t="shared" si="25"/>
        <v>15</v>
      </c>
    </row>
    <row r="502" spans="6:9" x14ac:dyDescent="0.25">
      <c r="F502" s="1">
        <v>42462</v>
      </c>
      <c r="G502" t="e">
        <f t="shared" si="24"/>
        <v>#N/A</v>
      </c>
      <c r="H502">
        <v>0</v>
      </c>
      <c r="I502">
        <f t="shared" si="25"/>
        <v>15</v>
      </c>
    </row>
    <row r="503" spans="6:9" x14ac:dyDescent="0.25">
      <c r="F503" s="1">
        <v>42463</v>
      </c>
      <c r="G503" t="e">
        <f t="shared" si="24"/>
        <v>#N/A</v>
      </c>
      <c r="H503">
        <v>0</v>
      </c>
      <c r="I503">
        <f t="shared" si="25"/>
        <v>15</v>
      </c>
    </row>
    <row r="504" spans="6:9" x14ac:dyDescent="0.25">
      <c r="F504" s="1">
        <v>42464</v>
      </c>
      <c r="G504" t="e">
        <f t="shared" si="24"/>
        <v>#N/A</v>
      </c>
      <c r="H504">
        <v>0</v>
      </c>
      <c r="I504">
        <f t="shared" si="25"/>
        <v>15</v>
      </c>
    </row>
    <row r="505" spans="6:9" x14ac:dyDescent="0.25">
      <c r="F505" s="1">
        <v>42465</v>
      </c>
      <c r="G505" t="e">
        <f t="shared" si="24"/>
        <v>#N/A</v>
      </c>
      <c r="H505">
        <v>0</v>
      </c>
      <c r="I505">
        <f t="shared" si="25"/>
        <v>15</v>
      </c>
    </row>
    <row r="506" spans="6:9" x14ac:dyDescent="0.25">
      <c r="F506" s="1">
        <v>42466</v>
      </c>
      <c r="G506" t="e">
        <f t="shared" si="24"/>
        <v>#N/A</v>
      </c>
      <c r="H506">
        <v>0</v>
      </c>
      <c r="I506">
        <f t="shared" si="25"/>
        <v>15</v>
      </c>
    </row>
    <row r="507" spans="6:9" x14ac:dyDescent="0.25">
      <c r="F507" s="1">
        <v>42467</v>
      </c>
      <c r="G507" t="e">
        <f t="shared" si="24"/>
        <v>#N/A</v>
      </c>
      <c r="H507">
        <v>0</v>
      </c>
      <c r="I507">
        <f t="shared" si="25"/>
        <v>15</v>
      </c>
    </row>
    <row r="508" spans="6:9" x14ac:dyDescent="0.25">
      <c r="F508" s="1">
        <v>42468</v>
      </c>
      <c r="G508" t="e">
        <f t="shared" si="24"/>
        <v>#N/A</v>
      </c>
      <c r="H508">
        <v>0</v>
      </c>
      <c r="I508">
        <f t="shared" si="25"/>
        <v>15</v>
      </c>
    </row>
    <row r="509" spans="6:9" x14ac:dyDescent="0.25">
      <c r="F509" s="1">
        <v>42469</v>
      </c>
      <c r="G509" t="e">
        <f t="shared" si="24"/>
        <v>#N/A</v>
      </c>
      <c r="H509">
        <v>0</v>
      </c>
      <c r="I509">
        <f t="shared" si="25"/>
        <v>15</v>
      </c>
    </row>
    <row r="510" spans="6:9" x14ac:dyDescent="0.25">
      <c r="F510" s="1">
        <v>42470</v>
      </c>
      <c r="G510" t="e">
        <f t="shared" si="24"/>
        <v>#N/A</v>
      </c>
      <c r="H510">
        <v>0</v>
      </c>
      <c r="I510">
        <f t="shared" si="25"/>
        <v>15</v>
      </c>
    </row>
    <row r="511" spans="6:9" x14ac:dyDescent="0.25">
      <c r="F511" s="1">
        <v>42471</v>
      </c>
      <c r="G511">
        <f t="shared" si="24"/>
        <v>19</v>
      </c>
      <c r="H511">
        <f t="shared" si="26"/>
        <v>0</v>
      </c>
      <c r="I511">
        <f t="shared" si="25"/>
        <v>15</v>
      </c>
    </row>
    <row r="512" spans="6:9" x14ac:dyDescent="0.25">
      <c r="F512" s="1">
        <v>42472</v>
      </c>
      <c r="G512" t="e">
        <f t="shared" si="24"/>
        <v>#N/A</v>
      </c>
      <c r="H512">
        <v>0</v>
      </c>
      <c r="I512">
        <f t="shared" si="25"/>
        <v>15</v>
      </c>
    </row>
    <row r="513" spans="6:9" x14ac:dyDescent="0.25">
      <c r="F513" s="1">
        <v>42473</v>
      </c>
      <c r="G513" t="e">
        <f t="shared" si="24"/>
        <v>#N/A</v>
      </c>
      <c r="H513">
        <v>0</v>
      </c>
      <c r="I513">
        <f t="shared" si="25"/>
        <v>15</v>
      </c>
    </row>
    <row r="514" spans="6:9" x14ac:dyDescent="0.25">
      <c r="F514" s="1">
        <v>42474</v>
      </c>
      <c r="G514" t="e">
        <f t="shared" si="24"/>
        <v>#N/A</v>
      </c>
      <c r="H514">
        <v>0</v>
      </c>
      <c r="I514">
        <f t="shared" si="25"/>
        <v>15</v>
      </c>
    </row>
    <row r="515" spans="6:9" x14ac:dyDescent="0.25">
      <c r="F515" s="1">
        <v>42475</v>
      </c>
      <c r="G515" t="e">
        <f t="shared" ref="G515:G578" si="27">MATCH(F515,$A$2:$A$132, 0)</f>
        <v>#N/A</v>
      </c>
      <c r="H515">
        <v>0</v>
      </c>
      <c r="I515">
        <f t="shared" si="25"/>
        <v>15</v>
      </c>
    </row>
    <row r="516" spans="6:9" x14ac:dyDescent="0.25">
      <c r="F516" s="1">
        <v>42476</v>
      </c>
      <c r="G516" t="e">
        <f t="shared" si="27"/>
        <v>#N/A</v>
      </c>
      <c r="H516">
        <v>0</v>
      </c>
      <c r="I516">
        <f t="shared" ref="I516:I579" si="28">H516+I515</f>
        <v>15</v>
      </c>
    </row>
    <row r="517" spans="6:9" x14ac:dyDescent="0.25">
      <c r="F517" s="1">
        <v>42477</v>
      </c>
      <c r="G517" t="e">
        <f t="shared" si="27"/>
        <v>#N/A</v>
      </c>
      <c r="H517">
        <v>0</v>
      </c>
      <c r="I517">
        <f t="shared" si="28"/>
        <v>15</v>
      </c>
    </row>
    <row r="518" spans="6:9" x14ac:dyDescent="0.25">
      <c r="F518" s="1">
        <v>42478</v>
      </c>
      <c r="G518" t="e">
        <f t="shared" si="27"/>
        <v>#N/A</v>
      </c>
      <c r="H518">
        <v>0</v>
      </c>
      <c r="I518">
        <f t="shared" si="28"/>
        <v>15</v>
      </c>
    </row>
    <row r="519" spans="6:9" x14ac:dyDescent="0.25">
      <c r="F519" s="1">
        <v>42479</v>
      </c>
      <c r="G519" t="e">
        <f t="shared" si="27"/>
        <v>#N/A</v>
      </c>
      <c r="H519">
        <v>0</v>
      </c>
      <c r="I519">
        <f t="shared" si="28"/>
        <v>15</v>
      </c>
    </row>
    <row r="520" spans="6:9" x14ac:dyDescent="0.25">
      <c r="F520" s="1">
        <v>42480</v>
      </c>
      <c r="G520" t="e">
        <f t="shared" si="27"/>
        <v>#N/A</v>
      </c>
      <c r="H520">
        <v>0</v>
      </c>
      <c r="I520">
        <f t="shared" si="28"/>
        <v>15</v>
      </c>
    </row>
    <row r="521" spans="6:9" x14ac:dyDescent="0.25">
      <c r="F521" s="1">
        <v>42481</v>
      </c>
      <c r="G521" t="e">
        <f t="shared" si="27"/>
        <v>#N/A</v>
      </c>
      <c r="H521">
        <v>0</v>
      </c>
      <c r="I521">
        <f t="shared" si="28"/>
        <v>15</v>
      </c>
    </row>
    <row r="522" spans="6:9" x14ac:dyDescent="0.25">
      <c r="F522" s="1">
        <v>42482</v>
      </c>
      <c r="G522" t="e">
        <f t="shared" si="27"/>
        <v>#N/A</v>
      </c>
      <c r="H522">
        <v>0</v>
      </c>
      <c r="I522">
        <f t="shared" si="28"/>
        <v>15</v>
      </c>
    </row>
    <row r="523" spans="6:9" x14ac:dyDescent="0.25">
      <c r="F523" s="1">
        <v>42483</v>
      </c>
      <c r="G523" t="e">
        <f t="shared" si="27"/>
        <v>#N/A</v>
      </c>
      <c r="H523">
        <v>0</v>
      </c>
      <c r="I523">
        <f t="shared" si="28"/>
        <v>15</v>
      </c>
    </row>
    <row r="524" spans="6:9" x14ac:dyDescent="0.25">
      <c r="F524" s="1">
        <v>42484</v>
      </c>
      <c r="G524" t="e">
        <f t="shared" si="27"/>
        <v>#N/A</v>
      </c>
      <c r="H524">
        <v>0</v>
      </c>
      <c r="I524">
        <f t="shared" si="28"/>
        <v>15</v>
      </c>
    </row>
    <row r="525" spans="6:9" x14ac:dyDescent="0.25">
      <c r="F525" s="1">
        <v>42485</v>
      </c>
      <c r="G525" t="e">
        <f t="shared" si="27"/>
        <v>#N/A</v>
      </c>
      <c r="H525">
        <v>0</v>
      </c>
      <c r="I525">
        <f t="shared" si="28"/>
        <v>15</v>
      </c>
    </row>
    <row r="526" spans="6:9" x14ac:dyDescent="0.25">
      <c r="F526" s="1">
        <v>42486</v>
      </c>
      <c r="G526" t="e">
        <f t="shared" si="27"/>
        <v>#N/A</v>
      </c>
      <c r="H526">
        <v>0</v>
      </c>
      <c r="I526">
        <f t="shared" si="28"/>
        <v>15</v>
      </c>
    </row>
    <row r="527" spans="6:9" x14ac:dyDescent="0.25">
      <c r="F527" s="1">
        <v>42487</v>
      </c>
      <c r="G527" t="e">
        <f t="shared" si="27"/>
        <v>#N/A</v>
      </c>
      <c r="H527">
        <v>0</v>
      </c>
      <c r="I527">
        <f t="shared" si="28"/>
        <v>15</v>
      </c>
    </row>
    <row r="528" spans="6:9" x14ac:dyDescent="0.25">
      <c r="F528" s="1">
        <v>42488</v>
      </c>
      <c r="G528" t="e">
        <f t="shared" si="27"/>
        <v>#N/A</v>
      </c>
      <c r="H528">
        <v>0</v>
      </c>
      <c r="I528">
        <f t="shared" si="28"/>
        <v>15</v>
      </c>
    </row>
    <row r="529" spans="6:9" x14ac:dyDescent="0.25">
      <c r="F529" s="1">
        <v>42489</v>
      </c>
      <c r="G529" t="e">
        <f t="shared" si="27"/>
        <v>#N/A</v>
      </c>
      <c r="H529">
        <v>0</v>
      </c>
      <c r="I529">
        <f t="shared" si="28"/>
        <v>15</v>
      </c>
    </row>
    <row r="530" spans="6:9" x14ac:dyDescent="0.25">
      <c r="F530" s="1">
        <v>42490</v>
      </c>
      <c r="G530" t="e">
        <f t="shared" si="27"/>
        <v>#N/A</v>
      </c>
      <c r="H530">
        <v>0</v>
      </c>
      <c r="I530">
        <f t="shared" si="28"/>
        <v>15</v>
      </c>
    </row>
    <row r="531" spans="6:9" x14ac:dyDescent="0.25">
      <c r="F531" s="1">
        <v>42491</v>
      </c>
      <c r="G531" t="e">
        <f t="shared" si="27"/>
        <v>#N/A</v>
      </c>
      <c r="H531">
        <v>0</v>
      </c>
      <c r="I531">
        <f t="shared" si="28"/>
        <v>15</v>
      </c>
    </row>
    <row r="532" spans="6:9" x14ac:dyDescent="0.25">
      <c r="F532" s="1">
        <v>42492</v>
      </c>
      <c r="G532" t="e">
        <f t="shared" si="27"/>
        <v>#N/A</v>
      </c>
      <c r="H532">
        <v>0</v>
      </c>
      <c r="I532">
        <f t="shared" si="28"/>
        <v>15</v>
      </c>
    </row>
    <row r="533" spans="6:9" x14ac:dyDescent="0.25">
      <c r="F533" s="1">
        <v>42493</v>
      </c>
      <c r="G533" t="e">
        <f t="shared" si="27"/>
        <v>#N/A</v>
      </c>
      <c r="H533">
        <v>0</v>
      </c>
      <c r="I533">
        <f t="shared" si="28"/>
        <v>15</v>
      </c>
    </row>
    <row r="534" spans="6:9" x14ac:dyDescent="0.25">
      <c r="F534" s="1">
        <v>42494</v>
      </c>
      <c r="G534">
        <f t="shared" si="27"/>
        <v>20</v>
      </c>
      <c r="H534">
        <f t="shared" ref="H515:H578" si="29">INDEX($C$2:$C$132,G534)</f>
        <v>0</v>
      </c>
      <c r="I534">
        <f t="shared" si="28"/>
        <v>15</v>
      </c>
    </row>
    <row r="535" spans="6:9" x14ac:dyDescent="0.25">
      <c r="F535" s="1">
        <v>42495</v>
      </c>
      <c r="G535" t="e">
        <f t="shared" si="27"/>
        <v>#N/A</v>
      </c>
      <c r="H535">
        <v>0</v>
      </c>
      <c r="I535">
        <f t="shared" si="28"/>
        <v>15</v>
      </c>
    </row>
    <row r="536" spans="6:9" x14ac:dyDescent="0.25">
      <c r="F536" s="1">
        <v>42496</v>
      </c>
      <c r="G536" t="e">
        <f t="shared" si="27"/>
        <v>#N/A</v>
      </c>
      <c r="H536">
        <v>0</v>
      </c>
      <c r="I536">
        <f t="shared" si="28"/>
        <v>15</v>
      </c>
    </row>
    <row r="537" spans="6:9" x14ac:dyDescent="0.25">
      <c r="F537" s="1">
        <v>42497</v>
      </c>
      <c r="G537" t="e">
        <f t="shared" si="27"/>
        <v>#N/A</v>
      </c>
      <c r="H537">
        <v>0</v>
      </c>
      <c r="I537">
        <f t="shared" si="28"/>
        <v>15</v>
      </c>
    </row>
    <row r="538" spans="6:9" x14ac:dyDescent="0.25">
      <c r="F538" s="1">
        <v>42498</v>
      </c>
      <c r="G538" t="e">
        <f t="shared" si="27"/>
        <v>#N/A</v>
      </c>
      <c r="H538">
        <v>0</v>
      </c>
      <c r="I538">
        <f t="shared" si="28"/>
        <v>15</v>
      </c>
    </row>
    <row r="539" spans="6:9" x14ac:dyDescent="0.25">
      <c r="F539" s="1">
        <v>42499</v>
      </c>
      <c r="G539" t="e">
        <f t="shared" si="27"/>
        <v>#N/A</v>
      </c>
      <c r="H539">
        <v>0</v>
      </c>
      <c r="I539">
        <f t="shared" si="28"/>
        <v>15</v>
      </c>
    </row>
    <row r="540" spans="6:9" x14ac:dyDescent="0.25">
      <c r="F540" s="1">
        <v>42500</v>
      </c>
      <c r="G540" t="e">
        <f t="shared" si="27"/>
        <v>#N/A</v>
      </c>
      <c r="H540">
        <v>0</v>
      </c>
      <c r="I540">
        <f t="shared" si="28"/>
        <v>15</v>
      </c>
    </row>
    <row r="541" spans="6:9" x14ac:dyDescent="0.25">
      <c r="F541" s="1">
        <v>42501</v>
      </c>
      <c r="G541" t="e">
        <f t="shared" si="27"/>
        <v>#N/A</v>
      </c>
      <c r="H541">
        <v>0</v>
      </c>
      <c r="I541">
        <f t="shared" si="28"/>
        <v>15</v>
      </c>
    </row>
    <row r="542" spans="6:9" x14ac:dyDescent="0.25">
      <c r="F542" s="1">
        <v>42502</v>
      </c>
      <c r="G542" t="e">
        <f t="shared" si="27"/>
        <v>#N/A</v>
      </c>
      <c r="H542">
        <v>0</v>
      </c>
      <c r="I542">
        <f t="shared" si="28"/>
        <v>15</v>
      </c>
    </row>
    <row r="543" spans="6:9" x14ac:dyDescent="0.25">
      <c r="F543" s="1">
        <v>42503</v>
      </c>
      <c r="G543" t="e">
        <f t="shared" si="27"/>
        <v>#N/A</v>
      </c>
      <c r="H543">
        <v>0</v>
      </c>
      <c r="I543">
        <f t="shared" si="28"/>
        <v>15</v>
      </c>
    </row>
    <row r="544" spans="6:9" x14ac:dyDescent="0.25">
      <c r="F544" s="1">
        <v>42504</v>
      </c>
      <c r="G544" t="e">
        <f t="shared" si="27"/>
        <v>#N/A</v>
      </c>
      <c r="H544">
        <v>0</v>
      </c>
      <c r="I544">
        <f t="shared" si="28"/>
        <v>15</v>
      </c>
    </row>
    <row r="545" spans="6:9" x14ac:dyDescent="0.25">
      <c r="F545" s="1">
        <v>42505</v>
      </c>
      <c r="G545" t="e">
        <f t="shared" si="27"/>
        <v>#N/A</v>
      </c>
      <c r="H545">
        <v>0</v>
      </c>
      <c r="I545">
        <f t="shared" si="28"/>
        <v>15</v>
      </c>
    </row>
    <row r="546" spans="6:9" x14ac:dyDescent="0.25">
      <c r="F546" s="1">
        <v>42506</v>
      </c>
      <c r="G546" t="e">
        <f t="shared" si="27"/>
        <v>#N/A</v>
      </c>
      <c r="H546">
        <v>0</v>
      </c>
      <c r="I546">
        <f t="shared" si="28"/>
        <v>15</v>
      </c>
    </row>
    <row r="547" spans="6:9" x14ac:dyDescent="0.25">
      <c r="F547" s="1">
        <v>42507</v>
      </c>
      <c r="G547" t="e">
        <f t="shared" si="27"/>
        <v>#N/A</v>
      </c>
      <c r="H547">
        <v>0</v>
      </c>
      <c r="I547">
        <f t="shared" si="28"/>
        <v>15</v>
      </c>
    </row>
    <row r="548" spans="6:9" x14ac:dyDescent="0.25">
      <c r="F548" s="1">
        <v>42508</v>
      </c>
      <c r="G548">
        <f t="shared" si="27"/>
        <v>21</v>
      </c>
      <c r="H548">
        <f t="shared" si="29"/>
        <v>0</v>
      </c>
      <c r="I548">
        <f t="shared" si="28"/>
        <v>15</v>
      </c>
    </row>
    <row r="549" spans="6:9" x14ac:dyDescent="0.25">
      <c r="F549" s="1">
        <v>42509</v>
      </c>
      <c r="G549" t="e">
        <f t="shared" si="27"/>
        <v>#N/A</v>
      </c>
      <c r="H549">
        <v>0</v>
      </c>
      <c r="I549">
        <f t="shared" si="28"/>
        <v>15</v>
      </c>
    </row>
    <row r="550" spans="6:9" x14ac:dyDescent="0.25">
      <c r="F550" s="1">
        <v>42510</v>
      </c>
      <c r="G550" t="e">
        <f t="shared" si="27"/>
        <v>#N/A</v>
      </c>
      <c r="H550">
        <v>0</v>
      </c>
      <c r="I550">
        <f t="shared" si="28"/>
        <v>15</v>
      </c>
    </row>
    <row r="551" spans="6:9" x14ac:dyDescent="0.25">
      <c r="F551" s="1">
        <v>42511</v>
      </c>
      <c r="G551" t="e">
        <f t="shared" si="27"/>
        <v>#N/A</v>
      </c>
      <c r="H551">
        <v>0</v>
      </c>
      <c r="I551">
        <f t="shared" si="28"/>
        <v>15</v>
      </c>
    </row>
    <row r="552" spans="6:9" x14ac:dyDescent="0.25">
      <c r="F552" s="1">
        <v>42512</v>
      </c>
      <c r="G552" t="e">
        <f t="shared" si="27"/>
        <v>#N/A</v>
      </c>
      <c r="H552">
        <v>0</v>
      </c>
      <c r="I552">
        <f t="shared" si="28"/>
        <v>15</v>
      </c>
    </row>
    <row r="553" spans="6:9" x14ac:dyDescent="0.25">
      <c r="F553" s="1">
        <v>42513</v>
      </c>
      <c r="G553" t="e">
        <f t="shared" si="27"/>
        <v>#N/A</v>
      </c>
      <c r="H553">
        <v>0</v>
      </c>
      <c r="I553">
        <f t="shared" si="28"/>
        <v>15</v>
      </c>
    </row>
    <row r="554" spans="6:9" x14ac:dyDescent="0.25">
      <c r="F554" s="1">
        <v>42514</v>
      </c>
      <c r="G554" t="e">
        <f t="shared" si="27"/>
        <v>#N/A</v>
      </c>
      <c r="H554">
        <v>0</v>
      </c>
      <c r="I554">
        <f t="shared" si="28"/>
        <v>15</v>
      </c>
    </row>
    <row r="555" spans="6:9" x14ac:dyDescent="0.25">
      <c r="F555" s="1">
        <v>42515</v>
      </c>
      <c r="G555" t="e">
        <f t="shared" si="27"/>
        <v>#N/A</v>
      </c>
      <c r="H555">
        <v>0</v>
      </c>
      <c r="I555">
        <f t="shared" si="28"/>
        <v>15</v>
      </c>
    </row>
    <row r="556" spans="6:9" x14ac:dyDescent="0.25">
      <c r="F556" s="1">
        <v>42516</v>
      </c>
      <c r="G556" t="e">
        <f t="shared" si="27"/>
        <v>#N/A</v>
      </c>
      <c r="H556">
        <v>0</v>
      </c>
      <c r="I556">
        <f t="shared" si="28"/>
        <v>15</v>
      </c>
    </row>
    <row r="557" spans="6:9" x14ac:dyDescent="0.25">
      <c r="F557" s="1">
        <v>42517</v>
      </c>
      <c r="G557" t="e">
        <f t="shared" si="27"/>
        <v>#N/A</v>
      </c>
      <c r="H557">
        <v>0</v>
      </c>
      <c r="I557">
        <f t="shared" si="28"/>
        <v>15</v>
      </c>
    </row>
    <row r="558" spans="6:9" x14ac:dyDescent="0.25">
      <c r="F558" s="1">
        <v>42518</v>
      </c>
      <c r="G558" t="e">
        <f t="shared" si="27"/>
        <v>#N/A</v>
      </c>
      <c r="H558">
        <v>0</v>
      </c>
      <c r="I558">
        <f t="shared" si="28"/>
        <v>15</v>
      </c>
    </row>
    <row r="559" spans="6:9" x14ac:dyDescent="0.25">
      <c r="F559" s="1">
        <v>42519</v>
      </c>
      <c r="G559" t="e">
        <f t="shared" si="27"/>
        <v>#N/A</v>
      </c>
      <c r="H559">
        <v>0</v>
      </c>
      <c r="I559">
        <f t="shared" si="28"/>
        <v>15</v>
      </c>
    </row>
    <row r="560" spans="6:9" x14ac:dyDescent="0.25">
      <c r="F560" s="1">
        <v>42520</v>
      </c>
      <c r="G560" t="e">
        <f t="shared" si="27"/>
        <v>#N/A</v>
      </c>
      <c r="H560">
        <v>0</v>
      </c>
      <c r="I560">
        <f t="shared" si="28"/>
        <v>15</v>
      </c>
    </row>
    <row r="561" spans="6:9" x14ac:dyDescent="0.25">
      <c r="F561" s="1">
        <v>42521</v>
      </c>
      <c r="G561" t="e">
        <f t="shared" si="27"/>
        <v>#N/A</v>
      </c>
      <c r="H561">
        <v>0</v>
      </c>
      <c r="I561">
        <f t="shared" si="28"/>
        <v>15</v>
      </c>
    </row>
    <row r="562" spans="6:9" x14ac:dyDescent="0.25">
      <c r="F562" s="1">
        <v>42522</v>
      </c>
      <c r="G562" t="e">
        <f t="shared" si="27"/>
        <v>#N/A</v>
      </c>
      <c r="H562">
        <v>0</v>
      </c>
      <c r="I562">
        <f t="shared" si="28"/>
        <v>15</v>
      </c>
    </row>
    <row r="563" spans="6:9" x14ac:dyDescent="0.25">
      <c r="F563" s="1">
        <v>42523</v>
      </c>
      <c r="G563" t="e">
        <f t="shared" si="27"/>
        <v>#N/A</v>
      </c>
      <c r="H563">
        <v>0</v>
      </c>
      <c r="I563">
        <f t="shared" si="28"/>
        <v>15</v>
      </c>
    </row>
    <row r="564" spans="6:9" x14ac:dyDescent="0.25">
      <c r="F564" s="1">
        <v>42524</v>
      </c>
      <c r="G564" t="e">
        <f t="shared" si="27"/>
        <v>#N/A</v>
      </c>
      <c r="H564">
        <v>0</v>
      </c>
      <c r="I564">
        <f t="shared" si="28"/>
        <v>15</v>
      </c>
    </row>
    <row r="565" spans="6:9" x14ac:dyDescent="0.25">
      <c r="F565" s="1">
        <v>42525</v>
      </c>
      <c r="G565" t="e">
        <f t="shared" si="27"/>
        <v>#N/A</v>
      </c>
      <c r="H565">
        <v>0</v>
      </c>
      <c r="I565">
        <f t="shared" si="28"/>
        <v>15</v>
      </c>
    </row>
    <row r="566" spans="6:9" x14ac:dyDescent="0.25">
      <c r="F566" s="1">
        <v>42526</v>
      </c>
      <c r="G566" t="e">
        <f t="shared" si="27"/>
        <v>#N/A</v>
      </c>
      <c r="H566">
        <v>0</v>
      </c>
      <c r="I566">
        <f t="shared" si="28"/>
        <v>15</v>
      </c>
    </row>
    <row r="567" spans="6:9" x14ac:dyDescent="0.25">
      <c r="F567" s="1">
        <v>42527</v>
      </c>
      <c r="G567" t="e">
        <f t="shared" si="27"/>
        <v>#N/A</v>
      </c>
      <c r="H567">
        <v>0</v>
      </c>
      <c r="I567">
        <f t="shared" si="28"/>
        <v>15</v>
      </c>
    </row>
    <row r="568" spans="6:9" x14ac:dyDescent="0.25">
      <c r="F568" s="1">
        <v>42528</v>
      </c>
      <c r="G568" t="e">
        <f t="shared" si="27"/>
        <v>#N/A</v>
      </c>
      <c r="H568">
        <v>0</v>
      </c>
      <c r="I568">
        <f t="shared" si="28"/>
        <v>15</v>
      </c>
    </row>
    <row r="569" spans="6:9" x14ac:dyDescent="0.25">
      <c r="F569" s="1">
        <v>42529</v>
      </c>
      <c r="G569" t="e">
        <f t="shared" si="27"/>
        <v>#N/A</v>
      </c>
      <c r="H569">
        <v>0</v>
      </c>
      <c r="I569">
        <f t="shared" si="28"/>
        <v>15</v>
      </c>
    </row>
    <row r="570" spans="6:9" x14ac:dyDescent="0.25">
      <c r="F570" s="1">
        <v>42530</v>
      </c>
      <c r="G570" t="e">
        <f t="shared" si="27"/>
        <v>#N/A</v>
      </c>
      <c r="H570">
        <v>0</v>
      </c>
      <c r="I570">
        <f t="shared" si="28"/>
        <v>15</v>
      </c>
    </row>
    <row r="571" spans="6:9" x14ac:dyDescent="0.25">
      <c r="F571" s="1">
        <v>42531</v>
      </c>
      <c r="G571" t="e">
        <f t="shared" si="27"/>
        <v>#N/A</v>
      </c>
      <c r="H571">
        <v>0</v>
      </c>
      <c r="I571">
        <f t="shared" si="28"/>
        <v>15</v>
      </c>
    </row>
    <row r="572" spans="6:9" x14ac:dyDescent="0.25">
      <c r="F572" s="1">
        <v>42532</v>
      </c>
      <c r="G572" t="e">
        <f t="shared" si="27"/>
        <v>#N/A</v>
      </c>
      <c r="H572">
        <v>0</v>
      </c>
      <c r="I572">
        <f t="shared" si="28"/>
        <v>15</v>
      </c>
    </row>
    <row r="573" spans="6:9" x14ac:dyDescent="0.25">
      <c r="F573" s="1">
        <v>42533</v>
      </c>
      <c r="G573" t="e">
        <f t="shared" si="27"/>
        <v>#N/A</v>
      </c>
      <c r="H573">
        <v>0</v>
      </c>
      <c r="I573">
        <f t="shared" si="28"/>
        <v>15</v>
      </c>
    </row>
    <row r="574" spans="6:9" x14ac:dyDescent="0.25">
      <c r="F574" s="1">
        <v>42534</v>
      </c>
      <c r="G574" t="e">
        <f t="shared" si="27"/>
        <v>#N/A</v>
      </c>
      <c r="H574">
        <v>0</v>
      </c>
      <c r="I574">
        <f t="shared" si="28"/>
        <v>15</v>
      </c>
    </row>
    <row r="575" spans="6:9" x14ac:dyDescent="0.25">
      <c r="F575" s="1">
        <v>42535</v>
      </c>
      <c r="G575" t="e">
        <f t="shared" si="27"/>
        <v>#N/A</v>
      </c>
      <c r="H575">
        <v>0</v>
      </c>
      <c r="I575">
        <f t="shared" si="28"/>
        <v>15</v>
      </c>
    </row>
    <row r="576" spans="6:9" x14ac:dyDescent="0.25">
      <c r="F576" s="1">
        <v>42536</v>
      </c>
      <c r="G576" t="e">
        <f t="shared" si="27"/>
        <v>#N/A</v>
      </c>
      <c r="H576">
        <v>0</v>
      </c>
      <c r="I576">
        <f t="shared" si="28"/>
        <v>15</v>
      </c>
    </row>
    <row r="577" spans="6:9" x14ac:dyDescent="0.25">
      <c r="F577" s="1">
        <v>42537</v>
      </c>
      <c r="G577" t="e">
        <f t="shared" si="27"/>
        <v>#N/A</v>
      </c>
      <c r="H577">
        <v>0</v>
      </c>
      <c r="I577">
        <f t="shared" si="28"/>
        <v>15</v>
      </c>
    </row>
    <row r="578" spans="6:9" x14ac:dyDescent="0.25">
      <c r="F578" s="1">
        <v>42538</v>
      </c>
      <c r="G578" t="e">
        <f t="shared" si="27"/>
        <v>#N/A</v>
      </c>
      <c r="H578">
        <v>0</v>
      </c>
      <c r="I578">
        <f t="shared" si="28"/>
        <v>15</v>
      </c>
    </row>
    <row r="579" spans="6:9" x14ac:dyDescent="0.25">
      <c r="F579" s="1">
        <v>42539</v>
      </c>
      <c r="G579" t="e">
        <f t="shared" ref="G579:G642" si="30">MATCH(F579,$A$2:$A$132, 0)</f>
        <v>#N/A</v>
      </c>
      <c r="H579">
        <v>0</v>
      </c>
      <c r="I579">
        <f t="shared" si="28"/>
        <v>15</v>
      </c>
    </row>
    <row r="580" spans="6:9" x14ac:dyDescent="0.25">
      <c r="F580" s="1">
        <v>42540</v>
      </c>
      <c r="G580" t="e">
        <f t="shared" si="30"/>
        <v>#N/A</v>
      </c>
      <c r="H580">
        <v>0</v>
      </c>
      <c r="I580">
        <f t="shared" ref="I580:I643" si="31">H580+I579</f>
        <v>15</v>
      </c>
    </row>
    <row r="581" spans="6:9" x14ac:dyDescent="0.25">
      <c r="F581" s="1">
        <v>42541</v>
      </c>
      <c r="G581" t="e">
        <f t="shared" si="30"/>
        <v>#N/A</v>
      </c>
      <c r="H581">
        <v>0</v>
      </c>
      <c r="I581">
        <f t="shared" si="31"/>
        <v>15</v>
      </c>
    </row>
    <row r="582" spans="6:9" x14ac:dyDescent="0.25">
      <c r="F582" s="1">
        <v>42542</v>
      </c>
      <c r="G582" t="e">
        <f t="shared" si="30"/>
        <v>#N/A</v>
      </c>
      <c r="H582">
        <v>0</v>
      </c>
      <c r="I582">
        <f t="shared" si="31"/>
        <v>15</v>
      </c>
    </row>
    <row r="583" spans="6:9" x14ac:dyDescent="0.25">
      <c r="F583" s="1">
        <v>42543</v>
      </c>
      <c r="G583" t="e">
        <f t="shared" si="30"/>
        <v>#N/A</v>
      </c>
      <c r="H583">
        <v>0</v>
      </c>
      <c r="I583">
        <f t="shared" si="31"/>
        <v>15</v>
      </c>
    </row>
    <row r="584" spans="6:9" x14ac:dyDescent="0.25">
      <c r="F584" s="1">
        <v>42544</v>
      </c>
      <c r="G584" t="e">
        <f t="shared" si="30"/>
        <v>#N/A</v>
      </c>
      <c r="H584">
        <v>0</v>
      </c>
      <c r="I584">
        <f t="shared" si="31"/>
        <v>15</v>
      </c>
    </row>
    <row r="585" spans="6:9" x14ac:dyDescent="0.25">
      <c r="F585" s="1">
        <v>42545</v>
      </c>
      <c r="G585" t="e">
        <f t="shared" si="30"/>
        <v>#N/A</v>
      </c>
      <c r="H585">
        <v>0</v>
      </c>
      <c r="I585">
        <f t="shared" si="31"/>
        <v>15</v>
      </c>
    </row>
    <row r="586" spans="6:9" x14ac:dyDescent="0.25">
      <c r="F586" s="1">
        <v>42546</v>
      </c>
      <c r="G586" t="e">
        <f t="shared" si="30"/>
        <v>#N/A</v>
      </c>
      <c r="H586">
        <v>0</v>
      </c>
      <c r="I586">
        <f t="shared" si="31"/>
        <v>15</v>
      </c>
    </row>
    <row r="587" spans="6:9" x14ac:dyDescent="0.25">
      <c r="F587" s="1">
        <v>42547</v>
      </c>
      <c r="G587" t="e">
        <f t="shared" si="30"/>
        <v>#N/A</v>
      </c>
      <c r="H587">
        <v>0</v>
      </c>
      <c r="I587">
        <f t="shared" si="31"/>
        <v>15</v>
      </c>
    </row>
    <row r="588" spans="6:9" x14ac:dyDescent="0.25">
      <c r="F588" s="1">
        <v>42548</v>
      </c>
      <c r="G588" t="e">
        <f t="shared" si="30"/>
        <v>#N/A</v>
      </c>
      <c r="H588">
        <v>0</v>
      </c>
      <c r="I588">
        <f t="shared" si="31"/>
        <v>15</v>
      </c>
    </row>
    <row r="589" spans="6:9" x14ac:dyDescent="0.25">
      <c r="F589" s="1">
        <v>42549</v>
      </c>
      <c r="G589" t="e">
        <f t="shared" si="30"/>
        <v>#N/A</v>
      </c>
      <c r="H589">
        <v>0</v>
      </c>
      <c r="I589">
        <f t="shared" si="31"/>
        <v>15</v>
      </c>
    </row>
    <row r="590" spans="6:9" x14ac:dyDescent="0.25">
      <c r="F590" s="1">
        <v>42550</v>
      </c>
      <c r="G590" t="e">
        <f t="shared" si="30"/>
        <v>#N/A</v>
      </c>
      <c r="H590">
        <v>0</v>
      </c>
      <c r="I590">
        <f t="shared" si="31"/>
        <v>15</v>
      </c>
    </row>
    <row r="591" spans="6:9" x14ac:dyDescent="0.25">
      <c r="F591" s="1">
        <v>42551</v>
      </c>
      <c r="G591">
        <f t="shared" si="30"/>
        <v>22</v>
      </c>
      <c r="H591">
        <f t="shared" ref="H579:H642" si="32">INDEX($C$2:$C$132,G591)</f>
        <v>0</v>
      </c>
      <c r="I591">
        <f t="shared" si="31"/>
        <v>15</v>
      </c>
    </row>
    <row r="592" spans="6:9" x14ac:dyDescent="0.25">
      <c r="F592" s="1">
        <v>42552</v>
      </c>
      <c r="G592" t="e">
        <f t="shared" si="30"/>
        <v>#N/A</v>
      </c>
      <c r="H592">
        <v>0</v>
      </c>
      <c r="I592">
        <f t="shared" si="31"/>
        <v>15</v>
      </c>
    </row>
    <row r="593" spans="6:9" x14ac:dyDescent="0.25">
      <c r="F593" s="1">
        <v>42553</v>
      </c>
      <c r="G593" t="e">
        <f t="shared" si="30"/>
        <v>#N/A</v>
      </c>
      <c r="H593">
        <v>0</v>
      </c>
      <c r="I593">
        <f t="shared" si="31"/>
        <v>15</v>
      </c>
    </row>
    <row r="594" spans="6:9" x14ac:dyDescent="0.25">
      <c r="F594" s="1">
        <v>42554</v>
      </c>
      <c r="G594" t="e">
        <f t="shared" si="30"/>
        <v>#N/A</v>
      </c>
      <c r="H594">
        <v>0</v>
      </c>
      <c r="I594">
        <f t="shared" si="31"/>
        <v>15</v>
      </c>
    </row>
    <row r="595" spans="6:9" x14ac:dyDescent="0.25">
      <c r="F595" s="1">
        <v>42555</v>
      </c>
      <c r="G595" t="e">
        <f t="shared" si="30"/>
        <v>#N/A</v>
      </c>
      <c r="H595">
        <v>0</v>
      </c>
      <c r="I595">
        <f t="shared" si="31"/>
        <v>15</v>
      </c>
    </row>
    <row r="596" spans="6:9" x14ac:dyDescent="0.25">
      <c r="F596" s="1">
        <v>42556</v>
      </c>
      <c r="G596" t="e">
        <f t="shared" si="30"/>
        <v>#N/A</v>
      </c>
      <c r="H596">
        <v>0</v>
      </c>
      <c r="I596">
        <f t="shared" si="31"/>
        <v>15</v>
      </c>
    </row>
    <row r="597" spans="6:9" x14ac:dyDescent="0.25">
      <c r="F597" s="1">
        <v>42557</v>
      </c>
      <c r="G597" t="e">
        <f t="shared" si="30"/>
        <v>#N/A</v>
      </c>
      <c r="H597">
        <v>0</v>
      </c>
      <c r="I597">
        <f t="shared" si="31"/>
        <v>15</v>
      </c>
    </row>
    <row r="598" spans="6:9" x14ac:dyDescent="0.25">
      <c r="F598" s="1">
        <v>42558</v>
      </c>
      <c r="G598" t="e">
        <f t="shared" si="30"/>
        <v>#N/A</v>
      </c>
      <c r="H598">
        <v>0</v>
      </c>
      <c r="I598">
        <f t="shared" si="31"/>
        <v>15</v>
      </c>
    </row>
    <row r="599" spans="6:9" x14ac:dyDescent="0.25">
      <c r="F599" s="1">
        <v>42559</v>
      </c>
      <c r="G599" t="e">
        <f t="shared" si="30"/>
        <v>#N/A</v>
      </c>
      <c r="H599">
        <v>0</v>
      </c>
      <c r="I599">
        <f t="shared" si="31"/>
        <v>15</v>
      </c>
    </row>
    <row r="600" spans="6:9" x14ac:dyDescent="0.25">
      <c r="F600" s="1">
        <v>42560</v>
      </c>
      <c r="G600" t="e">
        <f t="shared" si="30"/>
        <v>#N/A</v>
      </c>
      <c r="H600">
        <v>0</v>
      </c>
      <c r="I600">
        <f t="shared" si="31"/>
        <v>15</v>
      </c>
    </row>
    <row r="601" spans="6:9" x14ac:dyDescent="0.25">
      <c r="F601" s="1">
        <v>42561</v>
      </c>
      <c r="G601" t="e">
        <f t="shared" si="30"/>
        <v>#N/A</v>
      </c>
      <c r="H601">
        <v>0</v>
      </c>
      <c r="I601">
        <f t="shared" si="31"/>
        <v>15</v>
      </c>
    </row>
    <row r="602" spans="6:9" x14ac:dyDescent="0.25">
      <c r="F602" s="1">
        <v>42562</v>
      </c>
      <c r="G602" t="e">
        <f t="shared" si="30"/>
        <v>#N/A</v>
      </c>
      <c r="H602">
        <v>0</v>
      </c>
      <c r="I602">
        <f t="shared" si="31"/>
        <v>15</v>
      </c>
    </row>
    <row r="603" spans="6:9" x14ac:dyDescent="0.25">
      <c r="F603" s="1">
        <v>42563</v>
      </c>
      <c r="G603" t="e">
        <f t="shared" si="30"/>
        <v>#N/A</v>
      </c>
      <c r="H603">
        <v>0</v>
      </c>
      <c r="I603">
        <f t="shared" si="31"/>
        <v>15</v>
      </c>
    </row>
    <row r="604" spans="6:9" x14ac:dyDescent="0.25">
      <c r="F604" s="1">
        <v>42564</v>
      </c>
      <c r="G604" t="e">
        <f t="shared" si="30"/>
        <v>#N/A</v>
      </c>
      <c r="H604">
        <v>0</v>
      </c>
      <c r="I604">
        <f t="shared" si="31"/>
        <v>15</v>
      </c>
    </row>
    <row r="605" spans="6:9" x14ac:dyDescent="0.25">
      <c r="F605" s="1">
        <v>42565</v>
      </c>
      <c r="G605" t="e">
        <f t="shared" si="30"/>
        <v>#N/A</v>
      </c>
      <c r="H605">
        <v>0</v>
      </c>
      <c r="I605">
        <f t="shared" si="31"/>
        <v>15</v>
      </c>
    </row>
    <row r="606" spans="6:9" x14ac:dyDescent="0.25">
      <c r="F606" s="1">
        <v>42566</v>
      </c>
      <c r="G606" t="e">
        <f t="shared" si="30"/>
        <v>#N/A</v>
      </c>
      <c r="H606">
        <v>0</v>
      </c>
      <c r="I606">
        <f t="shared" si="31"/>
        <v>15</v>
      </c>
    </row>
    <row r="607" spans="6:9" x14ac:dyDescent="0.25">
      <c r="F607" s="1">
        <v>42567</v>
      </c>
      <c r="G607" t="e">
        <f t="shared" si="30"/>
        <v>#N/A</v>
      </c>
      <c r="H607">
        <v>0</v>
      </c>
      <c r="I607">
        <f t="shared" si="31"/>
        <v>15</v>
      </c>
    </row>
    <row r="608" spans="6:9" x14ac:dyDescent="0.25">
      <c r="F608" s="1">
        <v>42568</v>
      </c>
      <c r="G608" t="e">
        <f t="shared" si="30"/>
        <v>#N/A</v>
      </c>
      <c r="H608">
        <v>0</v>
      </c>
      <c r="I608">
        <f t="shared" si="31"/>
        <v>15</v>
      </c>
    </row>
    <row r="609" spans="6:9" x14ac:dyDescent="0.25">
      <c r="F609" s="1">
        <v>42569</v>
      </c>
      <c r="G609" t="e">
        <f t="shared" si="30"/>
        <v>#N/A</v>
      </c>
      <c r="H609">
        <v>0</v>
      </c>
      <c r="I609">
        <f t="shared" si="31"/>
        <v>15</v>
      </c>
    </row>
    <row r="610" spans="6:9" x14ac:dyDescent="0.25">
      <c r="F610" s="1">
        <v>42570</v>
      </c>
      <c r="G610" t="e">
        <f t="shared" si="30"/>
        <v>#N/A</v>
      </c>
      <c r="H610">
        <v>0</v>
      </c>
      <c r="I610">
        <f t="shared" si="31"/>
        <v>15</v>
      </c>
    </row>
    <row r="611" spans="6:9" x14ac:dyDescent="0.25">
      <c r="F611" s="1">
        <v>42571</v>
      </c>
      <c r="G611" t="e">
        <f t="shared" si="30"/>
        <v>#N/A</v>
      </c>
      <c r="H611">
        <v>0</v>
      </c>
      <c r="I611">
        <f t="shared" si="31"/>
        <v>15</v>
      </c>
    </row>
    <row r="612" spans="6:9" x14ac:dyDescent="0.25">
      <c r="F612" s="1">
        <v>42572</v>
      </c>
      <c r="G612" t="e">
        <f t="shared" si="30"/>
        <v>#N/A</v>
      </c>
      <c r="H612">
        <v>0</v>
      </c>
      <c r="I612">
        <f t="shared" si="31"/>
        <v>15</v>
      </c>
    </row>
    <row r="613" spans="6:9" x14ac:dyDescent="0.25">
      <c r="F613" s="1">
        <v>42573</v>
      </c>
      <c r="G613" t="e">
        <f t="shared" si="30"/>
        <v>#N/A</v>
      </c>
      <c r="H613">
        <v>0</v>
      </c>
      <c r="I613">
        <f t="shared" si="31"/>
        <v>15</v>
      </c>
    </row>
    <row r="614" spans="6:9" x14ac:dyDescent="0.25">
      <c r="F614" s="1">
        <v>42574</v>
      </c>
      <c r="G614" t="e">
        <f t="shared" si="30"/>
        <v>#N/A</v>
      </c>
      <c r="H614">
        <v>0</v>
      </c>
      <c r="I614">
        <f t="shared" si="31"/>
        <v>15</v>
      </c>
    </row>
    <row r="615" spans="6:9" x14ac:dyDescent="0.25">
      <c r="F615" s="1">
        <v>42575</v>
      </c>
      <c r="G615" t="e">
        <f t="shared" si="30"/>
        <v>#N/A</v>
      </c>
      <c r="H615">
        <v>0</v>
      </c>
      <c r="I615">
        <f t="shared" si="31"/>
        <v>15</v>
      </c>
    </row>
    <row r="616" spans="6:9" x14ac:dyDescent="0.25">
      <c r="F616" s="1">
        <v>42576</v>
      </c>
      <c r="G616" t="e">
        <f t="shared" si="30"/>
        <v>#N/A</v>
      </c>
      <c r="H616">
        <v>0</v>
      </c>
      <c r="I616">
        <f t="shared" si="31"/>
        <v>15</v>
      </c>
    </row>
    <row r="617" spans="6:9" x14ac:dyDescent="0.25">
      <c r="F617" s="1">
        <v>42577</v>
      </c>
      <c r="G617" t="e">
        <f t="shared" si="30"/>
        <v>#N/A</v>
      </c>
      <c r="H617">
        <v>0</v>
      </c>
      <c r="I617">
        <f t="shared" si="31"/>
        <v>15</v>
      </c>
    </row>
    <row r="618" spans="6:9" x14ac:dyDescent="0.25">
      <c r="F618" s="1">
        <v>42578</v>
      </c>
      <c r="G618" t="e">
        <f t="shared" si="30"/>
        <v>#N/A</v>
      </c>
      <c r="H618">
        <v>0</v>
      </c>
      <c r="I618">
        <f t="shared" si="31"/>
        <v>15</v>
      </c>
    </row>
    <row r="619" spans="6:9" x14ac:dyDescent="0.25">
      <c r="F619" s="1">
        <v>42579</v>
      </c>
      <c r="G619" t="e">
        <f t="shared" si="30"/>
        <v>#N/A</v>
      </c>
      <c r="H619">
        <v>0</v>
      </c>
      <c r="I619">
        <f t="shared" si="31"/>
        <v>15</v>
      </c>
    </row>
    <row r="620" spans="6:9" x14ac:dyDescent="0.25">
      <c r="F620" s="1">
        <v>42580</v>
      </c>
      <c r="G620" t="e">
        <f t="shared" si="30"/>
        <v>#N/A</v>
      </c>
      <c r="H620">
        <v>0</v>
      </c>
      <c r="I620">
        <f t="shared" si="31"/>
        <v>15</v>
      </c>
    </row>
    <row r="621" spans="6:9" x14ac:dyDescent="0.25">
      <c r="F621" s="1">
        <v>42581</v>
      </c>
      <c r="G621" t="e">
        <f t="shared" si="30"/>
        <v>#N/A</v>
      </c>
      <c r="H621">
        <v>0</v>
      </c>
      <c r="I621">
        <f t="shared" si="31"/>
        <v>15</v>
      </c>
    </row>
    <row r="622" spans="6:9" x14ac:dyDescent="0.25">
      <c r="F622" s="1">
        <v>42582</v>
      </c>
      <c r="G622" t="e">
        <f t="shared" si="30"/>
        <v>#N/A</v>
      </c>
      <c r="H622">
        <v>0</v>
      </c>
      <c r="I622">
        <f t="shared" si="31"/>
        <v>15</v>
      </c>
    </row>
    <row r="623" spans="6:9" x14ac:dyDescent="0.25">
      <c r="F623" s="1">
        <v>42583</v>
      </c>
      <c r="G623">
        <f t="shared" si="30"/>
        <v>23</v>
      </c>
      <c r="H623">
        <f t="shared" si="32"/>
        <v>0</v>
      </c>
      <c r="I623">
        <f t="shared" si="31"/>
        <v>15</v>
      </c>
    </row>
    <row r="624" spans="6:9" x14ac:dyDescent="0.25">
      <c r="F624" s="1">
        <v>42584</v>
      </c>
      <c r="G624" t="e">
        <f t="shared" si="30"/>
        <v>#N/A</v>
      </c>
      <c r="H624">
        <v>0</v>
      </c>
      <c r="I624">
        <f t="shared" si="31"/>
        <v>15</v>
      </c>
    </row>
    <row r="625" spans="6:9" x14ac:dyDescent="0.25">
      <c r="F625" s="1">
        <v>42585</v>
      </c>
      <c r="G625">
        <f t="shared" si="30"/>
        <v>24</v>
      </c>
      <c r="H625">
        <f t="shared" si="32"/>
        <v>0</v>
      </c>
      <c r="I625">
        <f t="shared" si="31"/>
        <v>15</v>
      </c>
    </row>
    <row r="626" spans="6:9" x14ac:dyDescent="0.25">
      <c r="F626" s="1">
        <v>42586</v>
      </c>
      <c r="G626" t="e">
        <f t="shared" si="30"/>
        <v>#N/A</v>
      </c>
      <c r="H626">
        <v>0</v>
      </c>
      <c r="I626">
        <f t="shared" si="31"/>
        <v>15</v>
      </c>
    </row>
    <row r="627" spans="6:9" x14ac:dyDescent="0.25">
      <c r="F627" s="1">
        <v>42587</v>
      </c>
      <c r="G627" t="e">
        <f t="shared" si="30"/>
        <v>#N/A</v>
      </c>
      <c r="H627">
        <v>0</v>
      </c>
      <c r="I627">
        <f t="shared" si="31"/>
        <v>15</v>
      </c>
    </row>
    <row r="628" spans="6:9" x14ac:dyDescent="0.25">
      <c r="F628" s="1">
        <v>42588</v>
      </c>
      <c r="G628" t="e">
        <f t="shared" si="30"/>
        <v>#N/A</v>
      </c>
      <c r="H628">
        <v>0</v>
      </c>
      <c r="I628">
        <f t="shared" si="31"/>
        <v>15</v>
      </c>
    </row>
    <row r="629" spans="6:9" x14ac:dyDescent="0.25">
      <c r="F629" s="1">
        <v>42589</v>
      </c>
      <c r="G629" t="e">
        <f t="shared" si="30"/>
        <v>#N/A</v>
      </c>
      <c r="H629">
        <v>0</v>
      </c>
      <c r="I629">
        <f t="shared" si="31"/>
        <v>15</v>
      </c>
    </row>
    <row r="630" spans="6:9" x14ac:dyDescent="0.25">
      <c r="F630" s="1">
        <v>42590</v>
      </c>
      <c r="G630" t="e">
        <f t="shared" si="30"/>
        <v>#N/A</v>
      </c>
      <c r="H630">
        <v>0</v>
      </c>
      <c r="I630">
        <f t="shared" si="31"/>
        <v>15</v>
      </c>
    </row>
    <row r="631" spans="6:9" x14ac:dyDescent="0.25">
      <c r="F631" s="1">
        <v>42591</v>
      </c>
      <c r="G631" t="e">
        <f t="shared" si="30"/>
        <v>#N/A</v>
      </c>
      <c r="H631">
        <v>0</v>
      </c>
      <c r="I631">
        <f t="shared" si="31"/>
        <v>15</v>
      </c>
    </row>
    <row r="632" spans="6:9" x14ac:dyDescent="0.25">
      <c r="F632" s="1">
        <v>42592</v>
      </c>
      <c r="G632" t="e">
        <f t="shared" si="30"/>
        <v>#N/A</v>
      </c>
      <c r="H632">
        <v>0</v>
      </c>
      <c r="I632">
        <f t="shared" si="31"/>
        <v>15</v>
      </c>
    </row>
    <row r="633" spans="6:9" x14ac:dyDescent="0.25">
      <c r="F633" s="1">
        <v>42593</v>
      </c>
      <c r="G633" t="e">
        <f t="shared" si="30"/>
        <v>#N/A</v>
      </c>
      <c r="H633">
        <v>0</v>
      </c>
      <c r="I633">
        <f t="shared" si="31"/>
        <v>15</v>
      </c>
    </row>
    <row r="634" spans="6:9" x14ac:dyDescent="0.25">
      <c r="F634" s="1">
        <v>42594</v>
      </c>
      <c r="G634" t="e">
        <f t="shared" si="30"/>
        <v>#N/A</v>
      </c>
      <c r="H634">
        <v>0</v>
      </c>
      <c r="I634">
        <f t="shared" si="31"/>
        <v>15</v>
      </c>
    </row>
    <row r="635" spans="6:9" x14ac:dyDescent="0.25">
      <c r="F635" s="1">
        <v>42595</v>
      </c>
      <c r="G635" t="e">
        <f t="shared" si="30"/>
        <v>#N/A</v>
      </c>
      <c r="H635">
        <v>0</v>
      </c>
      <c r="I635">
        <f t="shared" si="31"/>
        <v>15</v>
      </c>
    </row>
    <row r="636" spans="6:9" x14ac:dyDescent="0.25">
      <c r="F636" s="1">
        <v>42596</v>
      </c>
      <c r="G636" t="e">
        <f t="shared" si="30"/>
        <v>#N/A</v>
      </c>
      <c r="H636">
        <v>0</v>
      </c>
      <c r="I636">
        <f t="shared" si="31"/>
        <v>15</v>
      </c>
    </row>
    <row r="637" spans="6:9" x14ac:dyDescent="0.25">
      <c r="F637" s="1">
        <v>42597</v>
      </c>
      <c r="G637" t="e">
        <f t="shared" si="30"/>
        <v>#N/A</v>
      </c>
      <c r="H637">
        <v>0</v>
      </c>
      <c r="I637">
        <f t="shared" si="31"/>
        <v>15</v>
      </c>
    </row>
    <row r="638" spans="6:9" x14ac:dyDescent="0.25">
      <c r="F638" s="1">
        <v>42598</v>
      </c>
      <c r="G638" t="e">
        <f t="shared" si="30"/>
        <v>#N/A</v>
      </c>
      <c r="H638">
        <v>0</v>
      </c>
      <c r="I638">
        <f t="shared" si="31"/>
        <v>15</v>
      </c>
    </row>
    <row r="639" spans="6:9" x14ac:dyDescent="0.25">
      <c r="F639" s="1">
        <v>42599</v>
      </c>
      <c r="G639" t="e">
        <f t="shared" si="30"/>
        <v>#N/A</v>
      </c>
      <c r="H639">
        <v>0</v>
      </c>
      <c r="I639">
        <f t="shared" si="31"/>
        <v>15</v>
      </c>
    </row>
    <row r="640" spans="6:9" x14ac:dyDescent="0.25">
      <c r="F640" s="1">
        <v>42600</v>
      </c>
      <c r="G640" t="e">
        <f t="shared" si="30"/>
        <v>#N/A</v>
      </c>
      <c r="H640">
        <v>0</v>
      </c>
      <c r="I640">
        <f t="shared" si="31"/>
        <v>15</v>
      </c>
    </row>
    <row r="641" spans="6:9" x14ac:dyDescent="0.25">
      <c r="F641" s="1">
        <v>42601</v>
      </c>
      <c r="G641" t="e">
        <f t="shared" si="30"/>
        <v>#N/A</v>
      </c>
      <c r="H641">
        <v>0</v>
      </c>
      <c r="I641">
        <f t="shared" si="31"/>
        <v>15</v>
      </c>
    </row>
    <row r="642" spans="6:9" x14ac:dyDescent="0.25">
      <c r="F642" s="1">
        <v>42602</v>
      </c>
      <c r="G642" t="e">
        <f t="shared" si="30"/>
        <v>#N/A</v>
      </c>
      <c r="H642">
        <v>0</v>
      </c>
      <c r="I642">
        <f t="shared" si="31"/>
        <v>15</v>
      </c>
    </row>
    <row r="643" spans="6:9" x14ac:dyDescent="0.25">
      <c r="F643" s="1">
        <v>42603</v>
      </c>
      <c r="G643" t="e">
        <f t="shared" ref="G643:G706" si="33">MATCH(F643,$A$2:$A$132, 0)</f>
        <v>#N/A</v>
      </c>
      <c r="H643">
        <v>0</v>
      </c>
      <c r="I643">
        <f t="shared" si="31"/>
        <v>15</v>
      </c>
    </row>
    <row r="644" spans="6:9" x14ac:dyDescent="0.25">
      <c r="F644" s="1">
        <v>42604</v>
      </c>
      <c r="G644" t="e">
        <f t="shared" si="33"/>
        <v>#N/A</v>
      </c>
      <c r="H644">
        <v>0</v>
      </c>
      <c r="I644">
        <f t="shared" ref="I644:I707" si="34">H644+I643</f>
        <v>15</v>
      </c>
    </row>
    <row r="645" spans="6:9" x14ac:dyDescent="0.25">
      <c r="F645" s="1">
        <v>42605</v>
      </c>
      <c r="G645" t="e">
        <f t="shared" si="33"/>
        <v>#N/A</v>
      </c>
      <c r="H645">
        <v>0</v>
      </c>
      <c r="I645">
        <f t="shared" si="34"/>
        <v>15</v>
      </c>
    </row>
    <row r="646" spans="6:9" x14ac:dyDescent="0.25">
      <c r="F646" s="1">
        <v>42606</v>
      </c>
      <c r="G646" t="e">
        <f t="shared" si="33"/>
        <v>#N/A</v>
      </c>
      <c r="H646">
        <v>0</v>
      </c>
      <c r="I646">
        <f t="shared" si="34"/>
        <v>15</v>
      </c>
    </row>
    <row r="647" spans="6:9" x14ac:dyDescent="0.25">
      <c r="F647" s="1">
        <v>42607</v>
      </c>
      <c r="G647" t="e">
        <f t="shared" si="33"/>
        <v>#N/A</v>
      </c>
      <c r="H647">
        <v>0</v>
      </c>
      <c r="I647">
        <f t="shared" si="34"/>
        <v>15</v>
      </c>
    </row>
    <row r="648" spans="6:9" x14ac:dyDescent="0.25">
      <c r="F648" s="1">
        <v>42608</v>
      </c>
      <c r="G648" t="e">
        <f t="shared" si="33"/>
        <v>#N/A</v>
      </c>
      <c r="H648">
        <v>0</v>
      </c>
      <c r="I648">
        <f t="shared" si="34"/>
        <v>15</v>
      </c>
    </row>
    <row r="649" spans="6:9" x14ac:dyDescent="0.25">
      <c r="F649" s="1">
        <v>42609</v>
      </c>
      <c r="G649" t="e">
        <f t="shared" si="33"/>
        <v>#N/A</v>
      </c>
      <c r="H649">
        <v>0</v>
      </c>
      <c r="I649">
        <f t="shared" si="34"/>
        <v>15</v>
      </c>
    </row>
    <row r="650" spans="6:9" x14ac:dyDescent="0.25">
      <c r="F650" s="1">
        <v>42610</v>
      </c>
      <c r="G650" t="e">
        <f t="shared" si="33"/>
        <v>#N/A</v>
      </c>
      <c r="H650">
        <v>0</v>
      </c>
      <c r="I650">
        <f t="shared" si="34"/>
        <v>15</v>
      </c>
    </row>
    <row r="651" spans="6:9" x14ac:dyDescent="0.25">
      <c r="F651" s="1">
        <v>42611</v>
      </c>
      <c r="G651" t="e">
        <f t="shared" si="33"/>
        <v>#N/A</v>
      </c>
      <c r="H651">
        <v>0</v>
      </c>
      <c r="I651">
        <f t="shared" si="34"/>
        <v>15</v>
      </c>
    </row>
    <row r="652" spans="6:9" x14ac:dyDescent="0.25">
      <c r="F652" s="1">
        <v>42612</v>
      </c>
      <c r="G652" t="e">
        <f t="shared" si="33"/>
        <v>#N/A</v>
      </c>
      <c r="H652">
        <v>0</v>
      </c>
      <c r="I652">
        <f t="shared" si="34"/>
        <v>15</v>
      </c>
    </row>
    <row r="653" spans="6:9" x14ac:dyDescent="0.25">
      <c r="F653" s="1">
        <v>42613</v>
      </c>
      <c r="G653" t="e">
        <f t="shared" si="33"/>
        <v>#N/A</v>
      </c>
      <c r="H653">
        <v>0</v>
      </c>
      <c r="I653">
        <f t="shared" si="34"/>
        <v>15</v>
      </c>
    </row>
    <row r="654" spans="6:9" x14ac:dyDescent="0.25">
      <c r="F654" s="1">
        <v>42614</v>
      </c>
      <c r="G654" t="e">
        <f t="shared" si="33"/>
        <v>#N/A</v>
      </c>
      <c r="H654">
        <v>0</v>
      </c>
      <c r="I654">
        <f t="shared" si="34"/>
        <v>15</v>
      </c>
    </row>
    <row r="655" spans="6:9" x14ac:dyDescent="0.25">
      <c r="F655" s="1">
        <v>42615</v>
      </c>
      <c r="G655" t="e">
        <f t="shared" si="33"/>
        <v>#N/A</v>
      </c>
      <c r="H655">
        <v>0</v>
      </c>
      <c r="I655">
        <f t="shared" si="34"/>
        <v>15</v>
      </c>
    </row>
    <row r="656" spans="6:9" x14ac:dyDescent="0.25">
      <c r="F656" s="1">
        <v>42616</v>
      </c>
      <c r="G656" t="e">
        <f t="shared" si="33"/>
        <v>#N/A</v>
      </c>
      <c r="H656">
        <v>0</v>
      </c>
      <c r="I656">
        <f t="shared" si="34"/>
        <v>15</v>
      </c>
    </row>
    <row r="657" spans="6:9" x14ac:dyDescent="0.25">
      <c r="F657" s="1">
        <v>42617</v>
      </c>
      <c r="G657" t="e">
        <f t="shared" si="33"/>
        <v>#N/A</v>
      </c>
      <c r="H657">
        <v>0</v>
      </c>
      <c r="I657">
        <f t="shared" si="34"/>
        <v>15</v>
      </c>
    </row>
    <row r="658" spans="6:9" x14ac:dyDescent="0.25">
      <c r="F658" s="1">
        <v>42618</v>
      </c>
      <c r="G658" t="e">
        <f t="shared" si="33"/>
        <v>#N/A</v>
      </c>
      <c r="H658">
        <v>0</v>
      </c>
      <c r="I658">
        <f t="shared" si="34"/>
        <v>15</v>
      </c>
    </row>
    <row r="659" spans="6:9" x14ac:dyDescent="0.25">
      <c r="F659" s="1">
        <v>42619</v>
      </c>
      <c r="G659" t="e">
        <f t="shared" si="33"/>
        <v>#N/A</v>
      </c>
      <c r="H659">
        <v>0</v>
      </c>
      <c r="I659">
        <f t="shared" si="34"/>
        <v>15</v>
      </c>
    </row>
    <row r="660" spans="6:9" x14ac:dyDescent="0.25">
      <c r="F660" s="1">
        <v>42620</v>
      </c>
      <c r="G660" t="e">
        <f t="shared" si="33"/>
        <v>#N/A</v>
      </c>
      <c r="H660">
        <v>0</v>
      </c>
      <c r="I660">
        <f t="shared" si="34"/>
        <v>15</v>
      </c>
    </row>
    <row r="661" spans="6:9" x14ac:dyDescent="0.25">
      <c r="F661" s="1">
        <v>42621</v>
      </c>
      <c r="G661" t="e">
        <f t="shared" si="33"/>
        <v>#N/A</v>
      </c>
      <c r="H661">
        <v>0</v>
      </c>
      <c r="I661">
        <f t="shared" si="34"/>
        <v>15</v>
      </c>
    </row>
    <row r="662" spans="6:9" x14ac:dyDescent="0.25">
      <c r="F662" s="1">
        <v>42622</v>
      </c>
      <c r="G662" t="e">
        <f t="shared" si="33"/>
        <v>#N/A</v>
      </c>
      <c r="H662">
        <v>0</v>
      </c>
      <c r="I662">
        <f t="shared" si="34"/>
        <v>15</v>
      </c>
    </row>
    <row r="663" spans="6:9" x14ac:dyDescent="0.25">
      <c r="F663" s="1">
        <v>42623</v>
      </c>
      <c r="G663" t="e">
        <f t="shared" si="33"/>
        <v>#N/A</v>
      </c>
      <c r="H663">
        <v>0</v>
      </c>
      <c r="I663">
        <f t="shared" si="34"/>
        <v>15</v>
      </c>
    </row>
    <row r="664" spans="6:9" x14ac:dyDescent="0.25">
      <c r="F664" s="1">
        <v>42624</v>
      </c>
      <c r="G664" t="e">
        <f t="shared" si="33"/>
        <v>#N/A</v>
      </c>
      <c r="H664">
        <v>0</v>
      </c>
      <c r="I664">
        <f t="shared" si="34"/>
        <v>15</v>
      </c>
    </row>
    <row r="665" spans="6:9" x14ac:dyDescent="0.25">
      <c r="F665" s="1">
        <v>42625</v>
      </c>
      <c r="G665" t="e">
        <f t="shared" si="33"/>
        <v>#N/A</v>
      </c>
      <c r="H665">
        <v>0</v>
      </c>
      <c r="I665">
        <f t="shared" si="34"/>
        <v>15</v>
      </c>
    </row>
    <row r="666" spans="6:9" x14ac:dyDescent="0.25">
      <c r="F666" s="1">
        <v>42626</v>
      </c>
      <c r="G666" t="e">
        <f t="shared" si="33"/>
        <v>#N/A</v>
      </c>
      <c r="H666">
        <v>0</v>
      </c>
      <c r="I666">
        <f t="shared" si="34"/>
        <v>15</v>
      </c>
    </row>
    <row r="667" spans="6:9" x14ac:dyDescent="0.25">
      <c r="F667" s="1">
        <v>42627</v>
      </c>
      <c r="G667" t="e">
        <f t="shared" si="33"/>
        <v>#N/A</v>
      </c>
      <c r="H667">
        <v>0</v>
      </c>
      <c r="I667">
        <f t="shared" si="34"/>
        <v>15</v>
      </c>
    </row>
    <row r="668" spans="6:9" x14ac:dyDescent="0.25">
      <c r="F668" s="1">
        <v>42628</v>
      </c>
      <c r="G668" t="e">
        <f t="shared" si="33"/>
        <v>#N/A</v>
      </c>
      <c r="H668">
        <v>0</v>
      </c>
      <c r="I668">
        <f t="shared" si="34"/>
        <v>15</v>
      </c>
    </row>
    <row r="669" spans="6:9" x14ac:dyDescent="0.25">
      <c r="F669" s="1">
        <v>42629</v>
      </c>
      <c r="G669" t="e">
        <f t="shared" si="33"/>
        <v>#N/A</v>
      </c>
      <c r="H669">
        <v>0</v>
      </c>
      <c r="I669">
        <f t="shared" si="34"/>
        <v>15</v>
      </c>
    </row>
    <row r="670" spans="6:9" x14ac:dyDescent="0.25">
      <c r="F670" s="1">
        <v>42630</v>
      </c>
      <c r="G670" t="e">
        <f t="shared" si="33"/>
        <v>#N/A</v>
      </c>
      <c r="H670">
        <v>0</v>
      </c>
      <c r="I670">
        <f t="shared" si="34"/>
        <v>15</v>
      </c>
    </row>
    <row r="671" spans="6:9" x14ac:dyDescent="0.25">
      <c r="F671" s="1">
        <v>42631</v>
      </c>
      <c r="G671" t="e">
        <f t="shared" si="33"/>
        <v>#N/A</v>
      </c>
      <c r="H671">
        <v>0</v>
      </c>
      <c r="I671">
        <f t="shared" si="34"/>
        <v>15</v>
      </c>
    </row>
    <row r="672" spans="6:9" x14ac:dyDescent="0.25">
      <c r="F672" s="1">
        <v>42632</v>
      </c>
      <c r="G672">
        <f t="shared" si="33"/>
        <v>25</v>
      </c>
      <c r="H672">
        <f t="shared" ref="H643:H706" si="35">INDEX($C$2:$C$132,G672)</f>
        <v>0</v>
      </c>
      <c r="I672">
        <f t="shared" si="34"/>
        <v>15</v>
      </c>
    </row>
    <row r="673" spans="6:9" x14ac:dyDescent="0.25">
      <c r="F673" s="1">
        <v>42633</v>
      </c>
      <c r="G673" t="e">
        <f t="shared" si="33"/>
        <v>#N/A</v>
      </c>
      <c r="H673">
        <v>0</v>
      </c>
      <c r="I673">
        <f t="shared" si="34"/>
        <v>15</v>
      </c>
    </row>
    <row r="674" spans="6:9" x14ac:dyDescent="0.25">
      <c r="F674" s="1">
        <v>42634</v>
      </c>
      <c r="G674" t="e">
        <f t="shared" si="33"/>
        <v>#N/A</v>
      </c>
      <c r="H674">
        <v>0</v>
      </c>
      <c r="I674">
        <f t="shared" si="34"/>
        <v>15</v>
      </c>
    </row>
    <row r="675" spans="6:9" x14ac:dyDescent="0.25">
      <c r="F675" s="1">
        <v>42635</v>
      </c>
      <c r="G675" t="e">
        <f t="shared" si="33"/>
        <v>#N/A</v>
      </c>
      <c r="H675">
        <v>0</v>
      </c>
      <c r="I675">
        <f t="shared" si="34"/>
        <v>15</v>
      </c>
    </row>
    <row r="676" spans="6:9" x14ac:dyDescent="0.25">
      <c r="F676" s="1">
        <v>42636</v>
      </c>
      <c r="G676" t="e">
        <f t="shared" si="33"/>
        <v>#N/A</v>
      </c>
      <c r="H676">
        <v>0</v>
      </c>
      <c r="I676">
        <f t="shared" si="34"/>
        <v>15</v>
      </c>
    </row>
    <row r="677" spans="6:9" x14ac:dyDescent="0.25">
      <c r="F677" s="1">
        <v>42637</v>
      </c>
      <c r="G677" t="e">
        <f t="shared" si="33"/>
        <v>#N/A</v>
      </c>
      <c r="H677">
        <v>0</v>
      </c>
      <c r="I677">
        <f t="shared" si="34"/>
        <v>15</v>
      </c>
    </row>
    <row r="678" spans="6:9" x14ac:dyDescent="0.25">
      <c r="F678" s="1">
        <v>42638</v>
      </c>
      <c r="G678" t="e">
        <f t="shared" si="33"/>
        <v>#N/A</v>
      </c>
      <c r="H678">
        <v>0</v>
      </c>
      <c r="I678">
        <f t="shared" si="34"/>
        <v>15</v>
      </c>
    </row>
    <row r="679" spans="6:9" x14ac:dyDescent="0.25">
      <c r="F679" s="1">
        <v>42639</v>
      </c>
      <c r="G679" t="e">
        <f t="shared" si="33"/>
        <v>#N/A</v>
      </c>
      <c r="H679">
        <v>0</v>
      </c>
      <c r="I679">
        <f t="shared" si="34"/>
        <v>15</v>
      </c>
    </row>
    <row r="680" spans="6:9" x14ac:dyDescent="0.25">
      <c r="F680" s="1">
        <v>42640</v>
      </c>
      <c r="G680" t="e">
        <f t="shared" si="33"/>
        <v>#N/A</v>
      </c>
      <c r="H680">
        <v>0</v>
      </c>
      <c r="I680">
        <f t="shared" si="34"/>
        <v>15</v>
      </c>
    </row>
    <row r="681" spans="6:9" x14ac:dyDescent="0.25">
      <c r="F681" s="1">
        <v>42641</v>
      </c>
      <c r="G681" t="e">
        <f t="shared" si="33"/>
        <v>#N/A</v>
      </c>
      <c r="H681">
        <v>0</v>
      </c>
      <c r="I681">
        <f t="shared" si="34"/>
        <v>15</v>
      </c>
    </row>
    <row r="682" spans="6:9" x14ac:dyDescent="0.25">
      <c r="F682" s="1">
        <v>42642</v>
      </c>
      <c r="G682" t="e">
        <f t="shared" si="33"/>
        <v>#N/A</v>
      </c>
      <c r="H682">
        <v>0</v>
      </c>
      <c r="I682">
        <f t="shared" si="34"/>
        <v>15</v>
      </c>
    </row>
    <row r="683" spans="6:9" x14ac:dyDescent="0.25">
      <c r="F683" s="1">
        <v>42643</v>
      </c>
      <c r="G683" t="e">
        <f t="shared" si="33"/>
        <v>#N/A</v>
      </c>
      <c r="H683">
        <v>0</v>
      </c>
      <c r="I683">
        <f t="shared" si="34"/>
        <v>15</v>
      </c>
    </row>
    <row r="684" spans="6:9" x14ac:dyDescent="0.25">
      <c r="F684" s="1">
        <v>42644</v>
      </c>
      <c r="G684" t="e">
        <f t="shared" si="33"/>
        <v>#N/A</v>
      </c>
      <c r="H684">
        <v>0</v>
      </c>
      <c r="I684">
        <f t="shared" si="34"/>
        <v>15</v>
      </c>
    </row>
    <row r="685" spans="6:9" x14ac:dyDescent="0.25">
      <c r="F685" s="1">
        <v>42645</v>
      </c>
      <c r="G685" t="e">
        <f t="shared" si="33"/>
        <v>#N/A</v>
      </c>
      <c r="H685">
        <v>0</v>
      </c>
      <c r="I685">
        <f t="shared" si="34"/>
        <v>15</v>
      </c>
    </row>
    <row r="686" spans="6:9" x14ac:dyDescent="0.25">
      <c r="F686" s="1">
        <v>42646</v>
      </c>
      <c r="G686" t="e">
        <f t="shared" si="33"/>
        <v>#N/A</v>
      </c>
      <c r="H686">
        <v>0</v>
      </c>
      <c r="I686">
        <f t="shared" si="34"/>
        <v>15</v>
      </c>
    </row>
    <row r="687" spans="6:9" x14ac:dyDescent="0.25">
      <c r="F687" s="1">
        <v>42647</v>
      </c>
      <c r="G687" t="e">
        <f t="shared" si="33"/>
        <v>#N/A</v>
      </c>
      <c r="H687">
        <v>0</v>
      </c>
      <c r="I687">
        <f t="shared" si="34"/>
        <v>15</v>
      </c>
    </row>
    <row r="688" spans="6:9" x14ac:dyDescent="0.25">
      <c r="F688" s="1">
        <v>42648</v>
      </c>
      <c r="G688" t="e">
        <f t="shared" si="33"/>
        <v>#N/A</v>
      </c>
      <c r="H688">
        <v>0</v>
      </c>
      <c r="I688">
        <f t="shared" si="34"/>
        <v>15</v>
      </c>
    </row>
    <row r="689" spans="6:9" x14ac:dyDescent="0.25">
      <c r="F689" s="1">
        <v>42649</v>
      </c>
      <c r="G689" t="e">
        <f t="shared" si="33"/>
        <v>#N/A</v>
      </c>
      <c r="H689">
        <v>0</v>
      </c>
      <c r="I689">
        <f t="shared" si="34"/>
        <v>15</v>
      </c>
    </row>
    <row r="690" spans="6:9" x14ac:dyDescent="0.25">
      <c r="F690" s="1">
        <v>42650</v>
      </c>
      <c r="G690" t="e">
        <f t="shared" si="33"/>
        <v>#N/A</v>
      </c>
      <c r="H690">
        <v>0</v>
      </c>
      <c r="I690">
        <f t="shared" si="34"/>
        <v>15</v>
      </c>
    </row>
    <row r="691" spans="6:9" x14ac:dyDescent="0.25">
      <c r="F691" s="1">
        <v>42651</v>
      </c>
      <c r="G691" t="e">
        <f t="shared" si="33"/>
        <v>#N/A</v>
      </c>
      <c r="H691">
        <v>0</v>
      </c>
      <c r="I691">
        <f t="shared" si="34"/>
        <v>15</v>
      </c>
    </row>
    <row r="692" spans="6:9" x14ac:dyDescent="0.25">
      <c r="F692" s="1">
        <v>42652</v>
      </c>
      <c r="G692" t="e">
        <f t="shared" si="33"/>
        <v>#N/A</v>
      </c>
      <c r="H692">
        <v>0</v>
      </c>
      <c r="I692">
        <f t="shared" si="34"/>
        <v>15</v>
      </c>
    </row>
    <row r="693" spans="6:9" x14ac:dyDescent="0.25">
      <c r="F693" s="1">
        <v>42653</v>
      </c>
      <c r="G693" t="e">
        <f t="shared" si="33"/>
        <v>#N/A</v>
      </c>
      <c r="H693">
        <v>0</v>
      </c>
      <c r="I693">
        <f t="shared" si="34"/>
        <v>15</v>
      </c>
    </row>
    <row r="694" spans="6:9" x14ac:dyDescent="0.25">
      <c r="F694" s="1">
        <v>42654</v>
      </c>
      <c r="G694" t="e">
        <f t="shared" si="33"/>
        <v>#N/A</v>
      </c>
      <c r="H694">
        <v>0</v>
      </c>
      <c r="I694">
        <f t="shared" si="34"/>
        <v>15</v>
      </c>
    </row>
    <row r="695" spans="6:9" x14ac:dyDescent="0.25">
      <c r="F695" s="1">
        <v>42655</v>
      </c>
      <c r="G695" t="e">
        <f t="shared" si="33"/>
        <v>#N/A</v>
      </c>
      <c r="H695">
        <v>0</v>
      </c>
      <c r="I695">
        <f t="shared" si="34"/>
        <v>15</v>
      </c>
    </row>
    <row r="696" spans="6:9" x14ac:dyDescent="0.25">
      <c r="F696" s="1">
        <v>42656</v>
      </c>
      <c r="G696" t="e">
        <f t="shared" si="33"/>
        <v>#N/A</v>
      </c>
      <c r="H696">
        <v>0</v>
      </c>
      <c r="I696">
        <f t="shared" si="34"/>
        <v>15</v>
      </c>
    </row>
    <row r="697" spans="6:9" x14ac:dyDescent="0.25">
      <c r="F697" s="1">
        <v>42657</v>
      </c>
      <c r="G697" t="e">
        <f t="shared" si="33"/>
        <v>#N/A</v>
      </c>
      <c r="H697">
        <v>0</v>
      </c>
      <c r="I697">
        <f t="shared" si="34"/>
        <v>15</v>
      </c>
    </row>
    <row r="698" spans="6:9" x14ac:dyDescent="0.25">
      <c r="F698" s="1">
        <v>42658</v>
      </c>
      <c r="G698" t="e">
        <f t="shared" si="33"/>
        <v>#N/A</v>
      </c>
      <c r="H698">
        <v>0</v>
      </c>
      <c r="I698">
        <f t="shared" si="34"/>
        <v>15</v>
      </c>
    </row>
    <row r="699" spans="6:9" x14ac:dyDescent="0.25">
      <c r="F699" s="1">
        <v>42659</v>
      </c>
      <c r="G699" t="e">
        <f t="shared" si="33"/>
        <v>#N/A</v>
      </c>
      <c r="H699">
        <v>0</v>
      </c>
      <c r="I699">
        <f t="shared" si="34"/>
        <v>15</v>
      </c>
    </row>
    <row r="700" spans="6:9" x14ac:dyDescent="0.25">
      <c r="F700" s="1">
        <v>42660</v>
      </c>
      <c r="G700" t="e">
        <f t="shared" si="33"/>
        <v>#N/A</v>
      </c>
      <c r="H700">
        <v>0</v>
      </c>
      <c r="I700">
        <f t="shared" si="34"/>
        <v>15</v>
      </c>
    </row>
    <row r="701" spans="6:9" x14ac:dyDescent="0.25">
      <c r="F701" s="1">
        <v>42661</v>
      </c>
      <c r="G701" t="e">
        <f t="shared" si="33"/>
        <v>#N/A</v>
      </c>
      <c r="H701">
        <v>0</v>
      </c>
      <c r="I701">
        <f t="shared" si="34"/>
        <v>15</v>
      </c>
    </row>
    <row r="702" spans="6:9" x14ac:dyDescent="0.25">
      <c r="F702" s="1">
        <v>42662</v>
      </c>
      <c r="G702" t="e">
        <f t="shared" si="33"/>
        <v>#N/A</v>
      </c>
      <c r="H702">
        <v>0</v>
      </c>
      <c r="I702">
        <f t="shared" si="34"/>
        <v>15</v>
      </c>
    </row>
    <row r="703" spans="6:9" x14ac:dyDescent="0.25">
      <c r="F703" s="1">
        <v>42663</v>
      </c>
      <c r="G703" t="e">
        <f t="shared" si="33"/>
        <v>#N/A</v>
      </c>
      <c r="H703">
        <v>0</v>
      </c>
      <c r="I703">
        <f t="shared" si="34"/>
        <v>15</v>
      </c>
    </row>
    <row r="704" spans="6:9" x14ac:dyDescent="0.25">
      <c r="F704" s="1">
        <v>42664</v>
      </c>
      <c r="G704" t="e">
        <f t="shared" si="33"/>
        <v>#N/A</v>
      </c>
      <c r="H704">
        <v>0</v>
      </c>
      <c r="I704">
        <f t="shared" si="34"/>
        <v>15</v>
      </c>
    </row>
    <row r="705" spans="6:9" x14ac:dyDescent="0.25">
      <c r="F705" s="1">
        <v>42665</v>
      </c>
      <c r="G705" t="e">
        <f t="shared" si="33"/>
        <v>#N/A</v>
      </c>
      <c r="H705">
        <v>0</v>
      </c>
      <c r="I705">
        <f t="shared" si="34"/>
        <v>15</v>
      </c>
    </row>
    <row r="706" spans="6:9" x14ac:dyDescent="0.25">
      <c r="F706" s="1">
        <v>42666</v>
      </c>
      <c r="G706" t="e">
        <f t="shared" si="33"/>
        <v>#N/A</v>
      </c>
      <c r="H706">
        <v>0</v>
      </c>
      <c r="I706">
        <f t="shared" si="34"/>
        <v>15</v>
      </c>
    </row>
    <row r="707" spans="6:9" x14ac:dyDescent="0.25">
      <c r="F707" s="1">
        <v>42667</v>
      </c>
      <c r="G707" t="e">
        <f t="shared" ref="G707:G770" si="36">MATCH(F707,$A$2:$A$132, 0)</f>
        <v>#N/A</v>
      </c>
      <c r="H707">
        <v>0</v>
      </c>
      <c r="I707">
        <f t="shared" si="34"/>
        <v>15</v>
      </c>
    </row>
    <row r="708" spans="6:9" x14ac:dyDescent="0.25">
      <c r="F708" s="1">
        <v>42668</v>
      </c>
      <c r="G708" t="e">
        <f t="shared" si="36"/>
        <v>#N/A</v>
      </c>
      <c r="H708">
        <v>0</v>
      </c>
      <c r="I708">
        <f t="shared" ref="I708:I771" si="37">H708+I707</f>
        <v>15</v>
      </c>
    </row>
    <row r="709" spans="6:9" x14ac:dyDescent="0.25">
      <c r="F709" s="1">
        <v>42669</v>
      </c>
      <c r="G709">
        <f t="shared" si="36"/>
        <v>26</v>
      </c>
      <c r="H709">
        <f t="shared" ref="H707:H770" si="38">INDEX($C$2:$C$132,G709)</f>
        <v>0</v>
      </c>
      <c r="I709">
        <f t="shared" si="37"/>
        <v>15</v>
      </c>
    </row>
    <row r="710" spans="6:9" x14ac:dyDescent="0.25">
      <c r="F710" s="1">
        <v>42670</v>
      </c>
      <c r="G710" t="e">
        <f t="shared" si="36"/>
        <v>#N/A</v>
      </c>
      <c r="H710">
        <v>0</v>
      </c>
      <c r="I710">
        <f t="shared" si="37"/>
        <v>15</v>
      </c>
    </row>
    <row r="711" spans="6:9" x14ac:dyDescent="0.25">
      <c r="F711" s="1">
        <v>42671</v>
      </c>
      <c r="G711" t="e">
        <f t="shared" si="36"/>
        <v>#N/A</v>
      </c>
      <c r="H711">
        <v>0</v>
      </c>
      <c r="I711">
        <f t="shared" si="37"/>
        <v>15</v>
      </c>
    </row>
    <row r="712" spans="6:9" x14ac:dyDescent="0.25">
      <c r="F712" s="1">
        <v>42672</v>
      </c>
      <c r="G712" t="e">
        <f t="shared" si="36"/>
        <v>#N/A</v>
      </c>
      <c r="H712">
        <v>0</v>
      </c>
      <c r="I712">
        <f t="shared" si="37"/>
        <v>15</v>
      </c>
    </row>
    <row r="713" spans="6:9" x14ac:dyDescent="0.25">
      <c r="F713" s="1">
        <v>42673</v>
      </c>
      <c r="G713" t="e">
        <f t="shared" si="36"/>
        <v>#N/A</v>
      </c>
      <c r="H713">
        <v>0</v>
      </c>
      <c r="I713">
        <f t="shared" si="37"/>
        <v>15</v>
      </c>
    </row>
    <row r="714" spans="6:9" x14ac:dyDescent="0.25">
      <c r="F714" s="1">
        <v>42674</v>
      </c>
      <c r="G714" t="e">
        <f t="shared" si="36"/>
        <v>#N/A</v>
      </c>
      <c r="H714">
        <v>0</v>
      </c>
      <c r="I714">
        <f t="shared" si="37"/>
        <v>15</v>
      </c>
    </row>
    <row r="715" spans="6:9" x14ac:dyDescent="0.25">
      <c r="F715" s="1">
        <v>42675</v>
      </c>
      <c r="G715" t="e">
        <f t="shared" si="36"/>
        <v>#N/A</v>
      </c>
      <c r="H715">
        <v>0</v>
      </c>
      <c r="I715">
        <f t="shared" si="37"/>
        <v>15</v>
      </c>
    </row>
    <row r="716" spans="6:9" x14ac:dyDescent="0.25">
      <c r="F716" s="1">
        <v>42676</v>
      </c>
      <c r="G716" t="e">
        <f t="shared" si="36"/>
        <v>#N/A</v>
      </c>
      <c r="H716">
        <v>0</v>
      </c>
      <c r="I716">
        <f t="shared" si="37"/>
        <v>15</v>
      </c>
    </row>
    <row r="717" spans="6:9" x14ac:dyDescent="0.25">
      <c r="F717" s="1">
        <v>42677</v>
      </c>
      <c r="G717" t="e">
        <f t="shared" si="36"/>
        <v>#N/A</v>
      </c>
      <c r="H717">
        <v>0</v>
      </c>
      <c r="I717">
        <f t="shared" si="37"/>
        <v>15</v>
      </c>
    </row>
    <row r="718" spans="6:9" x14ac:dyDescent="0.25">
      <c r="F718" s="1">
        <v>42678</v>
      </c>
      <c r="G718" t="e">
        <f t="shared" si="36"/>
        <v>#N/A</v>
      </c>
      <c r="H718">
        <v>0</v>
      </c>
      <c r="I718">
        <f t="shared" si="37"/>
        <v>15</v>
      </c>
    </row>
    <row r="719" spans="6:9" x14ac:dyDescent="0.25">
      <c r="F719" s="1">
        <v>42679</v>
      </c>
      <c r="G719" t="e">
        <f t="shared" si="36"/>
        <v>#N/A</v>
      </c>
      <c r="H719">
        <v>0</v>
      </c>
      <c r="I719">
        <f t="shared" si="37"/>
        <v>15</v>
      </c>
    </row>
    <row r="720" spans="6:9" x14ac:dyDescent="0.25">
      <c r="F720" s="1">
        <v>42680</v>
      </c>
      <c r="G720" t="e">
        <f t="shared" si="36"/>
        <v>#N/A</v>
      </c>
      <c r="H720">
        <v>0</v>
      </c>
      <c r="I720">
        <f t="shared" si="37"/>
        <v>15</v>
      </c>
    </row>
    <row r="721" spans="6:9" x14ac:dyDescent="0.25">
      <c r="F721" s="1">
        <v>42681</v>
      </c>
      <c r="G721" t="e">
        <f t="shared" si="36"/>
        <v>#N/A</v>
      </c>
      <c r="H721">
        <v>0</v>
      </c>
      <c r="I721">
        <f t="shared" si="37"/>
        <v>15</v>
      </c>
    </row>
    <row r="722" spans="6:9" x14ac:dyDescent="0.25">
      <c r="F722" s="1">
        <v>42682</v>
      </c>
      <c r="G722">
        <f t="shared" si="36"/>
        <v>27</v>
      </c>
      <c r="H722">
        <f t="shared" si="38"/>
        <v>0</v>
      </c>
      <c r="I722">
        <f t="shared" si="37"/>
        <v>15</v>
      </c>
    </row>
    <row r="723" spans="6:9" x14ac:dyDescent="0.25">
      <c r="F723" s="1">
        <v>42683</v>
      </c>
      <c r="G723" t="e">
        <f t="shared" si="36"/>
        <v>#N/A</v>
      </c>
      <c r="H723">
        <v>0</v>
      </c>
      <c r="I723">
        <f t="shared" si="37"/>
        <v>15</v>
      </c>
    </row>
    <row r="724" spans="6:9" x14ac:dyDescent="0.25">
      <c r="F724" s="1">
        <v>42684</v>
      </c>
      <c r="G724" t="e">
        <f t="shared" si="36"/>
        <v>#N/A</v>
      </c>
      <c r="H724">
        <v>0</v>
      </c>
      <c r="I724">
        <f t="shared" si="37"/>
        <v>15</v>
      </c>
    </row>
    <row r="725" spans="6:9" x14ac:dyDescent="0.25">
      <c r="F725" s="1">
        <v>42685</v>
      </c>
      <c r="G725" t="e">
        <f t="shared" si="36"/>
        <v>#N/A</v>
      </c>
      <c r="H725">
        <v>0</v>
      </c>
      <c r="I725">
        <f t="shared" si="37"/>
        <v>15</v>
      </c>
    </row>
    <row r="726" spans="6:9" x14ac:dyDescent="0.25">
      <c r="F726" s="1">
        <v>42686</v>
      </c>
      <c r="G726" t="e">
        <f t="shared" si="36"/>
        <v>#N/A</v>
      </c>
      <c r="H726">
        <v>0</v>
      </c>
      <c r="I726">
        <f t="shared" si="37"/>
        <v>15</v>
      </c>
    </row>
    <row r="727" spans="6:9" x14ac:dyDescent="0.25">
      <c r="F727" s="1">
        <v>42687</v>
      </c>
      <c r="G727" t="e">
        <f t="shared" si="36"/>
        <v>#N/A</v>
      </c>
      <c r="H727">
        <v>0</v>
      </c>
      <c r="I727">
        <f t="shared" si="37"/>
        <v>15</v>
      </c>
    </row>
    <row r="728" spans="6:9" x14ac:dyDescent="0.25">
      <c r="F728" s="1">
        <v>42688</v>
      </c>
      <c r="G728" t="e">
        <f t="shared" si="36"/>
        <v>#N/A</v>
      </c>
      <c r="H728">
        <v>0</v>
      </c>
      <c r="I728">
        <f t="shared" si="37"/>
        <v>15</v>
      </c>
    </row>
    <row r="729" spans="6:9" x14ac:dyDescent="0.25">
      <c r="F729" s="1">
        <v>42689</v>
      </c>
      <c r="G729" t="e">
        <f t="shared" si="36"/>
        <v>#N/A</v>
      </c>
      <c r="H729">
        <v>0</v>
      </c>
      <c r="I729">
        <f t="shared" si="37"/>
        <v>15</v>
      </c>
    </row>
    <row r="730" spans="6:9" x14ac:dyDescent="0.25">
      <c r="F730" s="1">
        <v>42690</v>
      </c>
      <c r="G730" t="e">
        <f t="shared" si="36"/>
        <v>#N/A</v>
      </c>
      <c r="H730">
        <v>0</v>
      </c>
      <c r="I730">
        <f t="shared" si="37"/>
        <v>15</v>
      </c>
    </row>
    <row r="731" spans="6:9" x14ac:dyDescent="0.25">
      <c r="F731" s="1">
        <v>42691</v>
      </c>
      <c r="G731">
        <f t="shared" si="36"/>
        <v>28</v>
      </c>
      <c r="H731">
        <f t="shared" si="38"/>
        <v>0</v>
      </c>
      <c r="I731">
        <f t="shared" si="37"/>
        <v>15</v>
      </c>
    </row>
    <row r="732" spans="6:9" x14ac:dyDescent="0.25">
      <c r="F732" s="1">
        <v>42692</v>
      </c>
      <c r="G732" t="e">
        <f t="shared" si="36"/>
        <v>#N/A</v>
      </c>
      <c r="H732">
        <v>0</v>
      </c>
      <c r="I732">
        <f t="shared" si="37"/>
        <v>15</v>
      </c>
    </row>
    <row r="733" spans="6:9" x14ac:dyDescent="0.25">
      <c r="F733" s="1">
        <v>42693</v>
      </c>
      <c r="G733" t="e">
        <f t="shared" si="36"/>
        <v>#N/A</v>
      </c>
      <c r="H733">
        <v>0</v>
      </c>
      <c r="I733">
        <f t="shared" si="37"/>
        <v>15</v>
      </c>
    </row>
    <row r="734" spans="6:9" x14ac:dyDescent="0.25">
      <c r="F734" s="1">
        <v>42694</v>
      </c>
      <c r="G734" t="e">
        <f t="shared" si="36"/>
        <v>#N/A</v>
      </c>
      <c r="H734">
        <v>0</v>
      </c>
      <c r="I734">
        <f t="shared" si="37"/>
        <v>15</v>
      </c>
    </row>
    <row r="735" spans="6:9" x14ac:dyDescent="0.25">
      <c r="F735" s="1">
        <v>42695</v>
      </c>
      <c r="G735" t="e">
        <f t="shared" si="36"/>
        <v>#N/A</v>
      </c>
      <c r="H735">
        <v>0</v>
      </c>
      <c r="I735">
        <f t="shared" si="37"/>
        <v>15</v>
      </c>
    </row>
    <row r="736" spans="6:9" x14ac:dyDescent="0.25">
      <c r="F736" s="1">
        <v>42696</v>
      </c>
      <c r="G736" t="e">
        <f t="shared" si="36"/>
        <v>#N/A</v>
      </c>
      <c r="H736">
        <v>0</v>
      </c>
      <c r="I736">
        <f t="shared" si="37"/>
        <v>15</v>
      </c>
    </row>
    <row r="737" spans="6:9" x14ac:dyDescent="0.25">
      <c r="F737" s="1">
        <v>42697</v>
      </c>
      <c r="G737" t="e">
        <f t="shared" si="36"/>
        <v>#N/A</v>
      </c>
      <c r="H737">
        <v>0</v>
      </c>
      <c r="I737">
        <f t="shared" si="37"/>
        <v>15</v>
      </c>
    </row>
    <row r="738" spans="6:9" x14ac:dyDescent="0.25">
      <c r="F738" s="1">
        <v>42698</v>
      </c>
      <c r="G738" t="e">
        <f t="shared" si="36"/>
        <v>#N/A</v>
      </c>
      <c r="H738">
        <v>0</v>
      </c>
      <c r="I738">
        <f t="shared" si="37"/>
        <v>15</v>
      </c>
    </row>
    <row r="739" spans="6:9" x14ac:dyDescent="0.25">
      <c r="F739" s="1">
        <v>42699</v>
      </c>
      <c r="G739" t="e">
        <f t="shared" si="36"/>
        <v>#N/A</v>
      </c>
      <c r="H739">
        <v>0</v>
      </c>
      <c r="I739">
        <f t="shared" si="37"/>
        <v>15</v>
      </c>
    </row>
    <row r="740" spans="6:9" x14ac:dyDescent="0.25">
      <c r="F740" s="1">
        <v>42700</v>
      </c>
      <c r="G740" t="e">
        <f t="shared" si="36"/>
        <v>#N/A</v>
      </c>
      <c r="H740">
        <v>0</v>
      </c>
      <c r="I740">
        <f t="shared" si="37"/>
        <v>15</v>
      </c>
    </row>
    <row r="741" spans="6:9" x14ac:dyDescent="0.25">
      <c r="F741" s="1">
        <v>42701</v>
      </c>
      <c r="G741" t="e">
        <f t="shared" si="36"/>
        <v>#N/A</v>
      </c>
      <c r="H741">
        <v>0</v>
      </c>
      <c r="I741">
        <f t="shared" si="37"/>
        <v>15</v>
      </c>
    </row>
    <row r="742" spans="6:9" x14ac:dyDescent="0.25">
      <c r="F742" s="1">
        <v>42702</v>
      </c>
      <c r="G742" t="e">
        <f t="shared" si="36"/>
        <v>#N/A</v>
      </c>
      <c r="H742">
        <v>0</v>
      </c>
      <c r="I742">
        <f t="shared" si="37"/>
        <v>15</v>
      </c>
    </row>
    <row r="743" spans="6:9" x14ac:dyDescent="0.25">
      <c r="F743" s="1">
        <v>42703</v>
      </c>
      <c r="G743" t="e">
        <f t="shared" si="36"/>
        <v>#N/A</v>
      </c>
      <c r="H743">
        <v>0</v>
      </c>
      <c r="I743">
        <f t="shared" si="37"/>
        <v>15</v>
      </c>
    </row>
    <row r="744" spans="6:9" x14ac:dyDescent="0.25">
      <c r="F744" s="1">
        <v>42704</v>
      </c>
      <c r="G744" t="e">
        <f t="shared" si="36"/>
        <v>#N/A</v>
      </c>
      <c r="H744">
        <v>0</v>
      </c>
      <c r="I744">
        <f t="shared" si="37"/>
        <v>15</v>
      </c>
    </row>
    <row r="745" spans="6:9" x14ac:dyDescent="0.25">
      <c r="F745" s="1">
        <v>42705</v>
      </c>
      <c r="G745" t="e">
        <f t="shared" si="36"/>
        <v>#N/A</v>
      </c>
      <c r="H745">
        <v>0</v>
      </c>
      <c r="I745">
        <f t="shared" si="37"/>
        <v>15</v>
      </c>
    </row>
    <row r="746" spans="6:9" x14ac:dyDescent="0.25">
      <c r="F746" s="1">
        <v>42706</v>
      </c>
      <c r="G746" t="e">
        <f t="shared" si="36"/>
        <v>#N/A</v>
      </c>
      <c r="H746">
        <v>0</v>
      </c>
      <c r="I746">
        <f t="shared" si="37"/>
        <v>15</v>
      </c>
    </row>
    <row r="747" spans="6:9" x14ac:dyDescent="0.25">
      <c r="F747" s="1">
        <v>42707</v>
      </c>
      <c r="G747" t="e">
        <f t="shared" si="36"/>
        <v>#N/A</v>
      </c>
      <c r="H747">
        <v>0</v>
      </c>
      <c r="I747">
        <f t="shared" si="37"/>
        <v>15</v>
      </c>
    </row>
    <row r="748" spans="6:9" x14ac:dyDescent="0.25">
      <c r="F748" s="1">
        <v>42708</v>
      </c>
      <c r="G748" t="e">
        <f t="shared" si="36"/>
        <v>#N/A</v>
      </c>
      <c r="H748">
        <v>0</v>
      </c>
      <c r="I748">
        <f t="shared" si="37"/>
        <v>15</v>
      </c>
    </row>
    <row r="749" spans="6:9" x14ac:dyDescent="0.25">
      <c r="F749" s="1">
        <v>42709</v>
      </c>
      <c r="G749" t="e">
        <f t="shared" si="36"/>
        <v>#N/A</v>
      </c>
      <c r="H749">
        <v>0</v>
      </c>
      <c r="I749">
        <f t="shared" si="37"/>
        <v>15</v>
      </c>
    </row>
    <row r="750" spans="6:9" x14ac:dyDescent="0.25">
      <c r="F750" s="1">
        <v>42710</v>
      </c>
      <c r="G750" t="e">
        <f t="shared" si="36"/>
        <v>#N/A</v>
      </c>
      <c r="H750">
        <v>0</v>
      </c>
      <c r="I750">
        <f t="shared" si="37"/>
        <v>15</v>
      </c>
    </row>
    <row r="751" spans="6:9" x14ac:dyDescent="0.25">
      <c r="F751" s="1">
        <v>42711</v>
      </c>
      <c r="G751" t="e">
        <f t="shared" si="36"/>
        <v>#N/A</v>
      </c>
      <c r="H751">
        <v>0</v>
      </c>
      <c r="I751">
        <f t="shared" si="37"/>
        <v>15</v>
      </c>
    </row>
    <row r="752" spans="6:9" x14ac:dyDescent="0.25">
      <c r="F752" s="1">
        <v>42712</v>
      </c>
      <c r="G752" t="e">
        <f t="shared" si="36"/>
        <v>#N/A</v>
      </c>
      <c r="H752">
        <v>0</v>
      </c>
      <c r="I752">
        <f t="shared" si="37"/>
        <v>15</v>
      </c>
    </row>
    <row r="753" spans="6:9" x14ac:dyDescent="0.25">
      <c r="F753" s="1">
        <v>42713</v>
      </c>
      <c r="G753" t="e">
        <f t="shared" si="36"/>
        <v>#N/A</v>
      </c>
      <c r="H753">
        <v>0</v>
      </c>
      <c r="I753">
        <f t="shared" si="37"/>
        <v>15</v>
      </c>
    </row>
    <row r="754" spans="6:9" x14ac:dyDescent="0.25">
      <c r="F754" s="1">
        <v>42714</v>
      </c>
      <c r="G754" t="e">
        <f t="shared" si="36"/>
        <v>#N/A</v>
      </c>
      <c r="H754">
        <v>0</v>
      </c>
      <c r="I754">
        <f t="shared" si="37"/>
        <v>15</v>
      </c>
    </row>
    <row r="755" spans="6:9" x14ac:dyDescent="0.25">
      <c r="F755" s="1">
        <v>42715</v>
      </c>
      <c r="G755" t="e">
        <f t="shared" si="36"/>
        <v>#N/A</v>
      </c>
      <c r="H755">
        <v>0</v>
      </c>
      <c r="I755">
        <f t="shared" si="37"/>
        <v>15</v>
      </c>
    </row>
    <row r="756" spans="6:9" x14ac:dyDescent="0.25">
      <c r="F756" s="1">
        <v>42716</v>
      </c>
      <c r="G756" t="e">
        <f t="shared" si="36"/>
        <v>#N/A</v>
      </c>
      <c r="H756">
        <v>0</v>
      </c>
      <c r="I756">
        <f t="shared" si="37"/>
        <v>15</v>
      </c>
    </row>
    <row r="757" spans="6:9" x14ac:dyDescent="0.25">
      <c r="F757" s="1">
        <v>42717</v>
      </c>
      <c r="G757" t="e">
        <f t="shared" si="36"/>
        <v>#N/A</v>
      </c>
      <c r="H757">
        <v>0</v>
      </c>
      <c r="I757">
        <f t="shared" si="37"/>
        <v>15</v>
      </c>
    </row>
    <row r="758" spans="6:9" x14ac:dyDescent="0.25">
      <c r="F758" s="1">
        <v>42718</v>
      </c>
      <c r="G758" t="e">
        <f t="shared" si="36"/>
        <v>#N/A</v>
      </c>
      <c r="H758">
        <v>0</v>
      </c>
      <c r="I758">
        <f t="shared" si="37"/>
        <v>15</v>
      </c>
    </row>
    <row r="759" spans="6:9" x14ac:dyDescent="0.25">
      <c r="F759" s="1">
        <v>42719</v>
      </c>
      <c r="G759" t="e">
        <f t="shared" si="36"/>
        <v>#N/A</v>
      </c>
      <c r="H759">
        <v>0</v>
      </c>
      <c r="I759">
        <f t="shared" si="37"/>
        <v>15</v>
      </c>
    </row>
    <row r="760" spans="6:9" x14ac:dyDescent="0.25">
      <c r="F760" s="1">
        <v>42720</v>
      </c>
      <c r="G760" t="e">
        <f t="shared" si="36"/>
        <v>#N/A</v>
      </c>
      <c r="H760">
        <v>0</v>
      </c>
      <c r="I760">
        <f t="shared" si="37"/>
        <v>15</v>
      </c>
    </row>
    <row r="761" spans="6:9" x14ac:dyDescent="0.25">
      <c r="F761" s="1">
        <v>42721</v>
      </c>
      <c r="G761">
        <f t="shared" si="36"/>
        <v>29</v>
      </c>
      <c r="H761">
        <f t="shared" si="38"/>
        <v>0</v>
      </c>
      <c r="I761">
        <f t="shared" si="37"/>
        <v>15</v>
      </c>
    </row>
    <row r="762" spans="6:9" x14ac:dyDescent="0.25">
      <c r="F762" s="1">
        <v>42722</v>
      </c>
      <c r="G762" t="e">
        <f t="shared" si="36"/>
        <v>#N/A</v>
      </c>
      <c r="H762">
        <v>0</v>
      </c>
      <c r="I762">
        <f t="shared" si="37"/>
        <v>15</v>
      </c>
    </row>
    <row r="763" spans="6:9" x14ac:dyDescent="0.25">
      <c r="F763" s="1">
        <v>42723</v>
      </c>
      <c r="G763" t="e">
        <f t="shared" si="36"/>
        <v>#N/A</v>
      </c>
      <c r="H763">
        <v>0</v>
      </c>
      <c r="I763">
        <f t="shared" si="37"/>
        <v>15</v>
      </c>
    </row>
    <row r="764" spans="6:9" x14ac:dyDescent="0.25">
      <c r="F764" s="1">
        <v>42724</v>
      </c>
      <c r="G764" t="e">
        <f t="shared" si="36"/>
        <v>#N/A</v>
      </c>
      <c r="H764">
        <v>0</v>
      </c>
      <c r="I764">
        <f t="shared" si="37"/>
        <v>15</v>
      </c>
    </row>
    <row r="765" spans="6:9" x14ac:dyDescent="0.25">
      <c r="F765" s="1">
        <v>42725</v>
      </c>
      <c r="G765" t="e">
        <f t="shared" si="36"/>
        <v>#N/A</v>
      </c>
      <c r="H765">
        <v>0</v>
      </c>
      <c r="I765">
        <f t="shared" si="37"/>
        <v>15</v>
      </c>
    </row>
    <row r="766" spans="6:9" x14ac:dyDescent="0.25">
      <c r="F766" s="1">
        <v>42726</v>
      </c>
      <c r="G766" t="e">
        <f t="shared" si="36"/>
        <v>#N/A</v>
      </c>
      <c r="H766">
        <v>0</v>
      </c>
      <c r="I766">
        <f t="shared" si="37"/>
        <v>15</v>
      </c>
    </row>
    <row r="767" spans="6:9" x14ac:dyDescent="0.25">
      <c r="F767" s="1">
        <v>42727</v>
      </c>
      <c r="G767" t="e">
        <f t="shared" si="36"/>
        <v>#N/A</v>
      </c>
      <c r="H767">
        <v>0</v>
      </c>
      <c r="I767">
        <f t="shared" si="37"/>
        <v>15</v>
      </c>
    </row>
    <row r="768" spans="6:9" x14ac:dyDescent="0.25">
      <c r="F768" s="1">
        <v>42728</v>
      </c>
      <c r="G768" t="e">
        <f t="shared" si="36"/>
        <v>#N/A</v>
      </c>
      <c r="H768">
        <v>0</v>
      </c>
      <c r="I768">
        <f t="shared" si="37"/>
        <v>15</v>
      </c>
    </row>
    <row r="769" spans="6:9" x14ac:dyDescent="0.25">
      <c r="F769" s="1">
        <v>42729</v>
      </c>
      <c r="G769" t="e">
        <f t="shared" si="36"/>
        <v>#N/A</v>
      </c>
      <c r="H769">
        <v>0</v>
      </c>
      <c r="I769">
        <f t="shared" si="37"/>
        <v>15</v>
      </c>
    </row>
    <row r="770" spans="6:9" x14ac:dyDescent="0.25">
      <c r="F770" s="1">
        <v>42730</v>
      </c>
      <c r="G770" t="e">
        <f t="shared" si="36"/>
        <v>#N/A</v>
      </c>
      <c r="H770">
        <v>0</v>
      </c>
      <c r="I770">
        <f t="shared" si="37"/>
        <v>15</v>
      </c>
    </row>
    <row r="771" spans="6:9" x14ac:dyDescent="0.25">
      <c r="F771" s="1">
        <v>42731</v>
      </c>
      <c r="G771" t="e">
        <f t="shared" ref="G771:G834" si="39">MATCH(F771,$A$2:$A$132, 0)</f>
        <v>#N/A</v>
      </c>
      <c r="H771">
        <v>0</v>
      </c>
      <c r="I771">
        <f t="shared" si="37"/>
        <v>15</v>
      </c>
    </row>
    <row r="772" spans="6:9" x14ac:dyDescent="0.25">
      <c r="F772" s="1">
        <v>42732</v>
      </c>
      <c r="G772" t="e">
        <f t="shared" si="39"/>
        <v>#N/A</v>
      </c>
      <c r="H772">
        <v>0</v>
      </c>
      <c r="I772">
        <f t="shared" ref="I772:I835" si="40">H772+I771</f>
        <v>15</v>
      </c>
    </row>
    <row r="773" spans="6:9" x14ac:dyDescent="0.25">
      <c r="F773" s="1">
        <v>42733</v>
      </c>
      <c r="G773" t="e">
        <f t="shared" si="39"/>
        <v>#N/A</v>
      </c>
      <c r="H773">
        <v>0</v>
      </c>
      <c r="I773">
        <f t="shared" si="40"/>
        <v>15</v>
      </c>
    </row>
    <row r="774" spans="6:9" x14ac:dyDescent="0.25">
      <c r="F774" s="1">
        <v>42734</v>
      </c>
      <c r="G774" t="e">
        <f t="shared" si="39"/>
        <v>#N/A</v>
      </c>
      <c r="H774">
        <v>0</v>
      </c>
      <c r="I774">
        <f t="shared" si="40"/>
        <v>15</v>
      </c>
    </row>
    <row r="775" spans="6:9" x14ac:dyDescent="0.25">
      <c r="F775" s="1">
        <v>42735</v>
      </c>
      <c r="G775" t="e">
        <f t="shared" si="39"/>
        <v>#N/A</v>
      </c>
      <c r="H775">
        <v>0</v>
      </c>
      <c r="I775">
        <f t="shared" si="40"/>
        <v>15</v>
      </c>
    </row>
    <row r="776" spans="6:9" x14ac:dyDescent="0.25">
      <c r="F776" s="1">
        <v>42736</v>
      </c>
      <c r="G776" t="e">
        <f t="shared" si="39"/>
        <v>#N/A</v>
      </c>
      <c r="H776">
        <v>0</v>
      </c>
      <c r="I776">
        <f t="shared" si="40"/>
        <v>15</v>
      </c>
    </row>
    <row r="777" spans="6:9" x14ac:dyDescent="0.25">
      <c r="F777" s="1">
        <v>42737</v>
      </c>
      <c r="G777" t="e">
        <f t="shared" si="39"/>
        <v>#N/A</v>
      </c>
      <c r="H777">
        <v>0</v>
      </c>
      <c r="I777">
        <f t="shared" si="40"/>
        <v>15</v>
      </c>
    </row>
    <row r="778" spans="6:9" x14ac:dyDescent="0.25">
      <c r="F778" s="1">
        <v>42738</v>
      </c>
      <c r="G778" t="e">
        <f t="shared" si="39"/>
        <v>#N/A</v>
      </c>
      <c r="H778">
        <v>0</v>
      </c>
      <c r="I778">
        <f t="shared" si="40"/>
        <v>15</v>
      </c>
    </row>
    <row r="779" spans="6:9" x14ac:dyDescent="0.25">
      <c r="F779" s="1">
        <v>42739</v>
      </c>
      <c r="G779" t="e">
        <f t="shared" si="39"/>
        <v>#N/A</v>
      </c>
      <c r="H779">
        <v>0</v>
      </c>
      <c r="I779">
        <f t="shared" si="40"/>
        <v>15</v>
      </c>
    </row>
    <row r="780" spans="6:9" x14ac:dyDescent="0.25">
      <c r="F780" s="1">
        <v>42740</v>
      </c>
      <c r="G780" t="e">
        <f t="shared" si="39"/>
        <v>#N/A</v>
      </c>
      <c r="H780">
        <v>0</v>
      </c>
      <c r="I780">
        <f t="shared" si="40"/>
        <v>15</v>
      </c>
    </row>
    <row r="781" spans="6:9" x14ac:dyDescent="0.25">
      <c r="F781" s="1">
        <v>42741</v>
      </c>
      <c r="G781" t="e">
        <f t="shared" si="39"/>
        <v>#N/A</v>
      </c>
      <c r="H781">
        <v>0</v>
      </c>
      <c r="I781">
        <f t="shared" si="40"/>
        <v>15</v>
      </c>
    </row>
    <row r="782" spans="6:9" x14ac:dyDescent="0.25">
      <c r="F782" s="1">
        <v>42742</v>
      </c>
      <c r="G782" t="e">
        <f t="shared" si="39"/>
        <v>#N/A</v>
      </c>
      <c r="H782">
        <v>0</v>
      </c>
      <c r="I782">
        <f t="shared" si="40"/>
        <v>15</v>
      </c>
    </row>
    <row r="783" spans="6:9" x14ac:dyDescent="0.25">
      <c r="F783" s="1">
        <v>42743</v>
      </c>
      <c r="G783" t="e">
        <f t="shared" si="39"/>
        <v>#N/A</v>
      </c>
      <c r="H783">
        <v>0</v>
      </c>
      <c r="I783">
        <f t="shared" si="40"/>
        <v>15</v>
      </c>
    </row>
    <row r="784" spans="6:9" x14ac:dyDescent="0.25">
      <c r="F784" s="1">
        <v>42744</v>
      </c>
      <c r="G784" t="e">
        <f t="shared" si="39"/>
        <v>#N/A</v>
      </c>
      <c r="H784">
        <v>0</v>
      </c>
      <c r="I784">
        <f t="shared" si="40"/>
        <v>15</v>
      </c>
    </row>
    <row r="785" spans="6:9" x14ac:dyDescent="0.25">
      <c r="F785" s="1">
        <v>42745</v>
      </c>
      <c r="G785" t="e">
        <f t="shared" si="39"/>
        <v>#N/A</v>
      </c>
      <c r="H785">
        <v>0</v>
      </c>
      <c r="I785">
        <f t="shared" si="40"/>
        <v>15</v>
      </c>
    </row>
    <row r="786" spans="6:9" x14ac:dyDescent="0.25">
      <c r="F786" s="1">
        <v>42746</v>
      </c>
      <c r="G786" t="e">
        <f t="shared" si="39"/>
        <v>#N/A</v>
      </c>
      <c r="H786">
        <v>0</v>
      </c>
      <c r="I786">
        <f t="shared" si="40"/>
        <v>15</v>
      </c>
    </row>
    <row r="787" spans="6:9" x14ac:dyDescent="0.25">
      <c r="F787" s="1">
        <v>42747</v>
      </c>
      <c r="G787" t="e">
        <f t="shared" si="39"/>
        <v>#N/A</v>
      </c>
      <c r="H787">
        <v>0</v>
      </c>
      <c r="I787">
        <f t="shared" si="40"/>
        <v>15</v>
      </c>
    </row>
    <row r="788" spans="6:9" x14ac:dyDescent="0.25">
      <c r="F788" s="1">
        <v>42748</v>
      </c>
      <c r="G788" t="e">
        <f t="shared" si="39"/>
        <v>#N/A</v>
      </c>
      <c r="H788">
        <v>0</v>
      </c>
      <c r="I788">
        <f t="shared" si="40"/>
        <v>15</v>
      </c>
    </row>
    <row r="789" spans="6:9" x14ac:dyDescent="0.25">
      <c r="F789" s="1">
        <v>42749</v>
      </c>
      <c r="G789" t="e">
        <f t="shared" si="39"/>
        <v>#N/A</v>
      </c>
      <c r="H789">
        <v>0</v>
      </c>
      <c r="I789">
        <f t="shared" si="40"/>
        <v>15</v>
      </c>
    </row>
    <row r="790" spans="6:9" x14ac:dyDescent="0.25">
      <c r="F790" s="1">
        <v>42750</v>
      </c>
      <c r="G790" t="e">
        <f t="shared" si="39"/>
        <v>#N/A</v>
      </c>
      <c r="H790">
        <v>0</v>
      </c>
      <c r="I790">
        <f t="shared" si="40"/>
        <v>15</v>
      </c>
    </row>
    <row r="791" spans="6:9" x14ac:dyDescent="0.25">
      <c r="F791" s="1">
        <v>42751</v>
      </c>
      <c r="G791" t="e">
        <f t="shared" si="39"/>
        <v>#N/A</v>
      </c>
      <c r="H791">
        <v>0</v>
      </c>
      <c r="I791">
        <f t="shared" si="40"/>
        <v>15</v>
      </c>
    </row>
    <row r="792" spans="6:9" x14ac:dyDescent="0.25">
      <c r="F792" s="1">
        <v>42752</v>
      </c>
      <c r="G792" t="e">
        <f t="shared" si="39"/>
        <v>#N/A</v>
      </c>
      <c r="H792">
        <v>0</v>
      </c>
      <c r="I792">
        <f t="shared" si="40"/>
        <v>15</v>
      </c>
    </row>
    <row r="793" spans="6:9" x14ac:dyDescent="0.25">
      <c r="F793" s="1">
        <v>42753</v>
      </c>
      <c r="G793" t="e">
        <f t="shared" si="39"/>
        <v>#N/A</v>
      </c>
      <c r="H793">
        <v>0</v>
      </c>
      <c r="I793">
        <f t="shared" si="40"/>
        <v>15</v>
      </c>
    </row>
    <row r="794" spans="6:9" x14ac:dyDescent="0.25">
      <c r="F794" s="1">
        <v>42754</v>
      </c>
      <c r="G794">
        <f t="shared" si="39"/>
        <v>30</v>
      </c>
      <c r="H794">
        <f t="shared" ref="H771:H834" si="41">INDEX($C$2:$C$132,G794)</f>
        <v>0</v>
      </c>
      <c r="I794">
        <f t="shared" si="40"/>
        <v>15</v>
      </c>
    </row>
    <row r="795" spans="6:9" x14ac:dyDescent="0.25">
      <c r="F795" s="1">
        <v>42755</v>
      </c>
      <c r="G795" t="e">
        <f t="shared" si="39"/>
        <v>#N/A</v>
      </c>
      <c r="H795">
        <v>0</v>
      </c>
      <c r="I795">
        <f t="shared" si="40"/>
        <v>15</v>
      </c>
    </row>
    <row r="796" spans="6:9" x14ac:dyDescent="0.25">
      <c r="F796" s="1">
        <v>42756</v>
      </c>
      <c r="G796" t="e">
        <f t="shared" si="39"/>
        <v>#N/A</v>
      </c>
      <c r="H796">
        <v>0</v>
      </c>
      <c r="I796">
        <f t="shared" si="40"/>
        <v>15</v>
      </c>
    </row>
    <row r="797" spans="6:9" x14ac:dyDescent="0.25">
      <c r="F797" s="1">
        <v>42757</v>
      </c>
      <c r="G797" t="e">
        <f t="shared" si="39"/>
        <v>#N/A</v>
      </c>
      <c r="H797">
        <v>0</v>
      </c>
      <c r="I797">
        <f t="shared" si="40"/>
        <v>15</v>
      </c>
    </row>
    <row r="798" spans="6:9" x14ac:dyDescent="0.25">
      <c r="F798" s="1">
        <v>42758</v>
      </c>
      <c r="G798" t="e">
        <f t="shared" si="39"/>
        <v>#N/A</v>
      </c>
      <c r="H798">
        <v>0</v>
      </c>
      <c r="I798">
        <f t="shared" si="40"/>
        <v>15</v>
      </c>
    </row>
    <row r="799" spans="6:9" x14ac:dyDescent="0.25">
      <c r="F799" s="1">
        <v>42759</v>
      </c>
      <c r="G799" t="e">
        <f t="shared" si="39"/>
        <v>#N/A</v>
      </c>
      <c r="H799">
        <v>0</v>
      </c>
      <c r="I799">
        <f t="shared" si="40"/>
        <v>15</v>
      </c>
    </row>
    <row r="800" spans="6:9" x14ac:dyDescent="0.25">
      <c r="F800" s="1">
        <v>42760</v>
      </c>
      <c r="G800" t="e">
        <f t="shared" si="39"/>
        <v>#N/A</v>
      </c>
      <c r="H800">
        <v>0</v>
      </c>
      <c r="I800">
        <f t="shared" si="40"/>
        <v>15</v>
      </c>
    </row>
    <row r="801" spans="6:9" x14ac:dyDescent="0.25">
      <c r="F801" s="1">
        <v>42761</v>
      </c>
      <c r="G801" t="e">
        <f t="shared" si="39"/>
        <v>#N/A</v>
      </c>
      <c r="H801">
        <v>0</v>
      </c>
      <c r="I801">
        <f t="shared" si="40"/>
        <v>15</v>
      </c>
    </row>
    <row r="802" spans="6:9" x14ac:dyDescent="0.25">
      <c r="F802" s="1">
        <v>42762</v>
      </c>
      <c r="G802" t="e">
        <f t="shared" si="39"/>
        <v>#N/A</v>
      </c>
      <c r="H802">
        <v>0</v>
      </c>
      <c r="I802">
        <f t="shared" si="40"/>
        <v>15</v>
      </c>
    </row>
    <row r="803" spans="6:9" x14ac:dyDescent="0.25">
      <c r="F803" s="1">
        <v>42763</v>
      </c>
      <c r="G803" t="e">
        <f t="shared" si="39"/>
        <v>#N/A</v>
      </c>
      <c r="H803">
        <v>0</v>
      </c>
      <c r="I803">
        <f t="shared" si="40"/>
        <v>15</v>
      </c>
    </row>
    <row r="804" spans="6:9" x14ac:dyDescent="0.25">
      <c r="F804" s="1">
        <v>42764</v>
      </c>
      <c r="G804" t="e">
        <f t="shared" si="39"/>
        <v>#N/A</v>
      </c>
      <c r="H804">
        <v>0</v>
      </c>
      <c r="I804">
        <f t="shared" si="40"/>
        <v>15</v>
      </c>
    </row>
    <row r="805" spans="6:9" x14ac:dyDescent="0.25">
      <c r="F805" s="1">
        <v>42765</v>
      </c>
      <c r="G805" t="e">
        <f t="shared" si="39"/>
        <v>#N/A</v>
      </c>
      <c r="H805">
        <v>0</v>
      </c>
      <c r="I805">
        <f t="shared" si="40"/>
        <v>15</v>
      </c>
    </row>
    <row r="806" spans="6:9" x14ac:dyDescent="0.25">
      <c r="F806" s="1">
        <v>42766</v>
      </c>
      <c r="G806" t="e">
        <f t="shared" si="39"/>
        <v>#N/A</v>
      </c>
      <c r="H806">
        <v>0</v>
      </c>
      <c r="I806">
        <f t="shared" si="40"/>
        <v>15</v>
      </c>
    </row>
    <row r="807" spans="6:9" x14ac:dyDescent="0.25">
      <c r="F807" s="1">
        <v>42767</v>
      </c>
      <c r="G807" t="e">
        <f t="shared" si="39"/>
        <v>#N/A</v>
      </c>
      <c r="H807">
        <v>0</v>
      </c>
      <c r="I807">
        <f t="shared" si="40"/>
        <v>15</v>
      </c>
    </row>
    <row r="808" spans="6:9" x14ac:dyDescent="0.25">
      <c r="F808" s="1">
        <v>42768</v>
      </c>
      <c r="G808" t="e">
        <f t="shared" si="39"/>
        <v>#N/A</v>
      </c>
      <c r="H808">
        <v>0</v>
      </c>
      <c r="I808">
        <f t="shared" si="40"/>
        <v>15</v>
      </c>
    </row>
    <row r="809" spans="6:9" x14ac:dyDescent="0.25">
      <c r="F809" s="1">
        <v>42769</v>
      </c>
      <c r="G809" t="e">
        <f t="shared" si="39"/>
        <v>#N/A</v>
      </c>
      <c r="H809">
        <v>0</v>
      </c>
      <c r="I809">
        <f t="shared" si="40"/>
        <v>15</v>
      </c>
    </row>
    <row r="810" spans="6:9" x14ac:dyDescent="0.25">
      <c r="F810" s="1">
        <v>42770</v>
      </c>
      <c r="G810" t="e">
        <f t="shared" si="39"/>
        <v>#N/A</v>
      </c>
      <c r="H810">
        <v>0</v>
      </c>
      <c r="I810">
        <f t="shared" si="40"/>
        <v>15</v>
      </c>
    </row>
    <row r="811" spans="6:9" x14ac:dyDescent="0.25">
      <c r="F811" s="1">
        <v>42771</v>
      </c>
      <c r="G811" t="e">
        <f t="shared" si="39"/>
        <v>#N/A</v>
      </c>
      <c r="H811">
        <v>0</v>
      </c>
      <c r="I811">
        <f t="shared" si="40"/>
        <v>15</v>
      </c>
    </row>
    <row r="812" spans="6:9" x14ac:dyDescent="0.25">
      <c r="F812" s="1">
        <v>42772</v>
      </c>
      <c r="G812" t="e">
        <f t="shared" si="39"/>
        <v>#N/A</v>
      </c>
      <c r="H812">
        <v>0</v>
      </c>
      <c r="I812">
        <f t="shared" si="40"/>
        <v>15</v>
      </c>
    </row>
    <row r="813" spans="6:9" x14ac:dyDescent="0.25">
      <c r="F813" s="1">
        <v>42773</v>
      </c>
      <c r="G813" t="e">
        <f t="shared" si="39"/>
        <v>#N/A</v>
      </c>
      <c r="H813">
        <v>0</v>
      </c>
      <c r="I813">
        <f t="shared" si="40"/>
        <v>15</v>
      </c>
    </row>
    <row r="814" spans="6:9" x14ac:dyDescent="0.25">
      <c r="F814" s="1">
        <v>42774</v>
      </c>
      <c r="G814" t="e">
        <f t="shared" si="39"/>
        <v>#N/A</v>
      </c>
      <c r="H814">
        <v>0</v>
      </c>
      <c r="I814">
        <f t="shared" si="40"/>
        <v>15</v>
      </c>
    </row>
    <row r="815" spans="6:9" x14ac:dyDescent="0.25">
      <c r="F815" s="1">
        <v>42775</v>
      </c>
      <c r="G815" t="e">
        <f t="shared" si="39"/>
        <v>#N/A</v>
      </c>
      <c r="H815">
        <v>0</v>
      </c>
      <c r="I815">
        <f t="shared" si="40"/>
        <v>15</v>
      </c>
    </row>
    <row r="816" spans="6:9" x14ac:dyDescent="0.25">
      <c r="F816" s="1">
        <v>42776</v>
      </c>
      <c r="G816" t="e">
        <f t="shared" si="39"/>
        <v>#N/A</v>
      </c>
      <c r="H816">
        <v>0</v>
      </c>
      <c r="I816">
        <f t="shared" si="40"/>
        <v>15</v>
      </c>
    </row>
    <row r="817" spans="6:9" x14ac:dyDescent="0.25">
      <c r="F817" s="1">
        <v>42777</v>
      </c>
      <c r="G817" t="e">
        <f t="shared" si="39"/>
        <v>#N/A</v>
      </c>
      <c r="H817">
        <v>0</v>
      </c>
      <c r="I817">
        <f t="shared" si="40"/>
        <v>15</v>
      </c>
    </row>
    <row r="818" spans="6:9" x14ac:dyDescent="0.25">
      <c r="F818" s="1">
        <v>42778</v>
      </c>
      <c r="G818" t="e">
        <f t="shared" si="39"/>
        <v>#N/A</v>
      </c>
      <c r="H818">
        <v>0</v>
      </c>
      <c r="I818">
        <f t="shared" si="40"/>
        <v>15</v>
      </c>
    </row>
    <row r="819" spans="6:9" x14ac:dyDescent="0.25">
      <c r="F819" s="1">
        <v>42779</v>
      </c>
      <c r="G819" t="e">
        <f t="shared" si="39"/>
        <v>#N/A</v>
      </c>
      <c r="H819">
        <v>0</v>
      </c>
      <c r="I819">
        <f t="shared" si="40"/>
        <v>15</v>
      </c>
    </row>
    <row r="820" spans="6:9" x14ac:dyDescent="0.25">
      <c r="F820" s="1">
        <v>42780</v>
      </c>
      <c r="G820" t="e">
        <f t="shared" si="39"/>
        <v>#N/A</v>
      </c>
      <c r="H820">
        <v>0</v>
      </c>
      <c r="I820">
        <f t="shared" si="40"/>
        <v>15</v>
      </c>
    </row>
    <row r="821" spans="6:9" x14ac:dyDescent="0.25">
      <c r="F821" s="1">
        <v>42781</v>
      </c>
      <c r="G821" t="e">
        <f t="shared" si="39"/>
        <v>#N/A</v>
      </c>
      <c r="H821">
        <v>0</v>
      </c>
      <c r="I821">
        <f t="shared" si="40"/>
        <v>15</v>
      </c>
    </row>
    <row r="822" spans="6:9" x14ac:dyDescent="0.25">
      <c r="F822" s="1">
        <v>42782</v>
      </c>
      <c r="G822" t="e">
        <f t="shared" si="39"/>
        <v>#N/A</v>
      </c>
      <c r="H822">
        <v>0</v>
      </c>
      <c r="I822">
        <f t="shared" si="40"/>
        <v>15</v>
      </c>
    </row>
    <row r="823" spans="6:9" x14ac:dyDescent="0.25">
      <c r="F823" s="1">
        <v>42783</v>
      </c>
      <c r="G823" t="e">
        <f t="shared" si="39"/>
        <v>#N/A</v>
      </c>
      <c r="H823">
        <v>0</v>
      </c>
      <c r="I823">
        <f t="shared" si="40"/>
        <v>15</v>
      </c>
    </row>
    <row r="824" spans="6:9" x14ac:dyDescent="0.25">
      <c r="F824" s="1">
        <v>42784</v>
      </c>
      <c r="G824" t="e">
        <f t="shared" si="39"/>
        <v>#N/A</v>
      </c>
      <c r="H824">
        <v>0</v>
      </c>
      <c r="I824">
        <f t="shared" si="40"/>
        <v>15</v>
      </c>
    </row>
    <row r="825" spans="6:9" x14ac:dyDescent="0.25">
      <c r="F825" s="1">
        <v>42785</v>
      </c>
      <c r="G825" t="e">
        <f t="shared" si="39"/>
        <v>#N/A</v>
      </c>
      <c r="H825">
        <v>0</v>
      </c>
      <c r="I825">
        <f t="shared" si="40"/>
        <v>15</v>
      </c>
    </row>
    <row r="826" spans="6:9" x14ac:dyDescent="0.25">
      <c r="F826" s="1">
        <v>42786</v>
      </c>
      <c r="G826" t="e">
        <f t="shared" si="39"/>
        <v>#N/A</v>
      </c>
      <c r="H826">
        <v>0</v>
      </c>
      <c r="I826">
        <f t="shared" si="40"/>
        <v>15</v>
      </c>
    </row>
    <row r="827" spans="6:9" x14ac:dyDescent="0.25">
      <c r="F827" s="1">
        <v>42787</v>
      </c>
      <c r="G827" t="e">
        <f t="shared" si="39"/>
        <v>#N/A</v>
      </c>
      <c r="H827">
        <v>0</v>
      </c>
      <c r="I827">
        <f t="shared" si="40"/>
        <v>15</v>
      </c>
    </row>
    <row r="828" spans="6:9" x14ac:dyDescent="0.25">
      <c r="F828" s="1">
        <v>42788</v>
      </c>
      <c r="G828">
        <f t="shared" si="39"/>
        <v>31</v>
      </c>
      <c r="H828">
        <f t="shared" si="41"/>
        <v>0</v>
      </c>
      <c r="I828">
        <f t="shared" si="40"/>
        <v>15</v>
      </c>
    </row>
    <row r="829" spans="6:9" x14ac:dyDescent="0.25">
      <c r="F829" s="1">
        <v>42789</v>
      </c>
      <c r="G829" t="e">
        <f t="shared" si="39"/>
        <v>#N/A</v>
      </c>
      <c r="H829">
        <v>0</v>
      </c>
      <c r="I829">
        <f t="shared" si="40"/>
        <v>15</v>
      </c>
    </row>
    <row r="830" spans="6:9" x14ac:dyDescent="0.25">
      <c r="F830" s="1">
        <v>42790</v>
      </c>
      <c r="G830" t="e">
        <f t="shared" si="39"/>
        <v>#N/A</v>
      </c>
      <c r="H830">
        <v>0</v>
      </c>
      <c r="I830">
        <f t="shared" si="40"/>
        <v>15</v>
      </c>
    </row>
    <row r="831" spans="6:9" x14ac:dyDescent="0.25">
      <c r="F831" s="1">
        <v>42791</v>
      </c>
      <c r="G831" t="e">
        <f t="shared" si="39"/>
        <v>#N/A</v>
      </c>
      <c r="H831">
        <v>0</v>
      </c>
      <c r="I831">
        <f t="shared" si="40"/>
        <v>15</v>
      </c>
    </row>
    <row r="832" spans="6:9" x14ac:dyDescent="0.25">
      <c r="F832" s="1">
        <v>42792</v>
      </c>
      <c r="G832" t="e">
        <f t="shared" si="39"/>
        <v>#N/A</v>
      </c>
      <c r="H832">
        <v>0</v>
      </c>
      <c r="I832">
        <f t="shared" si="40"/>
        <v>15</v>
      </c>
    </row>
    <row r="833" spans="6:9" x14ac:dyDescent="0.25">
      <c r="F833" s="1">
        <v>42793</v>
      </c>
      <c r="G833" t="e">
        <f t="shared" si="39"/>
        <v>#N/A</v>
      </c>
      <c r="H833">
        <v>0</v>
      </c>
      <c r="I833">
        <f t="shared" si="40"/>
        <v>15</v>
      </c>
    </row>
    <row r="834" spans="6:9" x14ac:dyDescent="0.25">
      <c r="F834" s="1">
        <v>42794</v>
      </c>
      <c r="G834" t="e">
        <f t="shared" si="39"/>
        <v>#N/A</v>
      </c>
      <c r="H834">
        <v>0</v>
      </c>
      <c r="I834">
        <f t="shared" si="40"/>
        <v>15</v>
      </c>
    </row>
    <row r="835" spans="6:9" x14ac:dyDescent="0.25">
      <c r="F835" s="1">
        <v>42795</v>
      </c>
      <c r="G835" t="e">
        <f t="shared" ref="G835:G898" si="42">MATCH(F835,$A$2:$A$132, 0)</f>
        <v>#N/A</v>
      </c>
      <c r="H835">
        <v>0</v>
      </c>
      <c r="I835">
        <f t="shared" si="40"/>
        <v>15</v>
      </c>
    </row>
    <row r="836" spans="6:9" x14ac:dyDescent="0.25">
      <c r="F836" s="1">
        <v>42796</v>
      </c>
      <c r="G836" t="e">
        <f t="shared" si="42"/>
        <v>#N/A</v>
      </c>
      <c r="H836">
        <v>0</v>
      </c>
      <c r="I836">
        <f t="shared" ref="I836:I899" si="43">H836+I835</f>
        <v>15</v>
      </c>
    </row>
    <row r="837" spans="6:9" x14ac:dyDescent="0.25">
      <c r="F837" s="1">
        <v>42797</v>
      </c>
      <c r="G837" t="e">
        <f t="shared" si="42"/>
        <v>#N/A</v>
      </c>
      <c r="H837">
        <v>0</v>
      </c>
      <c r="I837">
        <f t="shared" si="43"/>
        <v>15</v>
      </c>
    </row>
    <row r="838" spans="6:9" x14ac:dyDescent="0.25">
      <c r="F838" s="1">
        <v>42798</v>
      </c>
      <c r="G838" t="e">
        <f t="shared" si="42"/>
        <v>#N/A</v>
      </c>
      <c r="H838">
        <v>0</v>
      </c>
      <c r="I838">
        <f t="shared" si="43"/>
        <v>15</v>
      </c>
    </row>
    <row r="839" spans="6:9" x14ac:dyDescent="0.25">
      <c r="F839" s="1">
        <v>42799</v>
      </c>
      <c r="G839" t="e">
        <f t="shared" si="42"/>
        <v>#N/A</v>
      </c>
      <c r="H839">
        <v>0</v>
      </c>
      <c r="I839">
        <f t="shared" si="43"/>
        <v>15</v>
      </c>
    </row>
    <row r="840" spans="6:9" x14ac:dyDescent="0.25">
      <c r="F840" s="1">
        <v>42800</v>
      </c>
      <c r="G840" t="e">
        <f t="shared" si="42"/>
        <v>#N/A</v>
      </c>
      <c r="H840">
        <v>0</v>
      </c>
      <c r="I840">
        <f t="shared" si="43"/>
        <v>15</v>
      </c>
    </row>
    <row r="841" spans="6:9" x14ac:dyDescent="0.25">
      <c r="F841" s="1">
        <v>42801</v>
      </c>
      <c r="G841" t="e">
        <f t="shared" si="42"/>
        <v>#N/A</v>
      </c>
      <c r="H841">
        <v>0</v>
      </c>
      <c r="I841">
        <f t="shared" si="43"/>
        <v>15</v>
      </c>
    </row>
    <row r="842" spans="6:9" x14ac:dyDescent="0.25">
      <c r="F842" s="1">
        <v>42802</v>
      </c>
      <c r="G842" t="e">
        <f t="shared" si="42"/>
        <v>#N/A</v>
      </c>
      <c r="H842">
        <v>0</v>
      </c>
      <c r="I842">
        <f t="shared" si="43"/>
        <v>15</v>
      </c>
    </row>
    <row r="843" spans="6:9" x14ac:dyDescent="0.25">
      <c r="F843" s="1">
        <v>42803</v>
      </c>
      <c r="G843" t="e">
        <f t="shared" si="42"/>
        <v>#N/A</v>
      </c>
      <c r="H843">
        <v>0</v>
      </c>
      <c r="I843">
        <f t="shared" si="43"/>
        <v>15</v>
      </c>
    </row>
    <row r="844" spans="6:9" x14ac:dyDescent="0.25">
      <c r="F844" s="1">
        <v>42804</v>
      </c>
      <c r="G844" t="e">
        <f t="shared" si="42"/>
        <v>#N/A</v>
      </c>
      <c r="H844">
        <v>0</v>
      </c>
      <c r="I844">
        <f t="shared" si="43"/>
        <v>15</v>
      </c>
    </row>
    <row r="845" spans="6:9" x14ac:dyDescent="0.25">
      <c r="F845" s="1">
        <v>42805</v>
      </c>
      <c r="G845" t="e">
        <f t="shared" si="42"/>
        <v>#N/A</v>
      </c>
      <c r="H845">
        <v>0</v>
      </c>
      <c r="I845">
        <f t="shared" si="43"/>
        <v>15</v>
      </c>
    </row>
    <row r="846" spans="6:9" x14ac:dyDescent="0.25">
      <c r="F846" s="1">
        <v>42806</v>
      </c>
      <c r="G846" t="e">
        <f t="shared" si="42"/>
        <v>#N/A</v>
      </c>
      <c r="H846">
        <v>0</v>
      </c>
      <c r="I846">
        <f t="shared" si="43"/>
        <v>15</v>
      </c>
    </row>
    <row r="847" spans="6:9" x14ac:dyDescent="0.25">
      <c r="F847" s="1">
        <v>42807</v>
      </c>
      <c r="G847" t="e">
        <f t="shared" si="42"/>
        <v>#N/A</v>
      </c>
      <c r="H847">
        <v>0</v>
      </c>
      <c r="I847">
        <f t="shared" si="43"/>
        <v>15</v>
      </c>
    </row>
    <row r="848" spans="6:9" x14ac:dyDescent="0.25">
      <c r="F848" s="1">
        <v>42808</v>
      </c>
      <c r="G848" t="e">
        <f t="shared" si="42"/>
        <v>#N/A</v>
      </c>
      <c r="H848">
        <v>0</v>
      </c>
      <c r="I848">
        <f t="shared" si="43"/>
        <v>15</v>
      </c>
    </row>
    <row r="849" spans="6:9" x14ac:dyDescent="0.25">
      <c r="F849" s="1">
        <v>42809</v>
      </c>
      <c r="G849" t="e">
        <f t="shared" si="42"/>
        <v>#N/A</v>
      </c>
      <c r="H849">
        <v>0</v>
      </c>
      <c r="I849">
        <f t="shared" si="43"/>
        <v>15</v>
      </c>
    </row>
    <row r="850" spans="6:9" x14ac:dyDescent="0.25">
      <c r="F850" s="1">
        <v>42810</v>
      </c>
      <c r="G850" t="e">
        <f t="shared" si="42"/>
        <v>#N/A</v>
      </c>
      <c r="H850">
        <v>0</v>
      </c>
      <c r="I850">
        <f t="shared" si="43"/>
        <v>15</v>
      </c>
    </row>
    <row r="851" spans="6:9" x14ac:dyDescent="0.25">
      <c r="F851" s="1">
        <v>42811</v>
      </c>
      <c r="G851" t="e">
        <f t="shared" si="42"/>
        <v>#N/A</v>
      </c>
      <c r="H851">
        <v>0</v>
      </c>
      <c r="I851">
        <f t="shared" si="43"/>
        <v>15</v>
      </c>
    </row>
    <row r="852" spans="6:9" x14ac:dyDescent="0.25">
      <c r="F852" s="1">
        <v>42812</v>
      </c>
      <c r="G852" t="e">
        <f t="shared" si="42"/>
        <v>#N/A</v>
      </c>
      <c r="H852">
        <v>0</v>
      </c>
      <c r="I852">
        <f t="shared" si="43"/>
        <v>15</v>
      </c>
    </row>
    <row r="853" spans="6:9" x14ac:dyDescent="0.25">
      <c r="F853" s="1">
        <v>42813</v>
      </c>
      <c r="G853" t="e">
        <f t="shared" si="42"/>
        <v>#N/A</v>
      </c>
      <c r="H853">
        <v>0</v>
      </c>
      <c r="I853">
        <f t="shared" si="43"/>
        <v>15</v>
      </c>
    </row>
    <row r="854" spans="6:9" x14ac:dyDescent="0.25">
      <c r="F854" s="1">
        <v>42814</v>
      </c>
      <c r="G854" t="e">
        <f t="shared" si="42"/>
        <v>#N/A</v>
      </c>
      <c r="H854">
        <v>0</v>
      </c>
      <c r="I854">
        <f t="shared" si="43"/>
        <v>15</v>
      </c>
    </row>
    <row r="855" spans="6:9" x14ac:dyDescent="0.25">
      <c r="F855" s="1">
        <v>42815</v>
      </c>
      <c r="G855" t="e">
        <f t="shared" si="42"/>
        <v>#N/A</v>
      </c>
      <c r="H855">
        <v>0</v>
      </c>
      <c r="I855">
        <f t="shared" si="43"/>
        <v>15</v>
      </c>
    </row>
    <row r="856" spans="6:9" x14ac:dyDescent="0.25">
      <c r="F856" s="1">
        <v>42816</v>
      </c>
      <c r="G856" t="e">
        <f t="shared" si="42"/>
        <v>#N/A</v>
      </c>
      <c r="H856">
        <v>0</v>
      </c>
      <c r="I856">
        <f t="shared" si="43"/>
        <v>15</v>
      </c>
    </row>
    <row r="857" spans="6:9" x14ac:dyDescent="0.25">
      <c r="F857" s="1">
        <v>42817</v>
      </c>
      <c r="G857" t="e">
        <f t="shared" si="42"/>
        <v>#N/A</v>
      </c>
      <c r="H857">
        <v>0</v>
      </c>
      <c r="I857">
        <f t="shared" si="43"/>
        <v>15</v>
      </c>
    </row>
    <row r="858" spans="6:9" x14ac:dyDescent="0.25">
      <c r="F858" s="1">
        <v>42818</v>
      </c>
      <c r="G858" t="e">
        <f t="shared" si="42"/>
        <v>#N/A</v>
      </c>
      <c r="H858">
        <v>0</v>
      </c>
      <c r="I858">
        <f t="shared" si="43"/>
        <v>15</v>
      </c>
    </row>
    <row r="859" spans="6:9" x14ac:dyDescent="0.25">
      <c r="F859" s="1">
        <v>42819</v>
      </c>
      <c r="G859" t="e">
        <f t="shared" si="42"/>
        <v>#N/A</v>
      </c>
      <c r="H859">
        <v>0</v>
      </c>
      <c r="I859">
        <f t="shared" si="43"/>
        <v>15</v>
      </c>
    </row>
    <row r="860" spans="6:9" x14ac:dyDescent="0.25">
      <c r="F860" s="1">
        <v>42820</v>
      </c>
      <c r="G860" t="e">
        <f t="shared" si="42"/>
        <v>#N/A</v>
      </c>
      <c r="H860">
        <v>0</v>
      </c>
      <c r="I860">
        <f t="shared" si="43"/>
        <v>15</v>
      </c>
    </row>
    <row r="861" spans="6:9" x14ac:dyDescent="0.25">
      <c r="F861" s="1">
        <v>42821</v>
      </c>
      <c r="G861" t="e">
        <f t="shared" si="42"/>
        <v>#N/A</v>
      </c>
      <c r="H861">
        <v>0</v>
      </c>
      <c r="I861">
        <f t="shared" si="43"/>
        <v>15</v>
      </c>
    </row>
    <row r="862" spans="6:9" x14ac:dyDescent="0.25">
      <c r="F862" s="1">
        <v>42822</v>
      </c>
      <c r="G862" t="e">
        <f t="shared" si="42"/>
        <v>#N/A</v>
      </c>
      <c r="H862">
        <v>0</v>
      </c>
      <c r="I862">
        <f t="shared" si="43"/>
        <v>15</v>
      </c>
    </row>
    <row r="863" spans="6:9" x14ac:dyDescent="0.25">
      <c r="F863" s="1">
        <v>42823</v>
      </c>
      <c r="G863" t="e">
        <f t="shared" si="42"/>
        <v>#N/A</v>
      </c>
      <c r="H863">
        <v>0</v>
      </c>
      <c r="I863">
        <f t="shared" si="43"/>
        <v>15</v>
      </c>
    </row>
    <row r="864" spans="6:9" x14ac:dyDescent="0.25">
      <c r="F864" s="1">
        <v>42824</v>
      </c>
      <c r="G864" t="e">
        <f t="shared" si="42"/>
        <v>#N/A</v>
      </c>
      <c r="H864">
        <v>0</v>
      </c>
      <c r="I864">
        <f t="shared" si="43"/>
        <v>15</v>
      </c>
    </row>
    <row r="865" spans="6:9" x14ac:dyDescent="0.25">
      <c r="F865" s="1">
        <v>42825</v>
      </c>
      <c r="G865" t="e">
        <f t="shared" si="42"/>
        <v>#N/A</v>
      </c>
      <c r="H865">
        <v>0</v>
      </c>
      <c r="I865">
        <f t="shared" si="43"/>
        <v>15</v>
      </c>
    </row>
    <row r="866" spans="6:9" x14ac:dyDescent="0.25">
      <c r="F866" s="1">
        <v>42826</v>
      </c>
      <c r="G866" t="e">
        <f t="shared" si="42"/>
        <v>#N/A</v>
      </c>
      <c r="H866">
        <v>0</v>
      </c>
      <c r="I866">
        <f t="shared" si="43"/>
        <v>15</v>
      </c>
    </row>
    <row r="867" spans="6:9" x14ac:dyDescent="0.25">
      <c r="F867" s="1">
        <v>42827</v>
      </c>
      <c r="G867" t="e">
        <f t="shared" si="42"/>
        <v>#N/A</v>
      </c>
      <c r="H867">
        <v>0</v>
      </c>
      <c r="I867">
        <f t="shared" si="43"/>
        <v>15</v>
      </c>
    </row>
    <row r="868" spans="6:9" x14ac:dyDescent="0.25">
      <c r="F868" s="1">
        <v>42828</v>
      </c>
      <c r="G868" t="e">
        <f t="shared" si="42"/>
        <v>#N/A</v>
      </c>
      <c r="H868">
        <v>0</v>
      </c>
      <c r="I868">
        <f t="shared" si="43"/>
        <v>15</v>
      </c>
    </row>
    <row r="869" spans="6:9" x14ac:dyDescent="0.25">
      <c r="F869" s="1">
        <v>42829</v>
      </c>
      <c r="G869" t="e">
        <f t="shared" si="42"/>
        <v>#N/A</v>
      </c>
      <c r="H869">
        <v>0</v>
      </c>
      <c r="I869">
        <f t="shared" si="43"/>
        <v>15</v>
      </c>
    </row>
    <row r="870" spans="6:9" x14ac:dyDescent="0.25">
      <c r="F870" s="1">
        <v>42830</v>
      </c>
      <c r="G870" t="e">
        <f t="shared" si="42"/>
        <v>#N/A</v>
      </c>
      <c r="H870">
        <v>0</v>
      </c>
      <c r="I870">
        <f t="shared" si="43"/>
        <v>15</v>
      </c>
    </row>
    <row r="871" spans="6:9" x14ac:dyDescent="0.25">
      <c r="F871" s="1">
        <v>42831</v>
      </c>
      <c r="G871" t="e">
        <f t="shared" si="42"/>
        <v>#N/A</v>
      </c>
      <c r="H871">
        <v>0</v>
      </c>
      <c r="I871">
        <f t="shared" si="43"/>
        <v>15</v>
      </c>
    </row>
    <row r="872" spans="6:9" x14ac:dyDescent="0.25">
      <c r="F872" s="1">
        <v>42832</v>
      </c>
      <c r="G872" t="e">
        <f t="shared" si="42"/>
        <v>#N/A</v>
      </c>
      <c r="H872">
        <v>0</v>
      </c>
      <c r="I872">
        <f t="shared" si="43"/>
        <v>15</v>
      </c>
    </row>
    <row r="873" spans="6:9" x14ac:dyDescent="0.25">
      <c r="F873" s="1">
        <v>42833</v>
      </c>
      <c r="G873" t="e">
        <f t="shared" si="42"/>
        <v>#N/A</v>
      </c>
      <c r="H873">
        <v>0</v>
      </c>
      <c r="I873">
        <f t="shared" si="43"/>
        <v>15</v>
      </c>
    </row>
    <row r="874" spans="6:9" x14ac:dyDescent="0.25">
      <c r="F874" s="1">
        <v>42834</v>
      </c>
      <c r="G874" t="e">
        <f t="shared" si="42"/>
        <v>#N/A</v>
      </c>
      <c r="H874">
        <v>0</v>
      </c>
      <c r="I874">
        <f t="shared" si="43"/>
        <v>15</v>
      </c>
    </row>
    <row r="875" spans="6:9" x14ac:dyDescent="0.25">
      <c r="F875" s="1">
        <v>42835</v>
      </c>
      <c r="G875" t="e">
        <f t="shared" si="42"/>
        <v>#N/A</v>
      </c>
      <c r="H875">
        <v>0</v>
      </c>
      <c r="I875">
        <f t="shared" si="43"/>
        <v>15</v>
      </c>
    </row>
    <row r="876" spans="6:9" x14ac:dyDescent="0.25">
      <c r="F876" s="1">
        <v>42836</v>
      </c>
      <c r="G876">
        <f t="shared" si="42"/>
        <v>32</v>
      </c>
      <c r="H876">
        <f t="shared" ref="H835:H898" si="44">INDEX($C$2:$C$132,G876)</f>
        <v>0</v>
      </c>
      <c r="I876">
        <f t="shared" si="43"/>
        <v>15</v>
      </c>
    </row>
    <row r="877" spans="6:9" x14ac:dyDescent="0.25">
      <c r="F877" s="1">
        <v>42837</v>
      </c>
      <c r="G877" t="e">
        <f t="shared" si="42"/>
        <v>#N/A</v>
      </c>
      <c r="H877">
        <v>0</v>
      </c>
      <c r="I877">
        <f t="shared" si="43"/>
        <v>15</v>
      </c>
    </row>
    <row r="878" spans="6:9" x14ac:dyDescent="0.25">
      <c r="F878" s="1">
        <v>42838</v>
      </c>
      <c r="G878" t="e">
        <f t="shared" si="42"/>
        <v>#N/A</v>
      </c>
      <c r="H878">
        <v>0</v>
      </c>
      <c r="I878">
        <f t="shared" si="43"/>
        <v>15</v>
      </c>
    </row>
    <row r="879" spans="6:9" x14ac:dyDescent="0.25">
      <c r="F879" s="1">
        <v>42839</v>
      </c>
      <c r="G879" t="e">
        <f t="shared" si="42"/>
        <v>#N/A</v>
      </c>
      <c r="H879">
        <v>0</v>
      </c>
      <c r="I879">
        <f t="shared" si="43"/>
        <v>15</v>
      </c>
    </row>
    <row r="880" spans="6:9" x14ac:dyDescent="0.25">
      <c r="F880" s="1">
        <v>42840</v>
      </c>
      <c r="G880" t="e">
        <f t="shared" si="42"/>
        <v>#N/A</v>
      </c>
      <c r="H880">
        <v>0</v>
      </c>
      <c r="I880">
        <f t="shared" si="43"/>
        <v>15</v>
      </c>
    </row>
    <row r="881" spans="6:9" x14ac:dyDescent="0.25">
      <c r="F881" s="1">
        <v>42841</v>
      </c>
      <c r="G881" t="e">
        <f t="shared" si="42"/>
        <v>#N/A</v>
      </c>
      <c r="H881">
        <v>0</v>
      </c>
      <c r="I881">
        <f t="shared" si="43"/>
        <v>15</v>
      </c>
    </row>
    <row r="882" spans="6:9" x14ac:dyDescent="0.25">
      <c r="F882" s="1">
        <v>42842</v>
      </c>
      <c r="G882" t="e">
        <f t="shared" si="42"/>
        <v>#N/A</v>
      </c>
      <c r="H882">
        <v>0</v>
      </c>
      <c r="I882">
        <f t="shared" si="43"/>
        <v>15</v>
      </c>
    </row>
    <row r="883" spans="6:9" x14ac:dyDescent="0.25">
      <c r="F883" s="1">
        <v>42843</v>
      </c>
      <c r="G883" t="e">
        <f t="shared" si="42"/>
        <v>#N/A</v>
      </c>
      <c r="H883">
        <v>0</v>
      </c>
      <c r="I883">
        <f t="shared" si="43"/>
        <v>15</v>
      </c>
    </row>
    <row r="884" spans="6:9" x14ac:dyDescent="0.25">
      <c r="F884" s="1">
        <v>42844</v>
      </c>
      <c r="G884" t="e">
        <f t="shared" si="42"/>
        <v>#N/A</v>
      </c>
      <c r="H884">
        <v>0</v>
      </c>
      <c r="I884">
        <f t="shared" si="43"/>
        <v>15</v>
      </c>
    </row>
    <row r="885" spans="6:9" x14ac:dyDescent="0.25">
      <c r="F885" s="1">
        <v>42845</v>
      </c>
      <c r="G885" t="e">
        <f t="shared" si="42"/>
        <v>#N/A</v>
      </c>
      <c r="H885">
        <v>0</v>
      </c>
      <c r="I885">
        <f t="shared" si="43"/>
        <v>15</v>
      </c>
    </row>
    <row r="886" spans="6:9" x14ac:dyDescent="0.25">
      <c r="F886" s="1">
        <v>42846</v>
      </c>
      <c r="G886" t="e">
        <f t="shared" si="42"/>
        <v>#N/A</v>
      </c>
      <c r="H886">
        <v>0</v>
      </c>
      <c r="I886">
        <f t="shared" si="43"/>
        <v>15</v>
      </c>
    </row>
    <row r="887" spans="6:9" x14ac:dyDescent="0.25">
      <c r="F887" s="1">
        <v>42847</v>
      </c>
      <c r="G887" t="e">
        <f t="shared" si="42"/>
        <v>#N/A</v>
      </c>
      <c r="H887">
        <v>0</v>
      </c>
      <c r="I887">
        <f t="shared" si="43"/>
        <v>15</v>
      </c>
    </row>
    <row r="888" spans="6:9" x14ac:dyDescent="0.25">
      <c r="F888" s="1">
        <v>42848</v>
      </c>
      <c r="G888" t="e">
        <f t="shared" si="42"/>
        <v>#N/A</v>
      </c>
      <c r="H888">
        <v>0</v>
      </c>
      <c r="I888">
        <f t="shared" si="43"/>
        <v>15</v>
      </c>
    </row>
    <row r="889" spans="6:9" x14ac:dyDescent="0.25">
      <c r="F889" s="1">
        <v>42849</v>
      </c>
      <c r="G889" t="e">
        <f t="shared" si="42"/>
        <v>#N/A</v>
      </c>
      <c r="H889">
        <v>0</v>
      </c>
      <c r="I889">
        <f t="shared" si="43"/>
        <v>15</v>
      </c>
    </row>
    <row r="890" spans="6:9" x14ac:dyDescent="0.25">
      <c r="F890" s="1">
        <v>42850</v>
      </c>
      <c r="G890" t="e">
        <f t="shared" si="42"/>
        <v>#N/A</v>
      </c>
      <c r="H890">
        <v>0</v>
      </c>
      <c r="I890">
        <f t="shared" si="43"/>
        <v>15</v>
      </c>
    </row>
    <row r="891" spans="6:9" x14ac:dyDescent="0.25">
      <c r="F891" s="1">
        <v>42851</v>
      </c>
      <c r="G891" t="e">
        <f t="shared" si="42"/>
        <v>#N/A</v>
      </c>
      <c r="H891">
        <v>0</v>
      </c>
      <c r="I891">
        <f t="shared" si="43"/>
        <v>15</v>
      </c>
    </row>
    <row r="892" spans="6:9" x14ac:dyDescent="0.25">
      <c r="F892" s="1">
        <v>42852</v>
      </c>
      <c r="G892" t="e">
        <f t="shared" si="42"/>
        <v>#N/A</v>
      </c>
      <c r="H892">
        <v>0</v>
      </c>
      <c r="I892">
        <f t="shared" si="43"/>
        <v>15</v>
      </c>
    </row>
    <row r="893" spans="6:9" x14ac:dyDescent="0.25">
      <c r="F893" s="1">
        <v>42853</v>
      </c>
      <c r="G893" t="e">
        <f t="shared" si="42"/>
        <v>#N/A</v>
      </c>
      <c r="H893">
        <v>0</v>
      </c>
      <c r="I893">
        <f t="shared" si="43"/>
        <v>15</v>
      </c>
    </row>
    <row r="894" spans="6:9" x14ac:dyDescent="0.25">
      <c r="F894" s="1">
        <v>42854</v>
      </c>
      <c r="G894" t="e">
        <f t="shared" si="42"/>
        <v>#N/A</v>
      </c>
      <c r="H894">
        <v>0</v>
      </c>
      <c r="I894">
        <f t="shared" si="43"/>
        <v>15</v>
      </c>
    </row>
    <row r="895" spans="6:9" x14ac:dyDescent="0.25">
      <c r="F895" s="1">
        <v>42855</v>
      </c>
      <c r="G895" t="e">
        <f t="shared" si="42"/>
        <v>#N/A</v>
      </c>
      <c r="H895">
        <v>0</v>
      </c>
      <c r="I895">
        <f t="shared" si="43"/>
        <v>15</v>
      </c>
    </row>
    <row r="896" spans="6:9" x14ac:dyDescent="0.25">
      <c r="F896" s="1">
        <v>42856</v>
      </c>
      <c r="G896" t="e">
        <f t="shared" si="42"/>
        <v>#N/A</v>
      </c>
      <c r="H896">
        <v>0</v>
      </c>
      <c r="I896">
        <f t="shared" si="43"/>
        <v>15</v>
      </c>
    </row>
    <row r="897" spans="6:9" x14ac:dyDescent="0.25">
      <c r="F897" s="1">
        <v>42857</v>
      </c>
      <c r="G897" t="e">
        <f t="shared" si="42"/>
        <v>#N/A</v>
      </c>
      <c r="H897">
        <v>0</v>
      </c>
      <c r="I897">
        <f t="shared" si="43"/>
        <v>15</v>
      </c>
    </row>
    <row r="898" spans="6:9" x14ac:dyDescent="0.25">
      <c r="F898" s="1">
        <v>42858</v>
      </c>
      <c r="G898">
        <f t="shared" si="42"/>
        <v>33</v>
      </c>
      <c r="H898">
        <f t="shared" si="44"/>
        <v>0</v>
      </c>
      <c r="I898">
        <f t="shared" si="43"/>
        <v>15</v>
      </c>
    </row>
    <row r="899" spans="6:9" x14ac:dyDescent="0.25">
      <c r="F899" s="1">
        <v>42859</v>
      </c>
      <c r="G899" t="e">
        <f t="shared" ref="G899:G962" si="45">MATCH(F899,$A$2:$A$132, 0)</f>
        <v>#N/A</v>
      </c>
      <c r="H899">
        <v>0</v>
      </c>
      <c r="I899">
        <f t="shared" si="43"/>
        <v>15</v>
      </c>
    </row>
    <row r="900" spans="6:9" x14ac:dyDescent="0.25">
      <c r="F900" s="1">
        <v>42860</v>
      </c>
      <c r="G900" t="e">
        <f t="shared" si="45"/>
        <v>#N/A</v>
      </c>
      <c r="H900">
        <v>0</v>
      </c>
      <c r="I900">
        <f t="shared" ref="I900:I963" si="46">H900+I899</f>
        <v>15</v>
      </c>
    </row>
    <row r="901" spans="6:9" x14ac:dyDescent="0.25">
      <c r="F901" s="1">
        <v>42861</v>
      </c>
      <c r="G901" t="e">
        <f t="shared" si="45"/>
        <v>#N/A</v>
      </c>
      <c r="H901">
        <v>0</v>
      </c>
      <c r="I901">
        <f t="shared" si="46"/>
        <v>15</v>
      </c>
    </row>
    <row r="902" spans="6:9" x14ac:dyDescent="0.25">
      <c r="F902" s="1">
        <v>42862</v>
      </c>
      <c r="G902" t="e">
        <f t="shared" si="45"/>
        <v>#N/A</v>
      </c>
      <c r="H902">
        <v>0</v>
      </c>
      <c r="I902">
        <f t="shared" si="46"/>
        <v>15</v>
      </c>
    </row>
    <row r="903" spans="6:9" x14ac:dyDescent="0.25">
      <c r="F903" s="1">
        <v>42863</v>
      </c>
      <c r="G903" t="e">
        <f t="shared" si="45"/>
        <v>#N/A</v>
      </c>
      <c r="H903">
        <v>0</v>
      </c>
      <c r="I903">
        <f t="shared" si="46"/>
        <v>15</v>
      </c>
    </row>
    <row r="904" spans="6:9" x14ac:dyDescent="0.25">
      <c r="F904" s="1">
        <v>42864</v>
      </c>
      <c r="G904" t="e">
        <f t="shared" si="45"/>
        <v>#N/A</v>
      </c>
      <c r="H904">
        <v>0</v>
      </c>
      <c r="I904">
        <f t="shared" si="46"/>
        <v>15</v>
      </c>
    </row>
    <row r="905" spans="6:9" x14ac:dyDescent="0.25">
      <c r="F905" s="1">
        <v>42865</v>
      </c>
      <c r="G905" t="e">
        <f t="shared" si="45"/>
        <v>#N/A</v>
      </c>
      <c r="H905">
        <v>0</v>
      </c>
      <c r="I905">
        <f t="shared" si="46"/>
        <v>15</v>
      </c>
    </row>
    <row r="906" spans="6:9" x14ac:dyDescent="0.25">
      <c r="F906" s="1">
        <v>42866</v>
      </c>
      <c r="G906" t="e">
        <f t="shared" si="45"/>
        <v>#N/A</v>
      </c>
      <c r="H906">
        <v>0</v>
      </c>
      <c r="I906">
        <f t="shared" si="46"/>
        <v>15</v>
      </c>
    </row>
    <row r="907" spans="6:9" x14ac:dyDescent="0.25">
      <c r="F907" s="1">
        <v>42867</v>
      </c>
      <c r="G907" t="e">
        <f t="shared" si="45"/>
        <v>#N/A</v>
      </c>
      <c r="H907">
        <v>0</v>
      </c>
      <c r="I907">
        <f t="shared" si="46"/>
        <v>15</v>
      </c>
    </row>
    <row r="908" spans="6:9" x14ac:dyDescent="0.25">
      <c r="F908" s="1">
        <v>42868</v>
      </c>
      <c r="G908" t="e">
        <f t="shared" si="45"/>
        <v>#N/A</v>
      </c>
      <c r="H908">
        <v>0</v>
      </c>
      <c r="I908">
        <f t="shared" si="46"/>
        <v>15</v>
      </c>
    </row>
    <row r="909" spans="6:9" x14ac:dyDescent="0.25">
      <c r="F909" s="1">
        <v>42869</v>
      </c>
      <c r="G909" t="e">
        <f t="shared" si="45"/>
        <v>#N/A</v>
      </c>
      <c r="H909">
        <v>0</v>
      </c>
      <c r="I909">
        <f t="shared" si="46"/>
        <v>15</v>
      </c>
    </row>
    <row r="910" spans="6:9" x14ac:dyDescent="0.25">
      <c r="F910" s="1">
        <v>42870</v>
      </c>
      <c r="G910" t="e">
        <f t="shared" si="45"/>
        <v>#N/A</v>
      </c>
      <c r="H910">
        <v>0</v>
      </c>
      <c r="I910">
        <f t="shared" si="46"/>
        <v>15</v>
      </c>
    </row>
    <row r="911" spans="6:9" x14ac:dyDescent="0.25">
      <c r="F911" s="1">
        <v>42871</v>
      </c>
      <c r="G911" t="e">
        <f t="shared" si="45"/>
        <v>#N/A</v>
      </c>
      <c r="H911">
        <v>0</v>
      </c>
      <c r="I911">
        <f t="shared" si="46"/>
        <v>15</v>
      </c>
    </row>
    <row r="912" spans="6:9" x14ac:dyDescent="0.25">
      <c r="F912" s="1">
        <v>42872</v>
      </c>
      <c r="G912" t="e">
        <f t="shared" si="45"/>
        <v>#N/A</v>
      </c>
      <c r="H912">
        <v>0</v>
      </c>
      <c r="I912">
        <f t="shared" si="46"/>
        <v>15</v>
      </c>
    </row>
    <row r="913" spans="6:9" x14ac:dyDescent="0.25">
      <c r="F913" s="1">
        <v>42873</v>
      </c>
      <c r="G913" t="e">
        <f t="shared" si="45"/>
        <v>#N/A</v>
      </c>
      <c r="H913">
        <v>0</v>
      </c>
      <c r="I913">
        <f t="shared" si="46"/>
        <v>15</v>
      </c>
    </row>
    <row r="914" spans="6:9" x14ac:dyDescent="0.25">
      <c r="F914" s="1">
        <v>42874</v>
      </c>
      <c r="G914" t="e">
        <f t="shared" si="45"/>
        <v>#N/A</v>
      </c>
      <c r="H914">
        <v>0</v>
      </c>
      <c r="I914">
        <f t="shared" si="46"/>
        <v>15</v>
      </c>
    </row>
    <row r="915" spans="6:9" x14ac:dyDescent="0.25">
      <c r="F915" s="1">
        <v>42875</v>
      </c>
      <c r="G915" t="e">
        <f t="shared" si="45"/>
        <v>#N/A</v>
      </c>
      <c r="H915">
        <v>0</v>
      </c>
      <c r="I915">
        <f t="shared" si="46"/>
        <v>15</v>
      </c>
    </row>
    <row r="916" spans="6:9" x14ac:dyDescent="0.25">
      <c r="F916" s="1">
        <v>42876</v>
      </c>
      <c r="G916" t="e">
        <f t="shared" si="45"/>
        <v>#N/A</v>
      </c>
      <c r="H916">
        <v>0</v>
      </c>
      <c r="I916">
        <f t="shared" si="46"/>
        <v>15</v>
      </c>
    </row>
    <row r="917" spans="6:9" x14ac:dyDescent="0.25">
      <c r="F917" s="1">
        <v>42877</v>
      </c>
      <c r="G917" t="e">
        <f t="shared" si="45"/>
        <v>#N/A</v>
      </c>
      <c r="H917">
        <v>0</v>
      </c>
      <c r="I917">
        <f t="shared" si="46"/>
        <v>15</v>
      </c>
    </row>
    <row r="918" spans="6:9" x14ac:dyDescent="0.25">
      <c r="F918" s="1">
        <v>42878</v>
      </c>
      <c r="G918" t="e">
        <f t="shared" si="45"/>
        <v>#N/A</v>
      </c>
      <c r="H918">
        <v>0</v>
      </c>
      <c r="I918">
        <f t="shared" si="46"/>
        <v>15</v>
      </c>
    </row>
    <row r="919" spans="6:9" x14ac:dyDescent="0.25">
      <c r="F919" s="1">
        <v>42879</v>
      </c>
      <c r="G919" t="e">
        <f t="shared" si="45"/>
        <v>#N/A</v>
      </c>
      <c r="H919">
        <v>0</v>
      </c>
      <c r="I919">
        <f t="shared" si="46"/>
        <v>15</v>
      </c>
    </row>
    <row r="920" spans="6:9" x14ac:dyDescent="0.25">
      <c r="F920" s="1">
        <v>42880</v>
      </c>
      <c r="G920" t="e">
        <f t="shared" si="45"/>
        <v>#N/A</v>
      </c>
      <c r="H920">
        <v>0</v>
      </c>
      <c r="I920">
        <f t="shared" si="46"/>
        <v>15</v>
      </c>
    </row>
    <row r="921" spans="6:9" x14ac:dyDescent="0.25">
      <c r="F921" s="1">
        <v>42881</v>
      </c>
      <c r="G921" t="e">
        <f t="shared" si="45"/>
        <v>#N/A</v>
      </c>
      <c r="H921">
        <v>0</v>
      </c>
      <c r="I921">
        <f t="shared" si="46"/>
        <v>15</v>
      </c>
    </row>
    <row r="922" spans="6:9" x14ac:dyDescent="0.25">
      <c r="F922" s="1">
        <v>42882</v>
      </c>
      <c r="G922" t="e">
        <f t="shared" si="45"/>
        <v>#N/A</v>
      </c>
      <c r="H922">
        <v>0</v>
      </c>
      <c r="I922">
        <f t="shared" si="46"/>
        <v>15</v>
      </c>
    </row>
    <row r="923" spans="6:9" x14ac:dyDescent="0.25">
      <c r="F923" s="1">
        <v>42883</v>
      </c>
      <c r="G923" t="e">
        <f t="shared" si="45"/>
        <v>#N/A</v>
      </c>
      <c r="H923">
        <v>0</v>
      </c>
      <c r="I923">
        <f t="shared" si="46"/>
        <v>15</v>
      </c>
    </row>
    <row r="924" spans="6:9" x14ac:dyDescent="0.25">
      <c r="F924" s="1">
        <v>42884</v>
      </c>
      <c r="G924" t="e">
        <f t="shared" si="45"/>
        <v>#N/A</v>
      </c>
      <c r="H924">
        <v>0</v>
      </c>
      <c r="I924">
        <f t="shared" si="46"/>
        <v>15</v>
      </c>
    </row>
    <row r="925" spans="6:9" x14ac:dyDescent="0.25">
      <c r="F925" s="1">
        <v>42885</v>
      </c>
      <c r="G925" t="e">
        <f t="shared" si="45"/>
        <v>#N/A</v>
      </c>
      <c r="H925">
        <v>0</v>
      </c>
      <c r="I925">
        <f t="shared" si="46"/>
        <v>15</v>
      </c>
    </row>
    <row r="926" spans="6:9" x14ac:dyDescent="0.25">
      <c r="F926" s="1">
        <v>42886</v>
      </c>
      <c r="G926" t="e">
        <f t="shared" si="45"/>
        <v>#N/A</v>
      </c>
      <c r="H926">
        <v>0</v>
      </c>
      <c r="I926">
        <f t="shared" si="46"/>
        <v>15</v>
      </c>
    </row>
    <row r="927" spans="6:9" x14ac:dyDescent="0.25">
      <c r="F927" s="1">
        <v>42887</v>
      </c>
      <c r="G927" t="e">
        <f t="shared" si="45"/>
        <v>#N/A</v>
      </c>
      <c r="H927">
        <v>0</v>
      </c>
      <c r="I927">
        <f t="shared" si="46"/>
        <v>15</v>
      </c>
    </row>
    <row r="928" spans="6:9" x14ac:dyDescent="0.25">
      <c r="F928" s="1">
        <v>42888</v>
      </c>
      <c r="G928" t="e">
        <f t="shared" si="45"/>
        <v>#N/A</v>
      </c>
      <c r="H928">
        <v>0</v>
      </c>
      <c r="I928">
        <f t="shared" si="46"/>
        <v>15</v>
      </c>
    </row>
    <row r="929" spans="6:9" x14ac:dyDescent="0.25">
      <c r="F929" s="1">
        <v>42889</v>
      </c>
      <c r="G929" t="e">
        <f t="shared" si="45"/>
        <v>#N/A</v>
      </c>
      <c r="H929">
        <v>0</v>
      </c>
      <c r="I929">
        <f t="shared" si="46"/>
        <v>15</v>
      </c>
    </row>
    <row r="930" spans="6:9" x14ac:dyDescent="0.25">
      <c r="F930" s="1">
        <v>42890</v>
      </c>
      <c r="G930" t="e">
        <f t="shared" si="45"/>
        <v>#N/A</v>
      </c>
      <c r="H930">
        <v>0</v>
      </c>
      <c r="I930">
        <f t="shared" si="46"/>
        <v>15</v>
      </c>
    </row>
    <row r="931" spans="6:9" x14ac:dyDescent="0.25">
      <c r="F931" s="1">
        <v>42891</v>
      </c>
      <c r="G931" t="e">
        <f t="shared" si="45"/>
        <v>#N/A</v>
      </c>
      <c r="H931">
        <v>0</v>
      </c>
      <c r="I931">
        <f t="shared" si="46"/>
        <v>15</v>
      </c>
    </row>
    <row r="932" spans="6:9" x14ac:dyDescent="0.25">
      <c r="F932" s="1">
        <v>42892</v>
      </c>
      <c r="G932" t="e">
        <f t="shared" si="45"/>
        <v>#N/A</v>
      </c>
      <c r="H932">
        <v>0</v>
      </c>
      <c r="I932">
        <f t="shared" si="46"/>
        <v>15</v>
      </c>
    </row>
    <row r="933" spans="6:9" x14ac:dyDescent="0.25">
      <c r="F933" s="1">
        <v>42893</v>
      </c>
      <c r="G933" t="e">
        <f t="shared" si="45"/>
        <v>#N/A</v>
      </c>
      <c r="H933">
        <v>0</v>
      </c>
      <c r="I933">
        <f t="shared" si="46"/>
        <v>15</v>
      </c>
    </row>
    <row r="934" spans="6:9" x14ac:dyDescent="0.25">
      <c r="F934" s="1">
        <v>42894</v>
      </c>
      <c r="G934" t="e">
        <f t="shared" si="45"/>
        <v>#N/A</v>
      </c>
      <c r="H934">
        <v>0</v>
      </c>
      <c r="I934">
        <f t="shared" si="46"/>
        <v>15</v>
      </c>
    </row>
    <row r="935" spans="6:9" x14ac:dyDescent="0.25">
      <c r="F935" s="1">
        <v>42895</v>
      </c>
      <c r="G935" t="e">
        <f t="shared" si="45"/>
        <v>#N/A</v>
      </c>
      <c r="H935">
        <v>0</v>
      </c>
      <c r="I935">
        <f t="shared" si="46"/>
        <v>15</v>
      </c>
    </row>
    <row r="936" spans="6:9" x14ac:dyDescent="0.25">
      <c r="F936" s="1">
        <v>42896</v>
      </c>
      <c r="G936" t="e">
        <f t="shared" si="45"/>
        <v>#N/A</v>
      </c>
      <c r="H936">
        <v>0</v>
      </c>
      <c r="I936">
        <f t="shared" si="46"/>
        <v>15</v>
      </c>
    </row>
    <row r="937" spans="6:9" x14ac:dyDescent="0.25">
      <c r="F937" s="1">
        <v>42897</v>
      </c>
      <c r="G937" t="e">
        <f t="shared" si="45"/>
        <v>#N/A</v>
      </c>
      <c r="H937">
        <v>0</v>
      </c>
      <c r="I937">
        <f t="shared" si="46"/>
        <v>15</v>
      </c>
    </row>
    <row r="938" spans="6:9" x14ac:dyDescent="0.25">
      <c r="F938" s="1">
        <v>42898</v>
      </c>
      <c r="G938" t="e">
        <f t="shared" si="45"/>
        <v>#N/A</v>
      </c>
      <c r="H938">
        <v>0</v>
      </c>
      <c r="I938">
        <f t="shared" si="46"/>
        <v>15</v>
      </c>
    </row>
    <row r="939" spans="6:9" x14ac:dyDescent="0.25">
      <c r="F939" s="1">
        <v>42899</v>
      </c>
      <c r="G939" t="e">
        <f t="shared" si="45"/>
        <v>#N/A</v>
      </c>
      <c r="H939">
        <v>0</v>
      </c>
      <c r="I939">
        <f t="shared" si="46"/>
        <v>15</v>
      </c>
    </row>
    <row r="940" spans="6:9" x14ac:dyDescent="0.25">
      <c r="F940" s="1">
        <v>42900</v>
      </c>
      <c r="G940">
        <f t="shared" si="45"/>
        <v>34</v>
      </c>
      <c r="H940">
        <f t="shared" ref="H899:H962" si="47">INDEX($C$2:$C$132,G940)</f>
        <v>75</v>
      </c>
      <c r="I940">
        <f t="shared" si="46"/>
        <v>90</v>
      </c>
    </row>
    <row r="941" spans="6:9" x14ac:dyDescent="0.25">
      <c r="F941" s="1">
        <v>42901</v>
      </c>
      <c r="G941" t="e">
        <f t="shared" si="45"/>
        <v>#N/A</v>
      </c>
      <c r="H941">
        <v>0</v>
      </c>
      <c r="I941">
        <f t="shared" si="46"/>
        <v>90</v>
      </c>
    </row>
    <row r="942" spans="6:9" x14ac:dyDescent="0.25">
      <c r="F942" s="1">
        <v>42902</v>
      </c>
      <c r="G942" t="e">
        <f t="shared" si="45"/>
        <v>#N/A</v>
      </c>
      <c r="H942">
        <v>0</v>
      </c>
      <c r="I942">
        <f t="shared" si="46"/>
        <v>90</v>
      </c>
    </row>
    <row r="943" spans="6:9" x14ac:dyDescent="0.25">
      <c r="F943" s="1">
        <v>42903</v>
      </c>
      <c r="G943" t="e">
        <f t="shared" si="45"/>
        <v>#N/A</v>
      </c>
      <c r="H943">
        <v>0</v>
      </c>
      <c r="I943">
        <f t="shared" si="46"/>
        <v>90</v>
      </c>
    </row>
    <row r="944" spans="6:9" x14ac:dyDescent="0.25">
      <c r="F944" s="1">
        <v>42904</v>
      </c>
      <c r="G944" t="e">
        <f t="shared" si="45"/>
        <v>#N/A</v>
      </c>
      <c r="H944">
        <v>0</v>
      </c>
      <c r="I944">
        <f t="shared" si="46"/>
        <v>90</v>
      </c>
    </row>
    <row r="945" spans="6:9" x14ac:dyDescent="0.25">
      <c r="F945" s="1">
        <v>42905</v>
      </c>
      <c r="G945" t="e">
        <f t="shared" si="45"/>
        <v>#N/A</v>
      </c>
      <c r="H945">
        <v>0</v>
      </c>
      <c r="I945">
        <f t="shared" si="46"/>
        <v>90</v>
      </c>
    </row>
    <row r="946" spans="6:9" x14ac:dyDescent="0.25">
      <c r="F946" s="1">
        <v>42906</v>
      </c>
      <c r="G946" t="e">
        <f t="shared" si="45"/>
        <v>#N/A</v>
      </c>
      <c r="H946">
        <v>0</v>
      </c>
      <c r="I946">
        <f t="shared" si="46"/>
        <v>90</v>
      </c>
    </row>
    <row r="947" spans="6:9" x14ac:dyDescent="0.25">
      <c r="F947" s="1">
        <v>42907</v>
      </c>
      <c r="G947" t="e">
        <f t="shared" si="45"/>
        <v>#N/A</v>
      </c>
      <c r="H947">
        <v>0</v>
      </c>
      <c r="I947">
        <f t="shared" si="46"/>
        <v>90</v>
      </c>
    </row>
    <row r="948" spans="6:9" x14ac:dyDescent="0.25">
      <c r="F948" s="1">
        <v>42908</v>
      </c>
      <c r="G948" t="e">
        <f t="shared" si="45"/>
        <v>#N/A</v>
      </c>
      <c r="H948">
        <v>0</v>
      </c>
      <c r="I948">
        <f t="shared" si="46"/>
        <v>90</v>
      </c>
    </row>
    <row r="949" spans="6:9" x14ac:dyDescent="0.25">
      <c r="F949" s="1">
        <v>42909</v>
      </c>
      <c r="G949" t="e">
        <f t="shared" si="45"/>
        <v>#N/A</v>
      </c>
      <c r="H949">
        <v>0</v>
      </c>
      <c r="I949">
        <f t="shared" si="46"/>
        <v>90</v>
      </c>
    </row>
    <row r="950" spans="6:9" x14ac:dyDescent="0.25">
      <c r="F950" s="1">
        <v>42910</v>
      </c>
      <c r="G950" t="e">
        <f t="shared" si="45"/>
        <v>#N/A</v>
      </c>
      <c r="H950">
        <v>0</v>
      </c>
      <c r="I950">
        <f t="shared" si="46"/>
        <v>90</v>
      </c>
    </row>
    <row r="951" spans="6:9" x14ac:dyDescent="0.25">
      <c r="F951" s="1">
        <v>42911</v>
      </c>
      <c r="G951" t="e">
        <f t="shared" si="45"/>
        <v>#N/A</v>
      </c>
      <c r="H951">
        <v>0</v>
      </c>
      <c r="I951">
        <f t="shared" si="46"/>
        <v>90</v>
      </c>
    </row>
    <row r="952" spans="6:9" x14ac:dyDescent="0.25">
      <c r="F952" s="1">
        <v>42912</v>
      </c>
      <c r="G952" t="e">
        <f t="shared" si="45"/>
        <v>#N/A</v>
      </c>
      <c r="H952">
        <v>0</v>
      </c>
      <c r="I952">
        <f t="shared" si="46"/>
        <v>90</v>
      </c>
    </row>
    <row r="953" spans="6:9" x14ac:dyDescent="0.25">
      <c r="F953" s="1">
        <v>42913</v>
      </c>
      <c r="G953" t="e">
        <f t="shared" si="45"/>
        <v>#N/A</v>
      </c>
      <c r="H953">
        <v>0</v>
      </c>
      <c r="I953">
        <f t="shared" si="46"/>
        <v>90</v>
      </c>
    </row>
    <row r="954" spans="6:9" x14ac:dyDescent="0.25">
      <c r="F954" s="1">
        <v>42914</v>
      </c>
      <c r="G954" t="e">
        <f t="shared" si="45"/>
        <v>#N/A</v>
      </c>
      <c r="H954">
        <v>0</v>
      </c>
      <c r="I954">
        <f t="shared" si="46"/>
        <v>90</v>
      </c>
    </row>
    <row r="955" spans="6:9" x14ac:dyDescent="0.25">
      <c r="F955" s="1">
        <v>42915</v>
      </c>
      <c r="G955" t="e">
        <f t="shared" si="45"/>
        <v>#N/A</v>
      </c>
      <c r="H955">
        <v>0</v>
      </c>
      <c r="I955">
        <f t="shared" si="46"/>
        <v>90</v>
      </c>
    </row>
    <row r="956" spans="6:9" x14ac:dyDescent="0.25">
      <c r="F956" s="1">
        <v>42916</v>
      </c>
      <c r="G956" t="e">
        <f t="shared" si="45"/>
        <v>#N/A</v>
      </c>
      <c r="H956">
        <v>0</v>
      </c>
      <c r="I956">
        <f t="shared" si="46"/>
        <v>90</v>
      </c>
    </row>
    <row r="957" spans="6:9" x14ac:dyDescent="0.25">
      <c r="F957" s="1">
        <v>42917</v>
      </c>
      <c r="G957" t="e">
        <f t="shared" si="45"/>
        <v>#N/A</v>
      </c>
      <c r="H957">
        <v>0</v>
      </c>
      <c r="I957">
        <f t="shared" si="46"/>
        <v>90</v>
      </c>
    </row>
    <row r="958" spans="6:9" x14ac:dyDescent="0.25">
      <c r="F958" s="1">
        <v>42918</v>
      </c>
      <c r="G958" t="e">
        <f t="shared" si="45"/>
        <v>#N/A</v>
      </c>
      <c r="H958">
        <v>0</v>
      </c>
      <c r="I958">
        <f t="shared" si="46"/>
        <v>90</v>
      </c>
    </row>
    <row r="959" spans="6:9" x14ac:dyDescent="0.25">
      <c r="F959" s="1">
        <v>42919</v>
      </c>
      <c r="G959">
        <f t="shared" si="45"/>
        <v>35</v>
      </c>
      <c r="H959">
        <f t="shared" si="47"/>
        <v>0</v>
      </c>
      <c r="I959">
        <f t="shared" si="46"/>
        <v>90</v>
      </c>
    </row>
    <row r="960" spans="6:9" x14ac:dyDescent="0.25">
      <c r="F960" s="1">
        <v>42920</v>
      </c>
      <c r="G960" t="e">
        <f t="shared" si="45"/>
        <v>#N/A</v>
      </c>
      <c r="H960">
        <v>0</v>
      </c>
      <c r="I960">
        <f t="shared" si="46"/>
        <v>90</v>
      </c>
    </row>
    <row r="961" spans="6:9" x14ac:dyDescent="0.25">
      <c r="F961" s="1">
        <v>42921</v>
      </c>
      <c r="G961" t="e">
        <f t="shared" si="45"/>
        <v>#N/A</v>
      </c>
      <c r="H961">
        <v>0</v>
      </c>
      <c r="I961">
        <f t="shared" si="46"/>
        <v>90</v>
      </c>
    </row>
    <row r="962" spans="6:9" x14ac:dyDescent="0.25">
      <c r="F962" s="1">
        <v>42922</v>
      </c>
      <c r="G962" t="e">
        <f t="shared" si="45"/>
        <v>#N/A</v>
      </c>
      <c r="H962">
        <v>0</v>
      </c>
      <c r="I962">
        <f t="shared" si="46"/>
        <v>90</v>
      </c>
    </row>
    <row r="963" spans="6:9" x14ac:dyDescent="0.25">
      <c r="F963" s="1">
        <v>42923</v>
      </c>
      <c r="G963">
        <f t="shared" ref="G963:G1026" si="48">MATCH(F963,$A$2:$A$132, 0)</f>
        <v>36</v>
      </c>
      <c r="H963">
        <f t="shared" ref="H963:H1026" si="49">INDEX($C$2:$C$132,G963)</f>
        <v>0</v>
      </c>
      <c r="I963">
        <f t="shared" si="46"/>
        <v>90</v>
      </c>
    </row>
    <row r="964" spans="6:9" x14ac:dyDescent="0.25">
      <c r="F964" s="1">
        <v>42924</v>
      </c>
      <c r="G964" t="e">
        <f t="shared" si="48"/>
        <v>#N/A</v>
      </c>
      <c r="H964">
        <v>0</v>
      </c>
      <c r="I964">
        <f t="shared" ref="I964:I1027" si="50">H964+I963</f>
        <v>90</v>
      </c>
    </row>
    <row r="965" spans="6:9" x14ac:dyDescent="0.25">
      <c r="F965" s="1">
        <v>42925</v>
      </c>
      <c r="G965" t="e">
        <f t="shared" si="48"/>
        <v>#N/A</v>
      </c>
      <c r="H965">
        <v>0</v>
      </c>
      <c r="I965">
        <f t="shared" si="50"/>
        <v>90</v>
      </c>
    </row>
    <row r="966" spans="6:9" x14ac:dyDescent="0.25">
      <c r="F966" s="1">
        <v>42926</v>
      </c>
      <c r="G966" t="e">
        <f t="shared" si="48"/>
        <v>#N/A</v>
      </c>
      <c r="H966">
        <v>0</v>
      </c>
      <c r="I966">
        <f t="shared" si="50"/>
        <v>90</v>
      </c>
    </row>
    <row r="967" spans="6:9" x14ac:dyDescent="0.25">
      <c r="F967" s="1">
        <v>42927</v>
      </c>
      <c r="G967" t="e">
        <f t="shared" si="48"/>
        <v>#N/A</v>
      </c>
      <c r="H967">
        <v>0</v>
      </c>
      <c r="I967">
        <f t="shared" si="50"/>
        <v>90</v>
      </c>
    </row>
    <row r="968" spans="6:9" x14ac:dyDescent="0.25">
      <c r="F968" s="1">
        <v>42928</v>
      </c>
      <c r="G968" t="e">
        <f t="shared" si="48"/>
        <v>#N/A</v>
      </c>
      <c r="H968">
        <v>0</v>
      </c>
      <c r="I968">
        <f t="shared" si="50"/>
        <v>90</v>
      </c>
    </row>
    <row r="969" spans="6:9" x14ac:dyDescent="0.25">
      <c r="F969" s="1">
        <v>42929</v>
      </c>
      <c r="G969" t="e">
        <f t="shared" si="48"/>
        <v>#N/A</v>
      </c>
      <c r="H969">
        <v>0</v>
      </c>
      <c r="I969">
        <f t="shared" si="50"/>
        <v>90</v>
      </c>
    </row>
    <row r="970" spans="6:9" x14ac:dyDescent="0.25">
      <c r="F970" s="1">
        <v>42930</v>
      </c>
      <c r="G970" t="e">
        <f t="shared" si="48"/>
        <v>#N/A</v>
      </c>
      <c r="H970">
        <v>0</v>
      </c>
      <c r="I970">
        <f t="shared" si="50"/>
        <v>90</v>
      </c>
    </row>
    <row r="971" spans="6:9" x14ac:dyDescent="0.25">
      <c r="F971" s="1">
        <v>42931</v>
      </c>
      <c r="G971" t="e">
        <f t="shared" si="48"/>
        <v>#N/A</v>
      </c>
      <c r="H971">
        <v>0</v>
      </c>
      <c r="I971">
        <f t="shared" si="50"/>
        <v>90</v>
      </c>
    </row>
    <row r="972" spans="6:9" x14ac:dyDescent="0.25">
      <c r="F972" s="1">
        <v>42932</v>
      </c>
      <c r="G972" t="e">
        <f t="shared" si="48"/>
        <v>#N/A</v>
      </c>
      <c r="H972">
        <v>0</v>
      </c>
      <c r="I972">
        <f t="shared" si="50"/>
        <v>90</v>
      </c>
    </row>
    <row r="973" spans="6:9" x14ac:dyDescent="0.25">
      <c r="F973" s="1">
        <v>42933</v>
      </c>
      <c r="G973" t="e">
        <f t="shared" si="48"/>
        <v>#N/A</v>
      </c>
      <c r="H973">
        <v>0</v>
      </c>
      <c r="I973">
        <f t="shared" si="50"/>
        <v>90</v>
      </c>
    </row>
    <row r="974" spans="6:9" x14ac:dyDescent="0.25">
      <c r="F974" s="1">
        <v>42934</v>
      </c>
      <c r="G974" t="e">
        <f t="shared" si="48"/>
        <v>#N/A</v>
      </c>
      <c r="H974">
        <v>0</v>
      </c>
      <c r="I974">
        <f t="shared" si="50"/>
        <v>90</v>
      </c>
    </row>
    <row r="975" spans="6:9" x14ac:dyDescent="0.25">
      <c r="F975" s="1">
        <v>42935</v>
      </c>
      <c r="G975" t="e">
        <f t="shared" si="48"/>
        <v>#N/A</v>
      </c>
      <c r="H975">
        <v>0</v>
      </c>
      <c r="I975">
        <f t="shared" si="50"/>
        <v>90</v>
      </c>
    </row>
    <row r="976" spans="6:9" x14ac:dyDescent="0.25">
      <c r="F976" s="1">
        <v>42936</v>
      </c>
      <c r="G976" t="e">
        <f t="shared" si="48"/>
        <v>#N/A</v>
      </c>
      <c r="H976">
        <v>0</v>
      </c>
      <c r="I976">
        <f t="shared" si="50"/>
        <v>90</v>
      </c>
    </row>
    <row r="977" spans="6:9" x14ac:dyDescent="0.25">
      <c r="F977" s="1">
        <v>42937</v>
      </c>
      <c r="G977" t="e">
        <f t="shared" si="48"/>
        <v>#N/A</v>
      </c>
      <c r="H977">
        <v>0</v>
      </c>
      <c r="I977">
        <f t="shared" si="50"/>
        <v>90</v>
      </c>
    </row>
    <row r="978" spans="6:9" x14ac:dyDescent="0.25">
      <c r="F978" s="1">
        <v>42938</v>
      </c>
      <c r="G978" t="e">
        <f t="shared" si="48"/>
        <v>#N/A</v>
      </c>
      <c r="H978">
        <v>0</v>
      </c>
      <c r="I978">
        <f t="shared" si="50"/>
        <v>90</v>
      </c>
    </row>
    <row r="979" spans="6:9" x14ac:dyDescent="0.25">
      <c r="F979" s="1">
        <v>42939</v>
      </c>
      <c r="G979" t="e">
        <f t="shared" si="48"/>
        <v>#N/A</v>
      </c>
      <c r="H979">
        <v>0</v>
      </c>
      <c r="I979">
        <f t="shared" si="50"/>
        <v>90</v>
      </c>
    </row>
    <row r="980" spans="6:9" x14ac:dyDescent="0.25">
      <c r="F980" s="1">
        <v>42940</v>
      </c>
      <c r="G980" t="e">
        <f t="shared" si="48"/>
        <v>#N/A</v>
      </c>
      <c r="H980">
        <v>0</v>
      </c>
      <c r="I980">
        <f t="shared" si="50"/>
        <v>90</v>
      </c>
    </row>
    <row r="981" spans="6:9" x14ac:dyDescent="0.25">
      <c r="F981" s="1">
        <v>42941</v>
      </c>
      <c r="G981" t="e">
        <f t="shared" si="48"/>
        <v>#N/A</v>
      </c>
      <c r="H981">
        <v>0</v>
      </c>
      <c r="I981">
        <f t="shared" si="50"/>
        <v>90</v>
      </c>
    </row>
    <row r="982" spans="6:9" x14ac:dyDescent="0.25">
      <c r="F982" s="1">
        <v>42942</v>
      </c>
      <c r="G982" t="e">
        <f t="shared" si="48"/>
        <v>#N/A</v>
      </c>
      <c r="H982">
        <v>0</v>
      </c>
      <c r="I982">
        <f t="shared" si="50"/>
        <v>90</v>
      </c>
    </row>
    <row r="983" spans="6:9" x14ac:dyDescent="0.25">
      <c r="F983" s="1">
        <v>42943</v>
      </c>
      <c r="G983" t="e">
        <f t="shared" si="48"/>
        <v>#N/A</v>
      </c>
      <c r="H983">
        <v>0</v>
      </c>
      <c r="I983">
        <f t="shared" si="50"/>
        <v>90</v>
      </c>
    </row>
    <row r="984" spans="6:9" x14ac:dyDescent="0.25">
      <c r="F984" s="1">
        <v>42944</v>
      </c>
      <c r="G984" t="e">
        <f t="shared" si="48"/>
        <v>#N/A</v>
      </c>
      <c r="H984">
        <v>0</v>
      </c>
      <c r="I984">
        <f t="shared" si="50"/>
        <v>90</v>
      </c>
    </row>
    <row r="985" spans="6:9" x14ac:dyDescent="0.25">
      <c r="F985" s="1">
        <v>42945</v>
      </c>
      <c r="G985" t="e">
        <f t="shared" si="48"/>
        <v>#N/A</v>
      </c>
      <c r="H985">
        <v>0</v>
      </c>
      <c r="I985">
        <f t="shared" si="50"/>
        <v>90</v>
      </c>
    </row>
    <row r="986" spans="6:9" x14ac:dyDescent="0.25">
      <c r="F986" s="1">
        <v>42946</v>
      </c>
      <c r="G986" t="e">
        <f t="shared" si="48"/>
        <v>#N/A</v>
      </c>
      <c r="H986">
        <v>0</v>
      </c>
      <c r="I986">
        <f t="shared" si="50"/>
        <v>90</v>
      </c>
    </row>
    <row r="987" spans="6:9" x14ac:dyDescent="0.25">
      <c r="F987" s="1">
        <v>42947</v>
      </c>
      <c r="G987" t="e">
        <f t="shared" si="48"/>
        <v>#N/A</v>
      </c>
      <c r="H987">
        <v>0</v>
      </c>
      <c r="I987">
        <f t="shared" si="50"/>
        <v>90</v>
      </c>
    </row>
    <row r="988" spans="6:9" x14ac:dyDescent="0.25">
      <c r="F988" s="1">
        <v>42948</v>
      </c>
      <c r="G988" t="e">
        <f t="shared" si="48"/>
        <v>#N/A</v>
      </c>
      <c r="H988">
        <v>0</v>
      </c>
      <c r="I988">
        <f t="shared" si="50"/>
        <v>90</v>
      </c>
    </row>
    <row r="989" spans="6:9" x14ac:dyDescent="0.25">
      <c r="F989" s="1">
        <v>42949</v>
      </c>
      <c r="G989">
        <f t="shared" si="48"/>
        <v>37</v>
      </c>
      <c r="H989">
        <f t="shared" si="49"/>
        <v>6.51</v>
      </c>
      <c r="I989">
        <f t="shared" si="50"/>
        <v>96.51</v>
      </c>
    </row>
    <row r="990" spans="6:9" x14ac:dyDescent="0.25">
      <c r="F990" s="1">
        <v>42950</v>
      </c>
      <c r="G990" t="e">
        <f t="shared" si="48"/>
        <v>#N/A</v>
      </c>
      <c r="H990">
        <v>0</v>
      </c>
      <c r="I990">
        <f t="shared" si="50"/>
        <v>96.51</v>
      </c>
    </row>
    <row r="991" spans="6:9" x14ac:dyDescent="0.25">
      <c r="F991" s="1">
        <v>42951</v>
      </c>
      <c r="G991" t="e">
        <f t="shared" si="48"/>
        <v>#N/A</v>
      </c>
      <c r="H991">
        <v>0</v>
      </c>
      <c r="I991">
        <f t="shared" si="50"/>
        <v>96.51</v>
      </c>
    </row>
    <row r="992" spans="6:9" x14ac:dyDescent="0.25">
      <c r="F992" s="1">
        <v>42952</v>
      </c>
      <c r="G992" t="e">
        <f t="shared" si="48"/>
        <v>#N/A</v>
      </c>
      <c r="H992">
        <v>0</v>
      </c>
      <c r="I992">
        <f t="shared" si="50"/>
        <v>96.51</v>
      </c>
    </row>
    <row r="993" spans="6:9" x14ac:dyDescent="0.25">
      <c r="F993" s="1">
        <v>42953</v>
      </c>
      <c r="G993" t="e">
        <f t="shared" si="48"/>
        <v>#N/A</v>
      </c>
      <c r="H993">
        <v>0</v>
      </c>
      <c r="I993">
        <f t="shared" si="50"/>
        <v>96.51</v>
      </c>
    </row>
    <row r="994" spans="6:9" x14ac:dyDescent="0.25">
      <c r="F994" s="1">
        <v>42954</v>
      </c>
      <c r="G994" t="e">
        <f t="shared" si="48"/>
        <v>#N/A</v>
      </c>
      <c r="H994">
        <v>0</v>
      </c>
      <c r="I994">
        <f t="shared" si="50"/>
        <v>96.51</v>
      </c>
    </row>
    <row r="995" spans="6:9" x14ac:dyDescent="0.25">
      <c r="F995" s="1">
        <v>42955</v>
      </c>
      <c r="G995" t="e">
        <f t="shared" si="48"/>
        <v>#N/A</v>
      </c>
      <c r="H995">
        <v>0</v>
      </c>
      <c r="I995">
        <f t="shared" si="50"/>
        <v>96.51</v>
      </c>
    </row>
    <row r="996" spans="6:9" x14ac:dyDescent="0.25">
      <c r="F996" s="1">
        <v>42956</v>
      </c>
      <c r="G996" t="e">
        <f t="shared" si="48"/>
        <v>#N/A</v>
      </c>
      <c r="H996">
        <v>0</v>
      </c>
      <c r="I996">
        <f t="shared" si="50"/>
        <v>96.51</v>
      </c>
    </row>
    <row r="997" spans="6:9" x14ac:dyDescent="0.25">
      <c r="F997" s="1">
        <v>42957</v>
      </c>
      <c r="G997" t="e">
        <f t="shared" si="48"/>
        <v>#N/A</v>
      </c>
      <c r="H997">
        <v>0</v>
      </c>
      <c r="I997">
        <f t="shared" si="50"/>
        <v>96.51</v>
      </c>
    </row>
    <row r="998" spans="6:9" x14ac:dyDescent="0.25">
      <c r="F998" s="1">
        <v>42958</v>
      </c>
      <c r="G998" t="e">
        <f t="shared" si="48"/>
        <v>#N/A</v>
      </c>
      <c r="H998">
        <v>0</v>
      </c>
      <c r="I998">
        <f t="shared" si="50"/>
        <v>96.51</v>
      </c>
    </row>
    <row r="999" spans="6:9" x14ac:dyDescent="0.25">
      <c r="F999" s="1">
        <v>42959</v>
      </c>
      <c r="G999" t="e">
        <f t="shared" si="48"/>
        <v>#N/A</v>
      </c>
      <c r="H999">
        <v>0</v>
      </c>
      <c r="I999">
        <f t="shared" si="50"/>
        <v>96.51</v>
      </c>
    </row>
    <row r="1000" spans="6:9" x14ac:dyDescent="0.25">
      <c r="F1000" s="1">
        <v>42960</v>
      </c>
      <c r="G1000" t="e">
        <f t="shared" si="48"/>
        <v>#N/A</v>
      </c>
      <c r="H1000">
        <v>0</v>
      </c>
      <c r="I1000">
        <f t="shared" si="50"/>
        <v>96.51</v>
      </c>
    </row>
    <row r="1001" spans="6:9" x14ac:dyDescent="0.25">
      <c r="F1001" s="1">
        <v>42961</v>
      </c>
      <c r="G1001" t="e">
        <f t="shared" si="48"/>
        <v>#N/A</v>
      </c>
      <c r="H1001">
        <v>0</v>
      </c>
      <c r="I1001">
        <f t="shared" si="50"/>
        <v>96.51</v>
      </c>
    </row>
    <row r="1002" spans="6:9" x14ac:dyDescent="0.25">
      <c r="F1002" s="1">
        <v>42962</v>
      </c>
      <c r="G1002" t="e">
        <f t="shared" si="48"/>
        <v>#N/A</v>
      </c>
      <c r="H1002">
        <v>0</v>
      </c>
      <c r="I1002">
        <f t="shared" si="50"/>
        <v>96.51</v>
      </c>
    </row>
    <row r="1003" spans="6:9" x14ac:dyDescent="0.25">
      <c r="F1003" s="1">
        <v>42963</v>
      </c>
      <c r="G1003" t="e">
        <f t="shared" si="48"/>
        <v>#N/A</v>
      </c>
      <c r="H1003">
        <v>0</v>
      </c>
      <c r="I1003">
        <f t="shared" si="50"/>
        <v>96.51</v>
      </c>
    </row>
    <row r="1004" spans="6:9" x14ac:dyDescent="0.25">
      <c r="F1004" s="1">
        <v>42964</v>
      </c>
      <c r="G1004" t="e">
        <f t="shared" si="48"/>
        <v>#N/A</v>
      </c>
      <c r="H1004">
        <v>0</v>
      </c>
      <c r="I1004">
        <f t="shared" si="50"/>
        <v>96.51</v>
      </c>
    </row>
    <row r="1005" spans="6:9" x14ac:dyDescent="0.25">
      <c r="F1005" s="1">
        <v>42965</v>
      </c>
      <c r="G1005" t="e">
        <f t="shared" si="48"/>
        <v>#N/A</v>
      </c>
      <c r="H1005">
        <v>0</v>
      </c>
      <c r="I1005">
        <f t="shared" si="50"/>
        <v>96.51</v>
      </c>
    </row>
    <row r="1006" spans="6:9" x14ac:dyDescent="0.25">
      <c r="F1006" s="1">
        <v>42966</v>
      </c>
      <c r="G1006" t="e">
        <f t="shared" si="48"/>
        <v>#N/A</v>
      </c>
      <c r="H1006">
        <v>0</v>
      </c>
      <c r="I1006">
        <f t="shared" si="50"/>
        <v>96.51</v>
      </c>
    </row>
    <row r="1007" spans="6:9" x14ac:dyDescent="0.25">
      <c r="F1007" s="1">
        <v>42967</v>
      </c>
      <c r="G1007" t="e">
        <f t="shared" si="48"/>
        <v>#N/A</v>
      </c>
      <c r="H1007">
        <v>0</v>
      </c>
      <c r="I1007">
        <f t="shared" si="50"/>
        <v>96.51</v>
      </c>
    </row>
    <row r="1008" spans="6:9" x14ac:dyDescent="0.25">
      <c r="F1008" s="1">
        <v>42968</v>
      </c>
      <c r="G1008" t="e">
        <f t="shared" si="48"/>
        <v>#N/A</v>
      </c>
      <c r="H1008">
        <v>0</v>
      </c>
      <c r="I1008">
        <f t="shared" si="50"/>
        <v>96.51</v>
      </c>
    </row>
    <row r="1009" spans="6:9" x14ac:dyDescent="0.25">
      <c r="F1009" s="1">
        <v>42969</v>
      </c>
      <c r="G1009" t="e">
        <f t="shared" si="48"/>
        <v>#N/A</v>
      </c>
      <c r="H1009">
        <v>0</v>
      </c>
      <c r="I1009">
        <f t="shared" si="50"/>
        <v>96.51</v>
      </c>
    </row>
    <row r="1010" spans="6:9" x14ac:dyDescent="0.25">
      <c r="F1010" s="1">
        <v>42970</v>
      </c>
      <c r="G1010" t="e">
        <f t="shared" si="48"/>
        <v>#N/A</v>
      </c>
      <c r="H1010">
        <v>0</v>
      </c>
      <c r="I1010">
        <f t="shared" si="50"/>
        <v>96.51</v>
      </c>
    </row>
    <row r="1011" spans="6:9" x14ac:dyDescent="0.25">
      <c r="F1011" s="1">
        <v>42971</v>
      </c>
      <c r="G1011" t="e">
        <f t="shared" si="48"/>
        <v>#N/A</v>
      </c>
      <c r="H1011">
        <v>0</v>
      </c>
      <c r="I1011">
        <f t="shared" si="50"/>
        <v>96.51</v>
      </c>
    </row>
    <row r="1012" spans="6:9" x14ac:dyDescent="0.25">
      <c r="F1012" s="1">
        <v>42972</v>
      </c>
      <c r="G1012" t="e">
        <f t="shared" si="48"/>
        <v>#N/A</v>
      </c>
      <c r="H1012">
        <v>0</v>
      </c>
      <c r="I1012">
        <f t="shared" si="50"/>
        <v>96.51</v>
      </c>
    </row>
    <row r="1013" spans="6:9" x14ac:dyDescent="0.25">
      <c r="F1013" s="1">
        <v>42973</v>
      </c>
      <c r="G1013" t="e">
        <f t="shared" si="48"/>
        <v>#N/A</v>
      </c>
      <c r="H1013">
        <v>0</v>
      </c>
      <c r="I1013">
        <f t="shared" si="50"/>
        <v>96.51</v>
      </c>
    </row>
    <row r="1014" spans="6:9" x14ac:dyDescent="0.25">
      <c r="F1014" s="1">
        <v>42974</v>
      </c>
      <c r="G1014" t="e">
        <f t="shared" si="48"/>
        <v>#N/A</v>
      </c>
      <c r="H1014">
        <v>0</v>
      </c>
      <c r="I1014">
        <f t="shared" si="50"/>
        <v>96.51</v>
      </c>
    </row>
    <row r="1015" spans="6:9" x14ac:dyDescent="0.25">
      <c r="F1015" s="1">
        <v>42975</v>
      </c>
      <c r="G1015" t="e">
        <f t="shared" si="48"/>
        <v>#N/A</v>
      </c>
      <c r="H1015">
        <v>0</v>
      </c>
      <c r="I1015">
        <f t="shared" si="50"/>
        <v>96.51</v>
      </c>
    </row>
    <row r="1016" spans="6:9" x14ac:dyDescent="0.25">
      <c r="F1016" s="1">
        <v>42976</v>
      </c>
      <c r="G1016" t="e">
        <f t="shared" si="48"/>
        <v>#N/A</v>
      </c>
      <c r="H1016">
        <v>0</v>
      </c>
      <c r="I1016">
        <f t="shared" si="50"/>
        <v>96.51</v>
      </c>
    </row>
    <row r="1017" spans="6:9" x14ac:dyDescent="0.25">
      <c r="F1017" s="1">
        <v>42977</v>
      </c>
      <c r="G1017" t="e">
        <f t="shared" si="48"/>
        <v>#N/A</v>
      </c>
      <c r="H1017">
        <v>0</v>
      </c>
      <c r="I1017">
        <f t="shared" si="50"/>
        <v>96.51</v>
      </c>
    </row>
    <row r="1018" spans="6:9" x14ac:dyDescent="0.25">
      <c r="F1018" s="1">
        <v>42978</v>
      </c>
      <c r="G1018">
        <f t="shared" si="48"/>
        <v>38</v>
      </c>
      <c r="H1018">
        <f t="shared" si="49"/>
        <v>0</v>
      </c>
      <c r="I1018">
        <f t="shared" si="50"/>
        <v>96.51</v>
      </c>
    </row>
    <row r="1019" spans="6:9" x14ac:dyDescent="0.25">
      <c r="F1019" s="1">
        <v>42979</v>
      </c>
      <c r="G1019" t="e">
        <f t="shared" si="48"/>
        <v>#N/A</v>
      </c>
      <c r="H1019">
        <v>0</v>
      </c>
      <c r="I1019">
        <f t="shared" si="50"/>
        <v>96.51</v>
      </c>
    </row>
    <row r="1020" spans="6:9" x14ac:dyDescent="0.25">
      <c r="F1020" s="1">
        <v>42980</v>
      </c>
      <c r="G1020" t="e">
        <f t="shared" si="48"/>
        <v>#N/A</v>
      </c>
      <c r="H1020">
        <v>0</v>
      </c>
      <c r="I1020">
        <f t="shared" si="50"/>
        <v>96.51</v>
      </c>
    </row>
    <row r="1021" spans="6:9" x14ac:dyDescent="0.25">
      <c r="F1021" s="1">
        <v>42981</v>
      </c>
      <c r="G1021" t="e">
        <f t="shared" si="48"/>
        <v>#N/A</v>
      </c>
      <c r="H1021">
        <v>0</v>
      </c>
      <c r="I1021">
        <f t="shared" si="50"/>
        <v>96.51</v>
      </c>
    </row>
    <row r="1022" spans="6:9" x14ac:dyDescent="0.25">
      <c r="F1022" s="1">
        <v>42982</v>
      </c>
      <c r="G1022" t="e">
        <f t="shared" si="48"/>
        <v>#N/A</v>
      </c>
      <c r="H1022">
        <v>0</v>
      </c>
      <c r="I1022">
        <f t="shared" si="50"/>
        <v>96.51</v>
      </c>
    </row>
    <row r="1023" spans="6:9" x14ac:dyDescent="0.25">
      <c r="F1023" s="1">
        <v>42983</v>
      </c>
      <c r="G1023" t="e">
        <f t="shared" si="48"/>
        <v>#N/A</v>
      </c>
      <c r="H1023">
        <v>0</v>
      </c>
      <c r="I1023">
        <f t="shared" si="50"/>
        <v>96.51</v>
      </c>
    </row>
    <row r="1024" spans="6:9" x14ac:dyDescent="0.25">
      <c r="F1024" s="1">
        <v>42984</v>
      </c>
      <c r="G1024" t="e">
        <f t="shared" si="48"/>
        <v>#N/A</v>
      </c>
      <c r="H1024">
        <v>0</v>
      </c>
      <c r="I1024">
        <f t="shared" si="50"/>
        <v>96.51</v>
      </c>
    </row>
    <row r="1025" spans="6:9" x14ac:dyDescent="0.25">
      <c r="F1025" s="1">
        <v>42985</v>
      </c>
      <c r="G1025" t="e">
        <f t="shared" si="48"/>
        <v>#N/A</v>
      </c>
      <c r="H1025">
        <v>0</v>
      </c>
      <c r="I1025">
        <f t="shared" si="50"/>
        <v>96.51</v>
      </c>
    </row>
    <row r="1026" spans="6:9" x14ac:dyDescent="0.25">
      <c r="F1026" s="1">
        <v>42986</v>
      </c>
      <c r="G1026" t="e">
        <f t="shared" si="48"/>
        <v>#N/A</v>
      </c>
      <c r="H1026">
        <v>0</v>
      </c>
      <c r="I1026">
        <f t="shared" si="50"/>
        <v>96.51</v>
      </c>
    </row>
    <row r="1027" spans="6:9" x14ac:dyDescent="0.25">
      <c r="F1027" s="1">
        <v>42987</v>
      </c>
      <c r="G1027" t="e">
        <f t="shared" ref="G1027:G1090" si="51">MATCH(F1027,$A$2:$A$132, 0)</f>
        <v>#N/A</v>
      </c>
      <c r="H1027">
        <v>0</v>
      </c>
      <c r="I1027">
        <f t="shared" si="50"/>
        <v>96.51</v>
      </c>
    </row>
    <row r="1028" spans="6:9" x14ac:dyDescent="0.25">
      <c r="F1028" s="1">
        <v>42988</v>
      </c>
      <c r="G1028" t="e">
        <f t="shared" si="51"/>
        <v>#N/A</v>
      </c>
      <c r="H1028">
        <v>0</v>
      </c>
      <c r="I1028">
        <f t="shared" ref="I1028:I1091" si="52">H1028+I1027</f>
        <v>96.51</v>
      </c>
    </row>
    <row r="1029" spans="6:9" x14ac:dyDescent="0.25">
      <c r="F1029" s="1">
        <v>42989</v>
      </c>
      <c r="G1029" t="e">
        <f t="shared" si="51"/>
        <v>#N/A</v>
      </c>
      <c r="H1029">
        <v>0</v>
      </c>
      <c r="I1029">
        <f t="shared" si="52"/>
        <v>96.51</v>
      </c>
    </row>
    <row r="1030" spans="6:9" x14ac:dyDescent="0.25">
      <c r="F1030" s="1">
        <v>42990</v>
      </c>
      <c r="G1030" t="e">
        <f t="shared" si="51"/>
        <v>#N/A</v>
      </c>
      <c r="H1030">
        <v>0</v>
      </c>
      <c r="I1030">
        <f t="shared" si="52"/>
        <v>96.51</v>
      </c>
    </row>
    <row r="1031" spans="6:9" x14ac:dyDescent="0.25">
      <c r="F1031" s="1">
        <v>42991</v>
      </c>
      <c r="G1031" t="e">
        <f t="shared" si="51"/>
        <v>#N/A</v>
      </c>
      <c r="H1031">
        <v>0</v>
      </c>
      <c r="I1031">
        <f t="shared" si="52"/>
        <v>96.51</v>
      </c>
    </row>
    <row r="1032" spans="6:9" x14ac:dyDescent="0.25">
      <c r="F1032" s="1">
        <v>42992</v>
      </c>
      <c r="G1032" t="e">
        <f t="shared" si="51"/>
        <v>#N/A</v>
      </c>
      <c r="H1032">
        <v>0</v>
      </c>
      <c r="I1032">
        <f t="shared" si="52"/>
        <v>96.51</v>
      </c>
    </row>
    <row r="1033" spans="6:9" x14ac:dyDescent="0.25">
      <c r="F1033" s="1">
        <v>42993</v>
      </c>
      <c r="G1033" t="e">
        <f t="shared" si="51"/>
        <v>#N/A</v>
      </c>
      <c r="H1033">
        <v>0</v>
      </c>
      <c r="I1033">
        <f t="shared" si="52"/>
        <v>96.51</v>
      </c>
    </row>
    <row r="1034" spans="6:9" x14ac:dyDescent="0.25">
      <c r="F1034" s="1">
        <v>42994</v>
      </c>
      <c r="G1034" t="e">
        <f t="shared" si="51"/>
        <v>#N/A</v>
      </c>
      <c r="H1034">
        <v>0</v>
      </c>
      <c r="I1034">
        <f t="shared" si="52"/>
        <v>96.51</v>
      </c>
    </row>
    <row r="1035" spans="6:9" x14ac:dyDescent="0.25">
      <c r="F1035" s="1">
        <v>42995</v>
      </c>
      <c r="G1035" t="e">
        <f t="shared" si="51"/>
        <v>#N/A</v>
      </c>
      <c r="H1035">
        <v>0</v>
      </c>
      <c r="I1035">
        <f t="shared" si="52"/>
        <v>96.51</v>
      </c>
    </row>
    <row r="1036" spans="6:9" x14ac:dyDescent="0.25">
      <c r="F1036" s="1">
        <v>42996</v>
      </c>
      <c r="G1036" t="e">
        <f t="shared" si="51"/>
        <v>#N/A</v>
      </c>
      <c r="H1036">
        <v>0</v>
      </c>
      <c r="I1036">
        <f t="shared" si="52"/>
        <v>96.51</v>
      </c>
    </row>
    <row r="1037" spans="6:9" x14ac:dyDescent="0.25">
      <c r="F1037" s="1">
        <v>42997</v>
      </c>
      <c r="G1037" t="e">
        <f t="shared" si="51"/>
        <v>#N/A</v>
      </c>
      <c r="H1037">
        <v>0</v>
      </c>
      <c r="I1037">
        <f t="shared" si="52"/>
        <v>96.51</v>
      </c>
    </row>
    <row r="1038" spans="6:9" x14ac:dyDescent="0.25">
      <c r="F1038" s="1">
        <v>42998</v>
      </c>
      <c r="G1038" t="e">
        <f t="shared" si="51"/>
        <v>#N/A</v>
      </c>
      <c r="H1038">
        <v>0</v>
      </c>
      <c r="I1038">
        <f t="shared" si="52"/>
        <v>96.51</v>
      </c>
    </row>
    <row r="1039" spans="6:9" x14ac:dyDescent="0.25">
      <c r="F1039" s="1">
        <v>42999</v>
      </c>
      <c r="G1039" t="e">
        <f t="shared" si="51"/>
        <v>#N/A</v>
      </c>
      <c r="H1039">
        <v>0</v>
      </c>
      <c r="I1039">
        <f t="shared" si="52"/>
        <v>96.51</v>
      </c>
    </row>
    <row r="1040" spans="6:9" x14ac:dyDescent="0.25">
      <c r="F1040" s="1">
        <v>43000</v>
      </c>
      <c r="G1040">
        <f t="shared" si="51"/>
        <v>39</v>
      </c>
      <c r="H1040">
        <f t="shared" ref="H1027:H1090" si="53">INDEX($C$2:$C$132,G1040)</f>
        <v>0</v>
      </c>
      <c r="I1040">
        <f t="shared" si="52"/>
        <v>96.51</v>
      </c>
    </row>
    <row r="1041" spans="6:9" x14ac:dyDescent="0.25">
      <c r="F1041" s="1">
        <v>43001</v>
      </c>
      <c r="G1041" t="e">
        <f t="shared" si="51"/>
        <v>#N/A</v>
      </c>
      <c r="H1041">
        <v>0</v>
      </c>
      <c r="I1041">
        <f t="shared" si="52"/>
        <v>96.51</v>
      </c>
    </row>
    <row r="1042" spans="6:9" x14ac:dyDescent="0.25">
      <c r="F1042" s="1">
        <v>43002</v>
      </c>
      <c r="G1042" t="e">
        <f t="shared" si="51"/>
        <v>#N/A</v>
      </c>
      <c r="H1042">
        <v>0</v>
      </c>
      <c r="I1042">
        <f t="shared" si="52"/>
        <v>96.51</v>
      </c>
    </row>
    <row r="1043" spans="6:9" x14ac:dyDescent="0.25">
      <c r="F1043" s="1">
        <v>43003</v>
      </c>
      <c r="G1043" t="e">
        <f t="shared" si="51"/>
        <v>#N/A</v>
      </c>
      <c r="H1043">
        <v>0</v>
      </c>
      <c r="I1043">
        <f t="shared" si="52"/>
        <v>96.51</v>
      </c>
    </row>
    <row r="1044" spans="6:9" x14ac:dyDescent="0.25">
      <c r="F1044" s="1">
        <v>43004</v>
      </c>
      <c r="G1044" t="e">
        <f t="shared" si="51"/>
        <v>#N/A</v>
      </c>
      <c r="H1044">
        <v>0</v>
      </c>
      <c r="I1044">
        <f t="shared" si="52"/>
        <v>96.51</v>
      </c>
    </row>
    <row r="1045" spans="6:9" x14ac:dyDescent="0.25">
      <c r="F1045" s="1">
        <v>43005</v>
      </c>
      <c r="G1045" t="e">
        <f t="shared" si="51"/>
        <v>#N/A</v>
      </c>
      <c r="H1045">
        <v>0</v>
      </c>
      <c r="I1045">
        <f t="shared" si="52"/>
        <v>96.51</v>
      </c>
    </row>
    <row r="1046" spans="6:9" x14ac:dyDescent="0.25">
      <c r="F1046" s="1">
        <v>43006</v>
      </c>
      <c r="G1046" t="e">
        <f t="shared" si="51"/>
        <v>#N/A</v>
      </c>
      <c r="H1046">
        <v>0</v>
      </c>
      <c r="I1046">
        <f t="shared" si="52"/>
        <v>96.51</v>
      </c>
    </row>
    <row r="1047" spans="6:9" x14ac:dyDescent="0.25">
      <c r="F1047" s="1">
        <v>43007</v>
      </c>
      <c r="G1047" t="e">
        <f t="shared" si="51"/>
        <v>#N/A</v>
      </c>
      <c r="H1047">
        <v>0</v>
      </c>
      <c r="I1047">
        <f t="shared" si="52"/>
        <v>96.51</v>
      </c>
    </row>
    <row r="1048" spans="6:9" x14ac:dyDescent="0.25">
      <c r="F1048" s="1">
        <v>43008</v>
      </c>
      <c r="G1048" t="e">
        <f t="shared" si="51"/>
        <v>#N/A</v>
      </c>
      <c r="H1048">
        <v>0</v>
      </c>
      <c r="I1048">
        <f t="shared" si="52"/>
        <v>96.51</v>
      </c>
    </row>
    <row r="1049" spans="6:9" x14ac:dyDescent="0.25">
      <c r="F1049" s="1">
        <v>43009</v>
      </c>
      <c r="G1049" t="e">
        <f t="shared" si="51"/>
        <v>#N/A</v>
      </c>
      <c r="H1049">
        <v>0</v>
      </c>
      <c r="I1049">
        <f t="shared" si="52"/>
        <v>96.51</v>
      </c>
    </row>
    <row r="1050" spans="6:9" x14ac:dyDescent="0.25">
      <c r="F1050" s="1">
        <v>43010</v>
      </c>
      <c r="G1050" t="e">
        <f t="shared" si="51"/>
        <v>#N/A</v>
      </c>
      <c r="H1050">
        <v>0</v>
      </c>
      <c r="I1050">
        <f t="shared" si="52"/>
        <v>96.51</v>
      </c>
    </row>
    <row r="1051" spans="6:9" x14ac:dyDescent="0.25">
      <c r="F1051" s="1">
        <v>43011</v>
      </c>
      <c r="G1051" t="e">
        <f t="shared" si="51"/>
        <v>#N/A</v>
      </c>
      <c r="H1051">
        <v>0</v>
      </c>
      <c r="I1051">
        <f t="shared" si="52"/>
        <v>96.51</v>
      </c>
    </row>
    <row r="1052" spans="6:9" x14ac:dyDescent="0.25">
      <c r="F1052" s="1">
        <v>43012</v>
      </c>
      <c r="G1052" t="e">
        <f t="shared" si="51"/>
        <v>#N/A</v>
      </c>
      <c r="H1052">
        <v>0</v>
      </c>
      <c r="I1052">
        <f t="shared" si="52"/>
        <v>96.51</v>
      </c>
    </row>
    <row r="1053" spans="6:9" x14ac:dyDescent="0.25">
      <c r="F1053" s="1">
        <v>43013</v>
      </c>
      <c r="G1053" t="e">
        <f t="shared" si="51"/>
        <v>#N/A</v>
      </c>
      <c r="H1053">
        <v>0</v>
      </c>
      <c r="I1053">
        <f t="shared" si="52"/>
        <v>96.51</v>
      </c>
    </row>
    <row r="1054" spans="6:9" x14ac:dyDescent="0.25">
      <c r="F1054" s="1">
        <v>43014</v>
      </c>
      <c r="G1054" t="e">
        <f t="shared" si="51"/>
        <v>#N/A</v>
      </c>
      <c r="H1054">
        <v>0</v>
      </c>
      <c r="I1054">
        <f t="shared" si="52"/>
        <v>96.51</v>
      </c>
    </row>
    <row r="1055" spans="6:9" x14ac:dyDescent="0.25">
      <c r="F1055" s="1">
        <v>43015</v>
      </c>
      <c r="G1055" t="e">
        <f t="shared" si="51"/>
        <v>#N/A</v>
      </c>
      <c r="H1055">
        <v>0</v>
      </c>
      <c r="I1055">
        <f t="shared" si="52"/>
        <v>96.51</v>
      </c>
    </row>
    <row r="1056" spans="6:9" x14ac:dyDescent="0.25">
      <c r="F1056" s="1">
        <v>43016</v>
      </c>
      <c r="G1056" t="e">
        <f t="shared" si="51"/>
        <v>#N/A</v>
      </c>
      <c r="H1056">
        <v>0</v>
      </c>
      <c r="I1056">
        <f t="shared" si="52"/>
        <v>96.51</v>
      </c>
    </row>
    <row r="1057" spans="6:9" x14ac:dyDescent="0.25">
      <c r="F1057" s="1">
        <v>43017</v>
      </c>
      <c r="G1057" t="e">
        <f t="shared" si="51"/>
        <v>#N/A</v>
      </c>
      <c r="H1057">
        <v>0</v>
      </c>
      <c r="I1057">
        <f t="shared" si="52"/>
        <v>96.51</v>
      </c>
    </row>
    <row r="1058" spans="6:9" x14ac:dyDescent="0.25">
      <c r="F1058" s="1">
        <v>43018</v>
      </c>
      <c r="G1058" t="e">
        <f t="shared" si="51"/>
        <v>#N/A</v>
      </c>
      <c r="H1058">
        <v>0</v>
      </c>
      <c r="I1058">
        <f t="shared" si="52"/>
        <v>96.51</v>
      </c>
    </row>
    <row r="1059" spans="6:9" x14ac:dyDescent="0.25">
      <c r="F1059" s="1">
        <v>43019</v>
      </c>
      <c r="G1059" t="e">
        <f t="shared" si="51"/>
        <v>#N/A</v>
      </c>
      <c r="H1059">
        <v>0</v>
      </c>
      <c r="I1059">
        <f t="shared" si="52"/>
        <v>96.51</v>
      </c>
    </row>
    <row r="1060" spans="6:9" x14ac:dyDescent="0.25">
      <c r="F1060" s="1">
        <v>43020</v>
      </c>
      <c r="G1060" t="e">
        <f t="shared" si="51"/>
        <v>#N/A</v>
      </c>
      <c r="H1060">
        <v>0</v>
      </c>
      <c r="I1060">
        <f t="shared" si="52"/>
        <v>96.51</v>
      </c>
    </row>
    <row r="1061" spans="6:9" x14ac:dyDescent="0.25">
      <c r="F1061" s="1">
        <v>43021</v>
      </c>
      <c r="G1061" t="e">
        <f t="shared" si="51"/>
        <v>#N/A</v>
      </c>
      <c r="H1061">
        <v>0</v>
      </c>
      <c r="I1061">
        <f t="shared" si="52"/>
        <v>96.51</v>
      </c>
    </row>
    <row r="1062" spans="6:9" x14ac:dyDescent="0.25">
      <c r="F1062" s="1">
        <v>43022</v>
      </c>
      <c r="G1062" t="e">
        <f t="shared" si="51"/>
        <v>#N/A</v>
      </c>
      <c r="H1062">
        <v>0</v>
      </c>
      <c r="I1062">
        <f t="shared" si="52"/>
        <v>96.51</v>
      </c>
    </row>
    <row r="1063" spans="6:9" x14ac:dyDescent="0.25">
      <c r="F1063" s="1">
        <v>43023</v>
      </c>
      <c r="G1063" t="e">
        <f t="shared" si="51"/>
        <v>#N/A</v>
      </c>
      <c r="H1063">
        <v>0</v>
      </c>
      <c r="I1063">
        <f t="shared" si="52"/>
        <v>96.51</v>
      </c>
    </row>
    <row r="1064" spans="6:9" x14ac:dyDescent="0.25">
      <c r="F1064" s="1">
        <v>43024</v>
      </c>
      <c r="G1064" t="e">
        <f t="shared" si="51"/>
        <v>#N/A</v>
      </c>
      <c r="H1064">
        <v>0</v>
      </c>
      <c r="I1064">
        <f t="shared" si="52"/>
        <v>96.51</v>
      </c>
    </row>
    <row r="1065" spans="6:9" x14ac:dyDescent="0.25">
      <c r="F1065" s="1">
        <v>43025</v>
      </c>
      <c r="G1065" t="e">
        <f t="shared" si="51"/>
        <v>#N/A</v>
      </c>
      <c r="H1065">
        <v>0</v>
      </c>
      <c r="I1065">
        <f t="shared" si="52"/>
        <v>96.51</v>
      </c>
    </row>
    <row r="1066" spans="6:9" x14ac:dyDescent="0.25">
      <c r="F1066" s="1">
        <v>43026</v>
      </c>
      <c r="G1066" t="e">
        <f t="shared" si="51"/>
        <v>#N/A</v>
      </c>
      <c r="H1066">
        <v>0</v>
      </c>
      <c r="I1066">
        <f t="shared" si="52"/>
        <v>96.51</v>
      </c>
    </row>
    <row r="1067" spans="6:9" x14ac:dyDescent="0.25">
      <c r="F1067" s="1">
        <v>43027</v>
      </c>
      <c r="G1067" t="e">
        <f t="shared" si="51"/>
        <v>#N/A</v>
      </c>
      <c r="H1067">
        <v>0</v>
      </c>
      <c r="I1067">
        <f t="shared" si="52"/>
        <v>96.51</v>
      </c>
    </row>
    <row r="1068" spans="6:9" x14ac:dyDescent="0.25">
      <c r="F1068" s="1">
        <v>43028</v>
      </c>
      <c r="G1068" t="e">
        <f t="shared" si="51"/>
        <v>#N/A</v>
      </c>
      <c r="H1068">
        <v>0</v>
      </c>
      <c r="I1068">
        <f t="shared" si="52"/>
        <v>96.51</v>
      </c>
    </row>
    <row r="1069" spans="6:9" x14ac:dyDescent="0.25">
      <c r="F1069" s="1">
        <v>43029</v>
      </c>
      <c r="G1069" t="e">
        <f t="shared" si="51"/>
        <v>#N/A</v>
      </c>
      <c r="H1069">
        <v>0</v>
      </c>
      <c r="I1069">
        <f t="shared" si="52"/>
        <v>96.51</v>
      </c>
    </row>
    <row r="1070" spans="6:9" x14ac:dyDescent="0.25">
      <c r="F1070" s="1">
        <v>43030</v>
      </c>
      <c r="G1070" t="e">
        <f t="shared" si="51"/>
        <v>#N/A</v>
      </c>
      <c r="H1070">
        <v>0</v>
      </c>
      <c r="I1070">
        <f t="shared" si="52"/>
        <v>96.51</v>
      </c>
    </row>
    <row r="1071" spans="6:9" x14ac:dyDescent="0.25">
      <c r="F1071" s="1">
        <v>43031</v>
      </c>
      <c r="G1071" t="e">
        <f t="shared" si="51"/>
        <v>#N/A</v>
      </c>
      <c r="H1071">
        <v>0</v>
      </c>
      <c r="I1071">
        <f t="shared" si="52"/>
        <v>96.51</v>
      </c>
    </row>
    <row r="1072" spans="6:9" x14ac:dyDescent="0.25">
      <c r="F1072" s="1">
        <v>43032</v>
      </c>
      <c r="G1072" t="e">
        <f t="shared" si="51"/>
        <v>#N/A</v>
      </c>
      <c r="H1072">
        <v>0</v>
      </c>
      <c r="I1072">
        <f t="shared" si="52"/>
        <v>96.51</v>
      </c>
    </row>
    <row r="1073" spans="6:9" x14ac:dyDescent="0.25">
      <c r="F1073" s="1">
        <v>43033</v>
      </c>
      <c r="G1073" t="e">
        <f t="shared" si="51"/>
        <v>#N/A</v>
      </c>
      <c r="H1073">
        <v>0</v>
      </c>
      <c r="I1073">
        <f t="shared" si="52"/>
        <v>96.51</v>
      </c>
    </row>
    <row r="1074" spans="6:9" x14ac:dyDescent="0.25">
      <c r="F1074" s="1">
        <v>43034</v>
      </c>
      <c r="G1074" t="e">
        <f t="shared" si="51"/>
        <v>#N/A</v>
      </c>
      <c r="H1074">
        <v>0</v>
      </c>
      <c r="I1074">
        <f t="shared" si="52"/>
        <v>96.51</v>
      </c>
    </row>
    <row r="1075" spans="6:9" x14ac:dyDescent="0.25">
      <c r="F1075" s="1">
        <v>43035</v>
      </c>
      <c r="G1075" t="e">
        <f t="shared" si="51"/>
        <v>#N/A</v>
      </c>
      <c r="H1075">
        <v>0</v>
      </c>
      <c r="I1075">
        <f t="shared" si="52"/>
        <v>96.51</v>
      </c>
    </row>
    <row r="1076" spans="6:9" x14ac:dyDescent="0.25">
      <c r="F1076" s="1">
        <v>43036</v>
      </c>
      <c r="G1076" t="e">
        <f t="shared" si="51"/>
        <v>#N/A</v>
      </c>
      <c r="H1076">
        <v>0</v>
      </c>
      <c r="I1076">
        <f t="shared" si="52"/>
        <v>96.51</v>
      </c>
    </row>
    <row r="1077" spans="6:9" x14ac:dyDescent="0.25">
      <c r="F1077" s="1">
        <v>43037</v>
      </c>
      <c r="G1077" t="e">
        <f t="shared" si="51"/>
        <v>#N/A</v>
      </c>
      <c r="H1077">
        <v>0</v>
      </c>
      <c r="I1077">
        <f t="shared" si="52"/>
        <v>96.51</v>
      </c>
    </row>
    <row r="1078" spans="6:9" x14ac:dyDescent="0.25">
      <c r="F1078" s="1">
        <v>43038</v>
      </c>
      <c r="G1078" t="e">
        <f t="shared" si="51"/>
        <v>#N/A</v>
      </c>
      <c r="H1078">
        <v>0</v>
      </c>
      <c r="I1078">
        <f t="shared" si="52"/>
        <v>96.51</v>
      </c>
    </row>
    <row r="1079" spans="6:9" x14ac:dyDescent="0.25">
      <c r="F1079" s="1">
        <v>43039</v>
      </c>
      <c r="G1079" t="e">
        <f t="shared" si="51"/>
        <v>#N/A</v>
      </c>
      <c r="H1079">
        <v>0</v>
      </c>
      <c r="I1079">
        <f t="shared" si="52"/>
        <v>96.51</v>
      </c>
    </row>
    <row r="1080" spans="6:9" x14ac:dyDescent="0.25">
      <c r="F1080" s="1">
        <v>43040</v>
      </c>
      <c r="G1080">
        <f t="shared" si="51"/>
        <v>40</v>
      </c>
      <c r="H1080">
        <f t="shared" si="53"/>
        <v>-7</v>
      </c>
      <c r="I1080">
        <f t="shared" si="52"/>
        <v>89.51</v>
      </c>
    </row>
    <row r="1081" spans="6:9" x14ac:dyDescent="0.25">
      <c r="F1081" s="1">
        <v>43041</v>
      </c>
      <c r="G1081" t="e">
        <f t="shared" si="51"/>
        <v>#N/A</v>
      </c>
      <c r="H1081">
        <v>0</v>
      </c>
      <c r="I1081">
        <f t="shared" si="52"/>
        <v>89.51</v>
      </c>
    </row>
    <row r="1082" spans="6:9" x14ac:dyDescent="0.25">
      <c r="F1082" s="1">
        <v>43042</v>
      </c>
      <c r="G1082" t="e">
        <f t="shared" si="51"/>
        <v>#N/A</v>
      </c>
      <c r="H1082">
        <v>0</v>
      </c>
      <c r="I1082">
        <f t="shared" si="52"/>
        <v>89.51</v>
      </c>
    </row>
    <row r="1083" spans="6:9" x14ac:dyDescent="0.25">
      <c r="F1083" s="1">
        <v>43043</v>
      </c>
      <c r="G1083" t="e">
        <f t="shared" si="51"/>
        <v>#N/A</v>
      </c>
      <c r="H1083">
        <v>0</v>
      </c>
      <c r="I1083">
        <f t="shared" si="52"/>
        <v>89.51</v>
      </c>
    </row>
    <row r="1084" spans="6:9" x14ac:dyDescent="0.25">
      <c r="F1084" s="1">
        <v>43044</v>
      </c>
      <c r="G1084" t="e">
        <f t="shared" si="51"/>
        <v>#N/A</v>
      </c>
      <c r="H1084">
        <v>0</v>
      </c>
      <c r="I1084">
        <f t="shared" si="52"/>
        <v>89.51</v>
      </c>
    </row>
    <row r="1085" spans="6:9" x14ac:dyDescent="0.25">
      <c r="F1085" s="1">
        <v>43045</v>
      </c>
      <c r="G1085" t="e">
        <f t="shared" si="51"/>
        <v>#N/A</v>
      </c>
      <c r="H1085">
        <v>0</v>
      </c>
      <c r="I1085">
        <f t="shared" si="52"/>
        <v>89.51</v>
      </c>
    </row>
    <row r="1086" spans="6:9" x14ac:dyDescent="0.25">
      <c r="F1086" s="1">
        <v>43046</v>
      </c>
      <c r="G1086" t="e">
        <f t="shared" si="51"/>
        <v>#N/A</v>
      </c>
      <c r="H1086">
        <v>0</v>
      </c>
      <c r="I1086">
        <f t="shared" si="52"/>
        <v>89.51</v>
      </c>
    </row>
    <row r="1087" spans="6:9" x14ac:dyDescent="0.25">
      <c r="F1087" s="1">
        <v>43047</v>
      </c>
      <c r="G1087">
        <f t="shared" si="51"/>
        <v>41</v>
      </c>
      <c r="H1087">
        <f t="shared" si="53"/>
        <v>0</v>
      </c>
      <c r="I1087">
        <f t="shared" si="52"/>
        <v>89.51</v>
      </c>
    </row>
    <row r="1088" spans="6:9" x14ac:dyDescent="0.25">
      <c r="F1088" s="1">
        <v>43048</v>
      </c>
      <c r="G1088" t="e">
        <f t="shared" si="51"/>
        <v>#N/A</v>
      </c>
      <c r="H1088">
        <v>0</v>
      </c>
      <c r="I1088">
        <f t="shared" si="52"/>
        <v>89.51</v>
      </c>
    </row>
    <row r="1089" spans="6:9" x14ac:dyDescent="0.25">
      <c r="F1089" s="1">
        <v>43049</v>
      </c>
      <c r="G1089" t="e">
        <f t="shared" si="51"/>
        <v>#N/A</v>
      </c>
      <c r="H1089">
        <v>0</v>
      </c>
      <c r="I1089">
        <f t="shared" si="52"/>
        <v>89.51</v>
      </c>
    </row>
    <row r="1090" spans="6:9" x14ac:dyDescent="0.25">
      <c r="F1090" s="1">
        <v>43050</v>
      </c>
      <c r="G1090" t="e">
        <f t="shared" si="51"/>
        <v>#N/A</v>
      </c>
      <c r="H1090">
        <v>0</v>
      </c>
      <c r="I1090">
        <f t="shared" si="52"/>
        <v>89.51</v>
      </c>
    </row>
    <row r="1091" spans="6:9" x14ac:dyDescent="0.25">
      <c r="F1091" s="1">
        <v>43051</v>
      </c>
      <c r="G1091" t="e">
        <f t="shared" ref="G1091:G1154" si="54">MATCH(F1091,$A$2:$A$132, 0)</f>
        <v>#N/A</v>
      </c>
      <c r="H1091">
        <v>0</v>
      </c>
      <c r="I1091">
        <f t="shared" si="52"/>
        <v>89.51</v>
      </c>
    </row>
    <row r="1092" spans="6:9" x14ac:dyDescent="0.25">
      <c r="F1092" s="1">
        <v>43052</v>
      </c>
      <c r="G1092" t="e">
        <f t="shared" si="54"/>
        <v>#N/A</v>
      </c>
      <c r="H1092">
        <v>0</v>
      </c>
      <c r="I1092">
        <f t="shared" ref="I1092:I1155" si="55">H1092+I1091</f>
        <v>89.51</v>
      </c>
    </row>
    <row r="1093" spans="6:9" x14ac:dyDescent="0.25">
      <c r="F1093" s="1">
        <v>43053</v>
      </c>
      <c r="G1093" t="e">
        <f t="shared" si="54"/>
        <v>#N/A</v>
      </c>
      <c r="H1093">
        <v>0</v>
      </c>
      <c r="I1093">
        <f t="shared" si="55"/>
        <v>89.51</v>
      </c>
    </row>
    <row r="1094" spans="6:9" x14ac:dyDescent="0.25">
      <c r="F1094" s="1">
        <v>43054</v>
      </c>
      <c r="G1094" t="e">
        <f t="shared" si="54"/>
        <v>#N/A</v>
      </c>
      <c r="H1094">
        <v>0</v>
      </c>
      <c r="I1094">
        <f t="shared" si="55"/>
        <v>89.51</v>
      </c>
    </row>
    <row r="1095" spans="6:9" x14ac:dyDescent="0.25">
      <c r="F1095" s="1">
        <v>43055</v>
      </c>
      <c r="G1095">
        <f t="shared" si="54"/>
        <v>42</v>
      </c>
      <c r="H1095">
        <f t="shared" ref="H1091:H1154" si="56">INDEX($C$2:$C$132,G1095)</f>
        <v>0</v>
      </c>
      <c r="I1095">
        <f t="shared" si="55"/>
        <v>89.51</v>
      </c>
    </row>
    <row r="1096" spans="6:9" x14ac:dyDescent="0.25">
      <c r="F1096" s="1">
        <v>43056</v>
      </c>
      <c r="G1096">
        <f t="shared" si="54"/>
        <v>43</v>
      </c>
      <c r="H1096">
        <f t="shared" si="56"/>
        <v>0</v>
      </c>
      <c r="I1096">
        <f t="shared" si="55"/>
        <v>89.51</v>
      </c>
    </row>
    <row r="1097" spans="6:9" x14ac:dyDescent="0.25">
      <c r="F1097" s="1">
        <v>43057</v>
      </c>
      <c r="G1097" t="e">
        <f t="shared" si="54"/>
        <v>#N/A</v>
      </c>
      <c r="H1097">
        <v>0</v>
      </c>
      <c r="I1097">
        <f t="shared" si="55"/>
        <v>89.51</v>
      </c>
    </row>
    <row r="1098" spans="6:9" x14ac:dyDescent="0.25">
      <c r="F1098" s="1">
        <v>43058</v>
      </c>
      <c r="G1098" t="e">
        <f t="shared" si="54"/>
        <v>#N/A</v>
      </c>
      <c r="H1098">
        <v>0</v>
      </c>
      <c r="I1098">
        <f t="shared" si="55"/>
        <v>89.51</v>
      </c>
    </row>
    <row r="1099" spans="6:9" x14ac:dyDescent="0.25">
      <c r="F1099" s="1">
        <v>43059</v>
      </c>
      <c r="G1099" t="e">
        <f t="shared" si="54"/>
        <v>#N/A</v>
      </c>
      <c r="H1099">
        <v>0</v>
      </c>
      <c r="I1099">
        <f t="shared" si="55"/>
        <v>89.51</v>
      </c>
    </row>
    <row r="1100" spans="6:9" x14ac:dyDescent="0.25">
      <c r="F1100" s="1">
        <v>43060</v>
      </c>
      <c r="G1100" t="e">
        <f t="shared" si="54"/>
        <v>#N/A</v>
      </c>
      <c r="H1100">
        <v>0</v>
      </c>
      <c r="I1100">
        <f t="shared" si="55"/>
        <v>89.51</v>
      </c>
    </row>
    <row r="1101" spans="6:9" x14ac:dyDescent="0.25">
      <c r="F1101" s="1">
        <v>43061</v>
      </c>
      <c r="G1101" t="e">
        <f t="shared" si="54"/>
        <v>#N/A</v>
      </c>
      <c r="H1101">
        <v>0</v>
      </c>
      <c r="I1101">
        <f t="shared" si="55"/>
        <v>89.51</v>
      </c>
    </row>
    <row r="1102" spans="6:9" x14ac:dyDescent="0.25">
      <c r="F1102" s="1">
        <v>43062</v>
      </c>
      <c r="G1102" t="e">
        <f t="shared" si="54"/>
        <v>#N/A</v>
      </c>
      <c r="H1102">
        <v>0</v>
      </c>
      <c r="I1102">
        <f t="shared" si="55"/>
        <v>89.51</v>
      </c>
    </row>
    <row r="1103" spans="6:9" x14ac:dyDescent="0.25">
      <c r="F1103" s="1">
        <v>43063</v>
      </c>
      <c r="G1103" t="e">
        <f t="shared" si="54"/>
        <v>#N/A</v>
      </c>
      <c r="H1103">
        <v>0</v>
      </c>
      <c r="I1103">
        <f t="shared" si="55"/>
        <v>89.51</v>
      </c>
    </row>
    <row r="1104" spans="6:9" x14ac:dyDescent="0.25">
      <c r="F1104" s="1">
        <v>43064</v>
      </c>
      <c r="G1104" t="e">
        <f t="shared" si="54"/>
        <v>#N/A</v>
      </c>
      <c r="H1104">
        <v>0</v>
      </c>
      <c r="I1104">
        <f t="shared" si="55"/>
        <v>89.51</v>
      </c>
    </row>
    <row r="1105" spans="6:9" x14ac:dyDescent="0.25">
      <c r="F1105" s="1">
        <v>43065</v>
      </c>
      <c r="G1105" t="e">
        <f t="shared" si="54"/>
        <v>#N/A</v>
      </c>
      <c r="H1105">
        <v>0</v>
      </c>
      <c r="I1105">
        <f t="shared" si="55"/>
        <v>89.51</v>
      </c>
    </row>
    <row r="1106" spans="6:9" x14ac:dyDescent="0.25">
      <c r="F1106" s="1">
        <v>43066</v>
      </c>
      <c r="G1106" t="e">
        <f t="shared" si="54"/>
        <v>#N/A</v>
      </c>
      <c r="H1106">
        <v>0</v>
      </c>
      <c r="I1106">
        <f t="shared" si="55"/>
        <v>89.51</v>
      </c>
    </row>
    <row r="1107" spans="6:9" x14ac:dyDescent="0.25">
      <c r="F1107" s="1">
        <v>43067</v>
      </c>
      <c r="G1107" t="e">
        <f t="shared" si="54"/>
        <v>#N/A</v>
      </c>
      <c r="H1107">
        <v>0</v>
      </c>
      <c r="I1107">
        <f t="shared" si="55"/>
        <v>89.51</v>
      </c>
    </row>
    <row r="1108" spans="6:9" x14ac:dyDescent="0.25">
      <c r="F1108" s="1">
        <v>43068</v>
      </c>
      <c r="G1108" t="e">
        <f t="shared" si="54"/>
        <v>#N/A</v>
      </c>
      <c r="H1108">
        <v>0</v>
      </c>
      <c r="I1108">
        <f t="shared" si="55"/>
        <v>89.51</v>
      </c>
    </row>
    <row r="1109" spans="6:9" x14ac:dyDescent="0.25">
      <c r="F1109" s="1">
        <v>43069</v>
      </c>
      <c r="G1109" t="e">
        <f t="shared" si="54"/>
        <v>#N/A</v>
      </c>
      <c r="H1109">
        <v>0</v>
      </c>
      <c r="I1109">
        <f t="shared" si="55"/>
        <v>89.51</v>
      </c>
    </row>
    <row r="1110" spans="6:9" x14ac:dyDescent="0.25">
      <c r="F1110" s="1">
        <v>43070</v>
      </c>
      <c r="G1110" t="e">
        <f t="shared" si="54"/>
        <v>#N/A</v>
      </c>
      <c r="H1110">
        <v>0</v>
      </c>
      <c r="I1110">
        <f t="shared" si="55"/>
        <v>89.51</v>
      </c>
    </row>
    <row r="1111" spans="6:9" x14ac:dyDescent="0.25">
      <c r="F1111" s="1">
        <v>43071</v>
      </c>
      <c r="G1111" t="e">
        <f t="shared" si="54"/>
        <v>#N/A</v>
      </c>
      <c r="H1111">
        <v>0</v>
      </c>
      <c r="I1111">
        <f t="shared" si="55"/>
        <v>89.51</v>
      </c>
    </row>
    <row r="1112" spans="6:9" x14ac:dyDescent="0.25">
      <c r="F1112" s="1">
        <v>43072</v>
      </c>
      <c r="G1112" t="e">
        <f t="shared" si="54"/>
        <v>#N/A</v>
      </c>
      <c r="H1112">
        <v>0</v>
      </c>
      <c r="I1112">
        <f t="shared" si="55"/>
        <v>89.51</v>
      </c>
    </row>
    <row r="1113" spans="6:9" x14ac:dyDescent="0.25">
      <c r="F1113" s="1">
        <v>43073</v>
      </c>
      <c r="G1113" t="e">
        <f t="shared" si="54"/>
        <v>#N/A</v>
      </c>
      <c r="H1113">
        <v>0</v>
      </c>
      <c r="I1113">
        <f t="shared" si="55"/>
        <v>89.51</v>
      </c>
    </row>
    <row r="1114" spans="6:9" x14ac:dyDescent="0.25">
      <c r="F1114" s="1">
        <v>43074</v>
      </c>
      <c r="G1114" t="e">
        <f t="shared" si="54"/>
        <v>#N/A</v>
      </c>
      <c r="H1114">
        <v>0</v>
      </c>
      <c r="I1114">
        <f t="shared" si="55"/>
        <v>89.51</v>
      </c>
    </row>
    <row r="1115" spans="6:9" x14ac:dyDescent="0.25">
      <c r="F1115" s="1">
        <v>43075</v>
      </c>
      <c r="G1115" t="e">
        <f t="shared" si="54"/>
        <v>#N/A</v>
      </c>
      <c r="H1115">
        <v>0</v>
      </c>
      <c r="I1115">
        <f t="shared" si="55"/>
        <v>89.51</v>
      </c>
    </row>
    <row r="1116" spans="6:9" x14ac:dyDescent="0.25">
      <c r="F1116" s="1">
        <v>43076</v>
      </c>
      <c r="G1116" t="e">
        <f t="shared" si="54"/>
        <v>#N/A</v>
      </c>
      <c r="H1116">
        <v>0</v>
      </c>
      <c r="I1116">
        <f t="shared" si="55"/>
        <v>89.51</v>
      </c>
    </row>
    <row r="1117" spans="6:9" x14ac:dyDescent="0.25">
      <c r="F1117" s="1">
        <v>43077</v>
      </c>
      <c r="G1117" t="e">
        <f t="shared" si="54"/>
        <v>#N/A</v>
      </c>
      <c r="H1117">
        <v>0</v>
      </c>
      <c r="I1117">
        <f t="shared" si="55"/>
        <v>89.51</v>
      </c>
    </row>
    <row r="1118" spans="6:9" x14ac:dyDescent="0.25">
      <c r="F1118" s="1">
        <v>43078</v>
      </c>
      <c r="G1118" t="e">
        <f t="shared" si="54"/>
        <v>#N/A</v>
      </c>
      <c r="H1118">
        <v>0</v>
      </c>
      <c r="I1118">
        <f t="shared" si="55"/>
        <v>89.51</v>
      </c>
    </row>
    <row r="1119" spans="6:9" x14ac:dyDescent="0.25">
      <c r="F1119" s="1">
        <v>43079</v>
      </c>
      <c r="G1119" t="e">
        <f t="shared" si="54"/>
        <v>#N/A</v>
      </c>
      <c r="H1119">
        <v>0</v>
      </c>
      <c r="I1119">
        <f t="shared" si="55"/>
        <v>89.51</v>
      </c>
    </row>
    <row r="1120" spans="6:9" x14ac:dyDescent="0.25">
      <c r="F1120" s="1">
        <v>43080</v>
      </c>
      <c r="G1120" t="e">
        <f t="shared" si="54"/>
        <v>#N/A</v>
      </c>
      <c r="H1120">
        <v>0</v>
      </c>
      <c r="I1120">
        <f t="shared" si="55"/>
        <v>89.51</v>
      </c>
    </row>
    <row r="1121" spans="6:9" x14ac:dyDescent="0.25">
      <c r="F1121" s="1">
        <v>43081</v>
      </c>
      <c r="G1121">
        <f t="shared" si="54"/>
        <v>44</v>
      </c>
      <c r="H1121">
        <f t="shared" si="56"/>
        <v>0</v>
      </c>
      <c r="I1121">
        <f t="shared" si="55"/>
        <v>89.51</v>
      </c>
    </row>
    <row r="1122" spans="6:9" x14ac:dyDescent="0.25">
      <c r="F1122" s="1">
        <v>43082</v>
      </c>
      <c r="G1122" t="e">
        <f t="shared" si="54"/>
        <v>#N/A</v>
      </c>
      <c r="H1122">
        <v>0</v>
      </c>
      <c r="I1122">
        <f t="shared" si="55"/>
        <v>89.51</v>
      </c>
    </row>
    <row r="1123" spans="6:9" x14ac:dyDescent="0.25">
      <c r="F1123" s="1">
        <v>43083</v>
      </c>
      <c r="G1123" t="e">
        <f t="shared" si="54"/>
        <v>#N/A</v>
      </c>
      <c r="H1123">
        <v>0</v>
      </c>
      <c r="I1123">
        <f t="shared" si="55"/>
        <v>89.51</v>
      </c>
    </row>
    <row r="1124" spans="6:9" x14ac:dyDescent="0.25">
      <c r="F1124" s="1">
        <v>43084</v>
      </c>
      <c r="G1124" t="e">
        <f t="shared" si="54"/>
        <v>#N/A</v>
      </c>
      <c r="H1124">
        <v>0</v>
      </c>
      <c r="I1124">
        <f t="shared" si="55"/>
        <v>89.51</v>
      </c>
    </row>
    <row r="1125" spans="6:9" x14ac:dyDescent="0.25">
      <c r="F1125" s="1">
        <v>43085</v>
      </c>
      <c r="G1125" t="e">
        <f t="shared" si="54"/>
        <v>#N/A</v>
      </c>
      <c r="H1125">
        <v>0</v>
      </c>
      <c r="I1125">
        <f t="shared" si="55"/>
        <v>89.51</v>
      </c>
    </row>
    <row r="1126" spans="6:9" x14ac:dyDescent="0.25">
      <c r="F1126" s="1">
        <v>43086</v>
      </c>
      <c r="G1126" t="e">
        <f t="shared" si="54"/>
        <v>#N/A</v>
      </c>
      <c r="H1126">
        <v>0</v>
      </c>
      <c r="I1126">
        <f t="shared" si="55"/>
        <v>89.51</v>
      </c>
    </row>
    <row r="1127" spans="6:9" x14ac:dyDescent="0.25">
      <c r="F1127" s="1">
        <v>43087</v>
      </c>
      <c r="G1127" t="e">
        <f t="shared" si="54"/>
        <v>#N/A</v>
      </c>
      <c r="H1127">
        <v>0</v>
      </c>
      <c r="I1127">
        <f t="shared" si="55"/>
        <v>89.51</v>
      </c>
    </row>
    <row r="1128" spans="6:9" x14ac:dyDescent="0.25">
      <c r="F1128" s="1">
        <v>43088</v>
      </c>
      <c r="G1128" t="e">
        <f t="shared" si="54"/>
        <v>#N/A</v>
      </c>
      <c r="H1128">
        <v>0</v>
      </c>
      <c r="I1128">
        <f t="shared" si="55"/>
        <v>89.51</v>
      </c>
    </row>
    <row r="1129" spans="6:9" x14ac:dyDescent="0.25">
      <c r="F1129" s="1">
        <v>43089</v>
      </c>
      <c r="G1129" t="e">
        <f t="shared" si="54"/>
        <v>#N/A</v>
      </c>
      <c r="H1129">
        <v>0</v>
      </c>
      <c r="I1129">
        <f t="shared" si="55"/>
        <v>89.51</v>
      </c>
    </row>
    <row r="1130" spans="6:9" x14ac:dyDescent="0.25">
      <c r="F1130" s="1">
        <v>43090</v>
      </c>
      <c r="G1130" t="e">
        <f t="shared" si="54"/>
        <v>#N/A</v>
      </c>
      <c r="H1130">
        <v>0</v>
      </c>
      <c r="I1130">
        <f t="shared" si="55"/>
        <v>89.51</v>
      </c>
    </row>
    <row r="1131" spans="6:9" x14ac:dyDescent="0.25">
      <c r="F1131" s="1">
        <v>43091</v>
      </c>
      <c r="G1131" t="e">
        <f t="shared" si="54"/>
        <v>#N/A</v>
      </c>
      <c r="H1131">
        <v>0</v>
      </c>
      <c r="I1131">
        <f t="shared" si="55"/>
        <v>89.51</v>
      </c>
    </row>
    <row r="1132" spans="6:9" x14ac:dyDescent="0.25">
      <c r="F1132" s="1">
        <v>43092</v>
      </c>
      <c r="G1132" t="e">
        <f t="shared" si="54"/>
        <v>#N/A</v>
      </c>
      <c r="H1132">
        <v>0</v>
      </c>
      <c r="I1132">
        <f t="shared" si="55"/>
        <v>89.51</v>
      </c>
    </row>
    <row r="1133" spans="6:9" x14ac:dyDescent="0.25">
      <c r="F1133" s="1">
        <v>43093</v>
      </c>
      <c r="G1133" t="e">
        <f t="shared" si="54"/>
        <v>#N/A</v>
      </c>
      <c r="H1133">
        <v>0</v>
      </c>
      <c r="I1133">
        <f t="shared" si="55"/>
        <v>89.51</v>
      </c>
    </row>
    <row r="1134" spans="6:9" x14ac:dyDescent="0.25">
      <c r="F1134" s="1">
        <v>43094</v>
      </c>
      <c r="G1134" t="e">
        <f t="shared" si="54"/>
        <v>#N/A</v>
      </c>
      <c r="H1134">
        <v>0</v>
      </c>
      <c r="I1134">
        <f t="shared" si="55"/>
        <v>89.51</v>
      </c>
    </row>
    <row r="1135" spans="6:9" x14ac:dyDescent="0.25">
      <c r="F1135" s="1">
        <v>43095</v>
      </c>
      <c r="G1135" t="e">
        <f t="shared" si="54"/>
        <v>#N/A</v>
      </c>
      <c r="H1135">
        <v>0</v>
      </c>
      <c r="I1135">
        <f t="shared" si="55"/>
        <v>89.51</v>
      </c>
    </row>
    <row r="1136" spans="6:9" x14ac:dyDescent="0.25">
      <c r="F1136" s="1">
        <v>43096</v>
      </c>
      <c r="G1136" t="e">
        <f t="shared" si="54"/>
        <v>#N/A</v>
      </c>
      <c r="H1136">
        <v>0</v>
      </c>
      <c r="I1136">
        <f t="shared" si="55"/>
        <v>89.51</v>
      </c>
    </row>
    <row r="1137" spans="6:9" x14ac:dyDescent="0.25">
      <c r="F1137" s="1">
        <v>43097</v>
      </c>
      <c r="G1137" t="e">
        <f t="shared" si="54"/>
        <v>#N/A</v>
      </c>
      <c r="H1137">
        <v>0</v>
      </c>
      <c r="I1137">
        <f t="shared" si="55"/>
        <v>89.51</v>
      </c>
    </row>
    <row r="1138" spans="6:9" x14ac:dyDescent="0.25">
      <c r="F1138" s="1">
        <v>43098</v>
      </c>
      <c r="G1138" t="e">
        <f t="shared" si="54"/>
        <v>#N/A</v>
      </c>
      <c r="H1138">
        <v>0</v>
      </c>
      <c r="I1138">
        <f t="shared" si="55"/>
        <v>89.51</v>
      </c>
    </row>
    <row r="1139" spans="6:9" x14ac:dyDescent="0.25">
      <c r="F1139" s="1">
        <v>43099</v>
      </c>
      <c r="G1139" t="e">
        <f t="shared" si="54"/>
        <v>#N/A</v>
      </c>
      <c r="H1139">
        <v>0</v>
      </c>
      <c r="I1139">
        <f t="shared" si="55"/>
        <v>89.51</v>
      </c>
    </row>
    <row r="1140" spans="6:9" x14ac:dyDescent="0.25">
      <c r="F1140" s="1">
        <v>43100</v>
      </c>
      <c r="G1140" t="e">
        <f t="shared" si="54"/>
        <v>#N/A</v>
      </c>
      <c r="H1140">
        <v>0</v>
      </c>
      <c r="I1140">
        <f t="shared" si="55"/>
        <v>89.51</v>
      </c>
    </row>
    <row r="1141" spans="6:9" x14ac:dyDescent="0.25">
      <c r="F1141" s="1">
        <v>43101</v>
      </c>
      <c r="G1141" t="e">
        <f t="shared" si="54"/>
        <v>#N/A</v>
      </c>
      <c r="H1141">
        <v>0</v>
      </c>
      <c r="I1141">
        <f t="shared" si="55"/>
        <v>89.51</v>
      </c>
    </row>
    <row r="1142" spans="6:9" x14ac:dyDescent="0.25">
      <c r="F1142" s="1">
        <v>43102</v>
      </c>
      <c r="G1142" t="e">
        <f t="shared" si="54"/>
        <v>#N/A</v>
      </c>
      <c r="H1142">
        <v>0</v>
      </c>
      <c r="I1142">
        <f t="shared" si="55"/>
        <v>89.51</v>
      </c>
    </row>
    <row r="1143" spans="6:9" x14ac:dyDescent="0.25">
      <c r="F1143" s="1">
        <v>43103</v>
      </c>
      <c r="G1143" t="e">
        <f t="shared" si="54"/>
        <v>#N/A</v>
      </c>
      <c r="H1143">
        <v>0</v>
      </c>
      <c r="I1143">
        <f t="shared" si="55"/>
        <v>89.51</v>
      </c>
    </row>
    <row r="1144" spans="6:9" x14ac:dyDescent="0.25">
      <c r="F1144" s="1">
        <v>43104</v>
      </c>
      <c r="G1144" t="e">
        <f t="shared" si="54"/>
        <v>#N/A</v>
      </c>
      <c r="H1144">
        <v>0</v>
      </c>
      <c r="I1144">
        <f t="shared" si="55"/>
        <v>89.51</v>
      </c>
    </row>
    <row r="1145" spans="6:9" x14ac:dyDescent="0.25">
      <c r="F1145" s="1">
        <v>43105</v>
      </c>
      <c r="G1145" t="e">
        <f t="shared" si="54"/>
        <v>#N/A</v>
      </c>
      <c r="H1145">
        <v>0</v>
      </c>
      <c r="I1145">
        <f t="shared" si="55"/>
        <v>89.51</v>
      </c>
    </row>
    <row r="1146" spans="6:9" x14ac:dyDescent="0.25">
      <c r="F1146" s="1">
        <v>43106</v>
      </c>
      <c r="G1146" t="e">
        <f t="shared" si="54"/>
        <v>#N/A</v>
      </c>
      <c r="H1146">
        <v>0</v>
      </c>
      <c r="I1146">
        <f t="shared" si="55"/>
        <v>89.51</v>
      </c>
    </row>
    <row r="1147" spans="6:9" x14ac:dyDescent="0.25">
      <c r="F1147" s="1">
        <v>43107</v>
      </c>
      <c r="G1147" t="e">
        <f t="shared" si="54"/>
        <v>#N/A</v>
      </c>
      <c r="H1147">
        <v>0</v>
      </c>
      <c r="I1147">
        <f t="shared" si="55"/>
        <v>89.51</v>
      </c>
    </row>
    <row r="1148" spans="6:9" x14ac:dyDescent="0.25">
      <c r="F1148" s="1">
        <v>43108</v>
      </c>
      <c r="G1148" t="e">
        <f t="shared" si="54"/>
        <v>#N/A</v>
      </c>
      <c r="H1148">
        <v>0</v>
      </c>
      <c r="I1148">
        <f t="shared" si="55"/>
        <v>89.51</v>
      </c>
    </row>
    <row r="1149" spans="6:9" x14ac:dyDescent="0.25">
      <c r="F1149" s="1">
        <v>43109</v>
      </c>
      <c r="G1149" t="e">
        <f t="shared" si="54"/>
        <v>#N/A</v>
      </c>
      <c r="H1149">
        <v>0</v>
      </c>
      <c r="I1149">
        <f t="shared" si="55"/>
        <v>89.51</v>
      </c>
    </row>
    <row r="1150" spans="6:9" x14ac:dyDescent="0.25">
      <c r="F1150" s="1">
        <v>43110</v>
      </c>
      <c r="G1150" t="e">
        <f t="shared" si="54"/>
        <v>#N/A</v>
      </c>
      <c r="H1150">
        <v>0</v>
      </c>
      <c r="I1150">
        <f t="shared" si="55"/>
        <v>89.51</v>
      </c>
    </row>
    <row r="1151" spans="6:9" x14ac:dyDescent="0.25">
      <c r="F1151" s="1">
        <v>43111</v>
      </c>
      <c r="G1151" t="e">
        <f t="shared" si="54"/>
        <v>#N/A</v>
      </c>
      <c r="H1151">
        <v>0</v>
      </c>
      <c r="I1151">
        <f t="shared" si="55"/>
        <v>89.51</v>
      </c>
    </row>
    <row r="1152" spans="6:9" x14ac:dyDescent="0.25">
      <c r="F1152" s="1">
        <v>43112</v>
      </c>
      <c r="G1152" t="e">
        <f t="shared" si="54"/>
        <v>#N/A</v>
      </c>
      <c r="H1152">
        <v>0</v>
      </c>
      <c r="I1152">
        <f t="shared" si="55"/>
        <v>89.51</v>
      </c>
    </row>
    <row r="1153" spans="6:9" x14ac:dyDescent="0.25">
      <c r="F1153" s="1">
        <v>43113</v>
      </c>
      <c r="G1153" t="e">
        <f t="shared" si="54"/>
        <v>#N/A</v>
      </c>
      <c r="H1153">
        <v>0</v>
      </c>
      <c r="I1153">
        <f t="shared" si="55"/>
        <v>89.51</v>
      </c>
    </row>
    <row r="1154" spans="6:9" x14ac:dyDescent="0.25">
      <c r="F1154" s="1">
        <v>43114</v>
      </c>
      <c r="G1154" t="e">
        <f t="shared" si="54"/>
        <v>#N/A</v>
      </c>
      <c r="H1154">
        <v>0</v>
      </c>
      <c r="I1154">
        <f t="shared" si="55"/>
        <v>89.51</v>
      </c>
    </row>
    <row r="1155" spans="6:9" x14ac:dyDescent="0.25">
      <c r="F1155" s="1">
        <v>43115</v>
      </c>
      <c r="G1155" t="e">
        <f t="shared" ref="G1155:G1218" si="57">MATCH(F1155,$A$2:$A$132, 0)</f>
        <v>#N/A</v>
      </c>
      <c r="H1155">
        <v>0</v>
      </c>
      <c r="I1155">
        <f t="shared" si="55"/>
        <v>89.51</v>
      </c>
    </row>
    <row r="1156" spans="6:9" x14ac:dyDescent="0.25">
      <c r="F1156" s="1">
        <v>43116</v>
      </c>
      <c r="G1156" t="e">
        <f t="shared" si="57"/>
        <v>#N/A</v>
      </c>
      <c r="H1156">
        <v>0</v>
      </c>
      <c r="I1156">
        <f t="shared" ref="I1156:I1219" si="58">H1156+I1155</f>
        <v>89.51</v>
      </c>
    </row>
    <row r="1157" spans="6:9" x14ac:dyDescent="0.25">
      <c r="F1157" s="1">
        <v>43117</v>
      </c>
      <c r="G1157" t="e">
        <f t="shared" si="57"/>
        <v>#N/A</v>
      </c>
      <c r="H1157">
        <v>0</v>
      </c>
      <c r="I1157">
        <f t="shared" si="58"/>
        <v>89.51</v>
      </c>
    </row>
    <row r="1158" spans="6:9" x14ac:dyDescent="0.25">
      <c r="F1158" s="1">
        <v>43118</v>
      </c>
      <c r="G1158" t="e">
        <f t="shared" si="57"/>
        <v>#N/A</v>
      </c>
      <c r="H1158">
        <v>0</v>
      </c>
      <c r="I1158">
        <f t="shared" si="58"/>
        <v>89.51</v>
      </c>
    </row>
    <row r="1159" spans="6:9" x14ac:dyDescent="0.25">
      <c r="F1159" s="1">
        <v>43119</v>
      </c>
      <c r="G1159" t="e">
        <f t="shared" si="57"/>
        <v>#N/A</v>
      </c>
      <c r="H1159">
        <v>0</v>
      </c>
      <c r="I1159">
        <f t="shared" si="58"/>
        <v>89.51</v>
      </c>
    </row>
    <row r="1160" spans="6:9" x14ac:dyDescent="0.25">
      <c r="F1160" s="1">
        <v>43120</v>
      </c>
      <c r="G1160" t="e">
        <f t="shared" si="57"/>
        <v>#N/A</v>
      </c>
      <c r="H1160">
        <v>0</v>
      </c>
      <c r="I1160">
        <f t="shared" si="58"/>
        <v>89.51</v>
      </c>
    </row>
    <row r="1161" spans="6:9" x14ac:dyDescent="0.25">
      <c r="F1161" s="1">
        <v>43121</v>
      </c>
      <c r="G1161" t="e">
        <f t="shared" si="57"/>
        <v>#N/A</v>
      </c>
      <c r="H1161">
        <v>0</v>
      </c>
      <c r="I1161">
        <f t="shared" si="58"/>
        <v>89.51</v>
      </c>
    </row>
    <row r="1162" spans="6:9" x14ac:dyDescent="0.25">
      <c r="F1162" s="1">
        <v>43122</v>
      </c>
      <c r="G1162" t="e">
        <f t="shared" si="57"/>
        <v>#N/A</v>
      </c>
      <c r="H1162">
        <v>0</v>
      </c>
      <c r="I1162">
        <f t="shared" si="58"/>
        <v>89.51</v>
      </c>
    </row>
    <row r="1163" spans="6:9" x14ac:dyDescent="0.25">
      <c r="F1163" s="1">
        <v>43123</v>
      </c>
      <c r="G1163" t="e">
        <f t="shared" si="57"/>
        <v>#N/A</v>
      </c>
      <c r="H1163">
        <v>0</v>
      </c>
      <c r="I1163">
        <f t="shared" si="58"/>
        <v>89.51</v>
      </c>
    </row>
    <row r="1164" spans="6:9" x14ac:dyDescent="0.25">
      <c r="F1164" s="1">
        <v>43124</v>
      </c>
      <c r="G1164" t="e">
        <f t="shared" si="57"/>
        <v>#N/A</v>
      </c>
      <c r="H1164">
        <v>0</v>
      </c>
      <c r="I1164">
        <f t="shared" si="58"/>
        <v>89.51</v>
      </c>
    </row>
    <row r="1165" spans="6:9" x14ac:dyDescent="0.25">
      <c r="F1165" s="1">
        <v>43125</v>
      </c>
      <c r="G1165" t="e">
        <f t="shared" si="57"/>
        <v>#N/A</v>
      </c>
      <c r="H1165">
        <v>0</v>
      </c>
      <c r="I1165">
        <f t="shared" si="58"/>
        <v>89.51</v>
      </c>
    </row>
    <row r="1166" spans="6:9" x14ac:dyDescent="0.25">
      <c r="F1166" s="1">
        <v>43126</v>
      </c>
      <c r="G1166" t="e">
        <f t="shared" si="57"/>
        <v>#N/A</v>
      </c>
      <c r="H1166">
        <v>0</v>
      </c>
      <c r="I1166">
        <f t="shared" si="58"/>
        <v>89.51</v>
      </c>
    </row>
    <row r="1167" spans="6:9" x14ac:dyDescent="0.25">
      <c r="F1167" s="1">
        <v>43127</v>
      </c>
      <c r="G1167" t="e">
        <f t="shared" si="57"/>
        <v>#N/A</v>
      </c>
      <c r="H1167">
        <v>0</v>
      </c>
      <c r="I1167">
        <f t="shared" si="58"/>
        <v>89.51</v>
      </c>
    </row>
    <row r="1168" spans="6:9" x14ac:dyDescent="0.25">
      <c r="F1168" s="1">
        <v>43128</v>
      </c>
      <c r="G1168" t="e">
        <f t="shared" si="57"/>
        <v>#N/A</v>
      </c>
      <c r="H1168">
        <v>0</v>
      </c>
      <c r="I1168">
        <f t="shared" si="58"/>
        <v>89.51</v>
      </c>
    </row>
    <row r="1169" spans="6:9" x14ac:dyDescent="0.25">
      <c r="F1169" s="1">
        <v>43129</v>
      </c>
      <c r="G1169">
        <f t="shared" si="57"/>
        <v>45</v>
      </c>
      <c r="H1169">
        <f t="shared" ref="H1155:H1218" si="59">INDEX($C$2:$C$132,G1169)</f>
        <v>0</v>
      </c>
      <c r="I1169">
        <f t="shared" si="58"/>
        <v>89.51</v>
      </c>
    </row>
    <row r="1170" spans="6:9" x14ac:dyDescent="0.25">
      <c r="F1170" s="1">
        <v>43130</v>
      </c>
      <c r="G1170" t="e">
        <f t="shared" si="57"/>
        <v>#N/A</v>
      </c>
      <c r="H1170">
        <v>0</v>
      </c>
      <c r="I1170">
        <f t="shared" si="58"/>
        <v>89.51</v>
      </c>
    </row>
    <row r="1171" spans="6:9" x14ac:dyDescent="0.25">
      <c r="F1171" s="1">
        <v>43131</v>
      </c>
      <c r="G1171" t="e">
        <f t="shared" si="57"/>
        <v>#N/A</v>
      </c>
      <c r="H1171">
        <v>0</v>
      </c>
      <c r="I1171">
        <f t="shared" si="58"/>
        <v>89.51</v>
      </c>
    </row>
    <row r="1172" spans="6:9" x14ac:dyDescent="0.25">
      <c r="F1172" s="1">
        <v>43132</v>
      </c>
      <c r="G1172" t="e">
        <f t="shared" si="57"/>
        <v>#N/A</v>
      </c>
      <c r="H1172">
        <v>0</v>
      </c>
      <c r="I1172">
        <f t="shared" si="58"/>
        <v>89.51</v>
      </c>
    </row>
    <row r="1173" spans="6:9" x14ac:dyDescent="0.25">
      <c r="F1173" s="1">
        <v>43133</v>
      </c>
      <c r="G1173" t="e">
        <f t="shared" si="57"/>
        <v>#N/A</v>
      </c>
      <c r="H1173">
        <v>0</v>
      </c>
      <c r="I1173">
        <f t="shared" si="58"/>
        <v>89.51</v>
      </c>
    </row>
    <row r="1174" spans="6:9" x14ac:dyDescent="0.25">
      <c r="F1174" s="1">
        <v>43134</v>
      </c>
      <c r="G1174" t="e">
        <f t="shared" si="57"/>
        <v>#N/A</v>
      </c>
      <c r="H1174">
        <v>0</v>
      </c>
      <c r="I1174">
        <f t="shared" si="58"/>
        <v>89.51</v>
      </c>
    </row>
    <row r="1175" spans="6:9" x14ac:dyDescent="0.25">
      <c r="F1175" s="1">
        <v>43135</v>
      </c>
      <c r="G1175" t="e">
        <f t="shared" si="57"/>
        <v>#N/A</v>
      </c>
      <c r="H1175">
        <v>0</v>
      </c>
      <c r="I1175">
        <f t="shared" si="58"/>
        <v>89.51</v>
      </c>
    </row>
    <row r="1176" spans="6:9" x14ac:dyDescent="0.25">
      <c r="F1176" s="1">
        <v>43136</v>
      </c>
      <c r="G1176" t="e">
        <f t="shared" si="57"/>
        <v>#N/A</v>
      </c>
      <c r="H1176">
        <v>0</v>
      </c>
      <c r="I1176">
        <f t="shared" si="58"/>
        <v>89.51</v>
      </c>
    </row>
    <row r="1177" spans="6:9" x14ac:dyDescent="0.25">
      <c r="F1177" s="1">
        <v>43137</v>
      </c>
      <c r="G1177" t="e">
        <f t="shared" si="57"/>
        <v>#N/A</v>
      </c>
      <c r="H1177">
        <v>0</v>
      </c>
      <c r="I1177">
        <f t="shared" si="58"/>
        <v>89.51</v>
      </c>
    </row>
    <row r="1178" spans="6:9" x14ac:dyDescent="0.25">
      <c r="F1178" s="1">
        <v>43138</v>
      </c>
      <c r="G1178">
        <f t="shared" si="57"/>
        <v>46</v>
      </c>
      <c r="H1178">
        <f t="shared" si="59"/>
        <v>0</v>
      </c>
      <c r="I1178">
        <f t="shared" si="58"/>
        <v>89.51</v>
      </c>
    </row>
    <row r="1179" spans="6:9" x14ac:dyDescent="0.25">
      <c r="F1179" s="1">
        <v>43139</v>
      </c>
      <c r="G1179">
        <f t="shared" si="57"/>
        <v>47</v>
      </c>
      <c r="H1179">
        <f t="shared" si="59"/>
        <v>9</v>
      </c>
      <c r="I1179">
        <f t="shared" si="58"/>
        <v>98.51</v>
      </c>
    </row>
    <row r="1180" spans="6:9" x14ac:dyDescent="0.25">
      <c r="F1180" s="1">
        <v>43140</v>
      </c>
      <c r="G1180" t="e">
        <f t="shared" si="57"/>
        <v>#N/A</v>
      </c>
      <c r="H1180">
        <v>0</v>
      </c>
      <c r="I1180">
        <f t="shared" si="58"/>
        <v>98.51</v>
      </c>
    </row>
    <row r="1181" spans="6:9" x14ac:dyDescent="0.25">
      <c r="F1181" s="1">
        <v>43141</v>
      </c>
      <c r="G1181" t="e">
        <f t="shared" si="57"/>
        <v>#N/A</v>
      </c>
      <c r="H1181">
        <v>0</v>
      </c>
      <c r="I1181">
        <f t="shared" si="58"/>
        <v>98.51</v>
      </c>
    </row>
    <row r="1182" spans="6:9" x14ac:dyDescent="0.25">
      <c r="F1182" s="1">
        <v>43142</v>
      </c>
      <c r="G1182" t="e">
        <f t="shared" si="57"/>
        <v>#N/A</v>
      </c>
      <c r="H1182">
        <v>0</v>
      </c>
      <c r="I1182">
        <f t="shared" si="58"/>
        <v>98.51</v>
      </c>
    </row>
    <row r="1183" spans="6:9" x14ac:dyDescent="0.25">
      <c r="F1183" s="1">
        <v>43143</v>
      </c>
      <c r="G1183" t="e">
        <f t="shared" si="57"/>
        <v>#N/A</v>
      </c>
      <c r="H1183">
        <v>0</v>
      </c>
      <c r="I1183">
        <f t="shared" si="58"/>
        <v>98.51</v>
      </c>
    </row>
    <row r="1184" spans="6:9" x14ac:dyDescent="0.25">
      <c r="F1184" s="1">
        <v>43144</v>
      </c>
      <c r="G1184" t="e">
        <f t="shared" si="57"/>
        <v>#N/A</v>
      </c>
      <c r="H1184">
        <v>0</v>
      </c>
      <c r="I1184">
        <f t="shared" si="58"/>
        <v>98.51</v>
      </c>
    </row>
    <row r="1185" spans="6:9" x14ac:dyDescent="0.25">
      <c r="F1185" s="1">
        <v>43145</v>
      </c>
      <c r="G1185" t="e">
        <f t="shared" si="57"/>
        <v>#N/A</v>
      </c>
      <c r="H1185">
        <v>0</v>
      </c>
      <c r="I1185">
        <f t="shared" si="58"/>
        <v>98.51</v>
      </c>
    </row>
    <row r="1186" spans="6:9" x14ac:dyDescent="0.25">
      <c r="F1186" s="1">
        <v>43146</v>
      </c>
      <c r="G1186" t="e">
        <f t="shared" si="57"/>
        <v>#N/A</v>
      </c>
      <c r="H1186">
        <v>0</v>
      </c>
      <c r="I1186">
        <f t="shared" si="58"/>
        <v>98.51</v>
      </c>
    </row>
    <row r="1187" spans="6:9" x14ac:dyDescent="0.25">
      <c r="F1187" s="1">
        <v>43147</v>
      </c>
      <c r="G1187" t="e">
        <f t="shared" si="57"/>
        <v>#N/A</v>
      </c>
      <c r="H1187">
        <v>0</v>
      </c>
      <c r="I1187">
        <f t="shared" si="58"/>
        <v>98.51</v>
      </c>
    </row>
    <row r="1188" spans="6:9" x14ac:dyDescent="0.25">
      <c r="F1188" s="1">
        <v>43148</v>
      </c>
      <c r="G1188" t="e">
        <f t="shared" si="57"/>
        <v>#N/A</v>
      </c>
      <c r="H1188">
        <v>0</v>
      </c>
      <c r="I1188">
        <f t="shared" si="58"/>
        <v>98.51</v>
      </c>
    </row>
    <row r="1189" spans="6:9" x14ac:dyDescent="0.25">
      <c r="F1189" s="1">
        <v>43149</v>
      </c>
      <c r="G1189" t="e">
        <f t="shared" si="57"/>
        <v>#N/A</v>
      </c>
      <c r="H1189">
        <v>0</v>
      </c>
      <c r="I1189">
        <f t="shared" si="58"/>
        <v>98.51</v>
      </c>
    </row>
    <row r="1190" spans="6:9" x14ac:dyDescent="0.25">
      <c r="F1190" s="1">
        <v>43150</v>
      </c>
      <c r="G1190" t="e">
        <f t="shared" si="57"/>
        <v>#N/A</v>
      </c>
      <c r="H1190">
        <v>0</v>
      </c>
      <c r="I1190">
        <f t="shared" si="58"/>
        <v>98.51</v>
      </c>
    </row>
    <row r="1191" spans="6:9" x14ac:dyDescent="0.25">
      <c r="F1191" s="1">
        <v>43151</v>
      </c>
      <c r="G1191" t="e">
        <f t="shared" si="57"/>
        <v>#N/A</v>
      </c>
      <c r="H1191">
        <v>0</v>
      </c>
      <c r="I1191">
        <f t="shared" si="58"/>
        <v>98.51</v>
      </c>
    </row>
    <row r="1192" spans="6:9" x14ac:dyDescent="0.25">
      <c r="F1192" s="1">
        <v>43152</v>
      </c>
      <c r="G1192" t="e">
        <f t="shared" si="57"/>
        <v>#N/A</v>
      </c>
      <c r="H1192">
        <v>0</v>
      </c>
      <c r="I1192">
        <f t="shared" si="58"/>
        <v>98.51</v>
      </c>
    </row>
    <row r="1193" spans="6:9" x14ac:dyDescent="0.25">
      <c r="F1193" s="1">
        <v>43153</v>
      </c>
      <c r="G1193" t="e">
        <f t="shared" si="57"/>
        <v>#N/A</v>
      </c>
      <c r="H1193">
        <v>0</v>
      </c>
      <c r="I1193">
        <f t="shared" si="58"/>
        <v>98.51</v>
      </c>
    </row>
    <row r="1194" spans="6:9" x14ac:dyDescent="0.25">
      <c r="F1194" s="1">
        <v>43154</v>
      </c>
      <c r="G1194" t="e">
        <f t="shared" si="57"/>
        <v>#N/A</v>
      </c>
      <c r="H1194">
        <v>0</v>
      </c>
      <c r="I1194">
        <f t="shared" si="58"/>
        <v>98.51</v>
      </c>
    </row>
    <row r="1195" spans="6:9" x14ac:dyDescent="0.25">
      <c r="F1195" s="1">
        <v>43155</v>
      </c>
      <c r="G1195" t="e">
        <f t="shared" si="57"/>
        <v>#N/A</v>
      </c>
      <c r="H1195">
        <v>0</v>
      </c>
      <c r="I1195">
        <f t="shared" si="58"/>
        <v>98.51</v>
      </c>
    </row>
    <row r="1196" spans="6:9" x14ac:dyDescent="0.25">
      <c r="F1196" s="1">
        <v>43156</v>
      </c>
      <c r="G1196" t="e">
        <f t="shared" si="57"/>
        <v>#N/A</v>
      </c>
      <c r="H1196">
        <v>0</v>
      </c>
      <c r="I1196">
        <f t="shared" si="58"/>
        <v>98.51</v>
      </c>
    </row>
    <row r="1197" spans="6:9" x14ac:dyDescent="0.25">
      <c r="F1197" s="1">
        <v>43157</v>
      </c>
      <c r="G1197" t="e">
        <f t="shared" si="57"/>
        <v>#N/A</v>
      </c>
      <c r="H1197">
        <v>0</v>
      </c>
      <c r="I1197">
        <f t="shared" si="58"/>
        <v>98.51</v>
      </c>
    </row>
    <row r="1198" spans="6:9" x14ac:dyDescent="0.25">
      <c r="F1198" s="1">
        <v>43158</v>
      </c>
      <c r="G1198" t="e">
        <f t="shared" si="57"/>
        <v>#N/A</v>
      </c>
      <c r="H1198">
        <v>0</v>
      </c>
      <c r="I1198">
        <f t="shared" si="58"/>
        <v>98.51</v>
      </c>
    </row>
    <row r="1199" spans="6:9" x14ac:dyDescent="0.25">
      <c r="F1199" s="1">
        <v>43159</v>
      </c>
      <c r="G1199" t="e">
        <f t="shared" si="57"/>
        <v>#N/A</v>
      </c>
      <c r="H1199">
        <v>0</v>
      </c>
      <c r="I1199">
        <f t="shared" si="58"/>
        <v>98.51</v>
      </c>
    </row>
    <row r="1200" spans="6:9" x14ac:dyDescent="0.25">
      <c r="F1200" s="1">
        <v>43160</v>
      </c>
      <c r="G1200" t="e">
        <f t="shared" si="57"/>
        <v>#N/A</v>
      </c>
      <c r="H1200">
        <v>0</v>
      </c>
      <c r="I1200">
        <f t="shared" si="58"/>
        <v>98.51</v>
      </c>
    </row>
    <row r="1201" spans="6:9" x14ac:dyDescent="0.25">
      <c r="F1201" s="1">
        <v>43161</v>
      </c>
      <c r="G1201" t="e">
        <f t="shared" si="57"/>
        <v>#N/A</v>
      </c>
      <c r="H1201">
        <v>0</v>
      </c>
      <c r="I1201">
        <f t="shared" si="58"/>
        <v>98.51</v>
      </c>
    </row>
    <row r="1202" spans="6:9" x14ac:dyDescent="0.25">
      <c r="F1202" s="1">
        <v>43162</v>
      </c>
      <c r="G1202" t="e">
        <f t="shared" si="57"/>
        <v>#N/A</v>
      </c>
      <c r="H1202">
        <v>0</v>
      </c>
      <c r="I1202">
        <f t="shared" si="58"/>
        <v>98.51</v>
      </c>
    </row>
    <row r="1203" spans="6:9" x14ac:dyDescent="0.25">
      <c r="F1203" s="1">
        <v>43163</v>
      </c>
      <c r="G1203" t="e">
        <f t="shared" si="57"/>
        <v>#N/A</v>
      </c>
      <c r="H1203">
        <v>0</v>
      </c>
      <c r="I1203">
        <f t="shared" si="58"/>
        <v>98.51</v>
      </c>
    </row>
    <row r="1204" spans="6:9" x14ac:dyDescent="0.25">
      <c r="F1204" s="1">
        <v>43164</v>
      </c>
      <c r="G1204" t="e">
        <f t="shared" si="57"/>
        <v>#N/A</v>
      </c>
      <c r="H1204">
        <v>0</v>
      </c>
      <c r="I1204">
        <f t="shared" si="58"/>
        <v>98.51</v>
      </c>
    </row>
    <row r="1205" spans="6:9" x14ac:dyDescent="0.25">
      <c r="F1205" s="1">
        <v>43165</v>
      </c>
      <c r="G1205" t="e">
        <f t="shared" si="57"/>
        <v>#N/A</v>
      </c>
      <c r="H1205">
        <v>0</v>
      </c>
      <c r="I1205">
        <f t="shared" si="58"/>
        <v>98.51</v>
      </c>
    </row>
    <row r="1206" spans="6:9" x14ac:dyDescent="0.25">
      <c r="F1206" s="1">
        <v>43166</v>
      </c>
      <c r="G1206" t="e">
        <f t="shared" si="57"/>
        <v>#N/A</v>
      </c>
      <c r="H1206">
        <v>0</v>
      </c>
      <c r="I1206">
        <f t="shared" si="58"/>
        <v>98.51</v>
      </c>
    </row>
    <row r="1207" spans="6:9" x14ac:dyDescent="0.25">
      <c r="F1207" s="1">
        <v>43167</v>
      </c>
      <c r="G1207" t="e">
        <f t="shared" si="57"/>
        <v>#N/A</v>
      </c>
      <c r="H1207">
        <v>0</v>
      </c>
      <c r="I1207">
        <f t="shared" si="58"/>
        <v>98.51</v>
      </c>
    </row>
    <row r="1208" spans="6:9" x14ac:dyDescent="0.25">
      <c r="F1208" s="1">
        <v>43168</v>
      </c>
      <c r="G1208" t="e">
        <f t="shared" si="57"/>
        <v>#N/A</v>
      </c>
      <c r="H1208">
        <v>0</v>
      </c>
      <c r="I1208">
        <f t="shared" si="58"/>
        <v>98.51</v>
      </c>
    </row>
    <row r="1209" spans="6:9" x14ac:dyDescent="0.25">
      <c r="F1209" s="1">
        <v>43169</v>
      </c>
      <c r="G1209" t="e">
        <f t="shared" si="57"/>
        <v>#N/A</v>
      </c>
      <c r="H1209">
        <v>0</v>
      </c>
      <c r="I1209">
        <f t="shared" si="58"/>
        <v>98.51</v>
      </c>
    </row>
    <row r="1210" spans="6:9" x14ac:dyDescent="0.25">
      <c r="F1210" s="1">
        <v>43170</v>
      </c>
      <c r="G1210" t="e">
        <f t="shared" si="57"/>
        <v>#N/A</v>
      </c>
      <c r="H1210">
        <v>0</v>
      </c>
      <c r="I1210">
        <f t="shared" si="58"/>
        <v>98.51</v>
      </c>
    </row>
    <row r="1211" spans="6:9" x14ac:dyDescent="0.25">
      <c r="F1211" s="1">
        <v>43171</v>
      </c>
      <c r="G1211" t="e">
        <f t="shared" si="57"/>
        <v>#N/A</v>
      </c>
      <c r="H1211">
        <v>0</v>
      </c>
      <c r="I1211">
        <f t="shared" si="58"/>
        <v>98.51</v>
      </c>
    </row>
    <row r="1212" spans="6:9" x14ac:dyDescent="0.25">
      <c r="F1212" s="1">
        <v>43172</v>
      </c>
      <c r="G1212" t="e">
        <f t="shared" si="57"/>
        <v>#N/A</v>
      </c>
      <c r="H1212">
        <v>0</v>
      </c>
      <c r="I1212">
        <f t="shared" si="58"/>
        <v>98.51</v>
      </c>
    </row>
    <row r="1213" spans="6:9" x14ac:dyDescent="0.25">
      <c r="F1213" s="1">
        <v>43173</v>
      </c>
      <c r="G1213" t="e">
        <f t="shared" si="57"/>
        <v>#N/A</v>
      </c>
      <c r="H1213">
        <v>0</v>
      </c>
      <c r="I1213">
        <f t="shared" si="58"/>
        <v>98.51</v>
      </c>
    </row>
    <row r="1214" spans="6:9" x14ac:dyDescent="0.25">
      <c r="F1214" s="1">
        <v>43174</v>
      </c>
      <c r="G1214" t="e">
        <f t="shared" si="57"/>
        <v>#N/A</v>
      </c>
      <c r="H1214">
        <v>0</v>
      </c>
      <c r="I1214">
        <f t="shared" si="58"/>
        <v>98.51</v>
      </c>
    </row>
    <row r="1215" spans="6:9" x14ac:dyDescent="0.25">
      <c r="F1215" s="1">
        <v>43175</v>
      </c>
      <c r="G1215" t="e">
        <f t="shared" si="57"/>
        <v>#N/A</v>
      </c>
      <c r="H1215">
        <v>0</v>
      </c>
      <c r="I1215">
        <f t="shared" si="58"/>
        <v>98.51</v>
      </c>
    </row>
    <row r="1216" spans="6:9" x14ac:dyDescent="0.25">
      <c r="F1216" s="1">
        <v>43176</v>
      </c>
      <c r="G1216">
        <f t="shared" si="57"/>
        <v>48</v>
      </c>
      <c r="H1216">
        <f t="shared" si="59"/>
        <v>-8</v>
      </c>
      <c r="I1216">
        <f t="shared" si="58"/>
        <v>90.51</v>
      </c>
    </row>
    <row r="1217" spans="6:9" x14ac:dyDescent="0.25">
      <c r="F1217" s="1">
        <v>43177</v>
      </c>
      <c r="G1217" t="e">
        <f t="shared" si="57"/>
        <v>#N/A</v>
      </c>
      <c r="H1217">
        <v>0</v>
      </c>
      <c r="I1217">
        <f t="shared" si="58"/>
        <v>90.51</v>
      </c>
    </row>
    <row r="1218" spans="6:9" x14ac:dyDescent="0.25">
      <c r="F1218" s="1">
        <v>43178</v>
      </c>
      <c r="G1218" t="e">
        <f t="shared" si="57"/>
        <v>#N/A</v>
      </c>
      <c r="H1218">
        <v>0</v>
      </c>
      <c r="I1218">
        <f t="shared" si="58"/>
        <v>90.51</v>
      </c>
    </row>
    <row r="1219" spans="6:9" x14ac:dyDescent="0.25">
      <c r="F1219" s="1">
        <v>43179</v>
      </c>
      <c r="G1219" t="e">
        <f t="shared" ref="G1219:G1282" si="60">MATCH(F1219,$A$2:$A$132, 0)</f>
        <v>#N/A</v>
      </c>
      <c r="H1219">
        <v>0</v>
      </c>
      <c r="I1219">
        <f t="shared" si="58"/>
        <v>90.51</v>
      </c>
    </row>
    <row r="1220" spans="6:9" x14ac:dyDescent="0.25">
      <c r="F1220" s="1">
        <v>43180</v>
      </c>
      <c r="G1220" t="e">
        <f t="shared" si="60"/>
        <v>#N/A</v>
      </c>
      <c r="H1220">
        <v>0</v>
      </c>
      <c r="I1220">
        <f t="shared" ref="I1220:I1283" si="61">H1220+I1219</f>
        <v>90.51</v>
      </c>
    </row>
    <row r="1221" spans="6:9" x14ac:dyDescent="0.25">
      <c r="F1221" s="1">
        <v>43181</v>
      </c>
      <c r="G1221" t="e">
        <f t="shared" si="60"/>
        <v>#N/A</v>
      </c>
      <c r="H1221">
        <v>0</v>
      </c>
      <c r="I1221">
        <f t="shared" si="61"/>
        <v>90.51</v>
      </c>
    </row>
    <row r="1222" spans="6:9" x14ac:dyDescent="0.25">
      <c r="F1222" s="1">
        <v>43182</v>
      </c>
      <c r="G1222" t="e">
        <f t="shared" si="60"/>
        <v>#N/A</v>
      </c>
      <c r="H1222">
        <v>0</v>
      </c>
      <c r="I1222">
        <f t="shared" si="61"/>
        <v>90.51</v>
      </c>
    </row>
    <row r="1223" spans="6:9" x14ac:dyDescent="0.25">
      <c r="F1223" s="1">
        <v>43183</v>
      </c>
      <c r="G1223" t="e">
        <f t="shared" si="60"/>
        <v>#N/A</v>
      </c>
      <c r="H1223">
        <v>0</v>
      </c>
      <c r="I1223">
        <f t="shared" si="61"/>
        <v>90.51</v>
      </c>
    </row>
    <row r="1224" spans="6:9" x14ac:dyDescent="0.25">
      <c r="F1224" s="1">
        <v>43184</v>
      </c>
      <c r="G1224" t="e">
        <f t="shared" si="60"/>
        <v>#N/A</v>
      </c>
      <c r="H1224">
        <v>0</v>
      </c>
      <c r="I1224">
        <f t="shared" si="61"/>
        <v>90.51</v>
      </c>
    </row>
    <row r="1225" spans="6:9" x14ac:dyDescent="0.25">
      <c r="F1225" s="1">
        <v>43185</v>
      </c>
      <c r="G1225" t="e">
        <f t="shared" si="60"/>
        <v>#N/A</v>
      </c>
      <c r="H1225">
        <v>0</v>
      </c>
      <c r="I1225">
        <f t="shared" si="61"/>
        <v>90.51</v>
      </c>
    </row>
    <row r="1226" spans="6:9" x14ac:dyDescent="0.25">
      <c r="F1226" s="1">
        <v>43186</v>
      </c>
      <c r="G1226" t="e">
        <f t="shared" si="60"/>
        <v>#N/A</v>
      </c>
      <c r="H1226">
        <v>0</v>
      </c>
      <c r="I1226">
        <f t="shared" si="61"/>
        <v>90.51</v>
      </c>
    </row>
    <row r="1227" spans="6:9" x14ac:dyDescent="0.25">
      <c r="F1227" s="1">
        <v>43187</v>
      </c>
      <c r="G1227" t="e">
        <f t="shared" si="60"/>
        <v>#N/A</v>
      </c>
      <c r="H1227">
        <v>0</v>
      </c>
      <c r="I1227">
        <f t="shared" si="61"/>
        <v>90.51</v>
      </c>
    </row>
    <row r="1228" spans="6:9" x14ac:dyDescent="0.25">
      <c r="F1228" s="1">
        <v>43188</v>
      </c>
      <c r="G1228" t="e">
        <f t="shared" si="60"/>
        <v>#N/A</v>
      </c>
      <c r="H1228">
        <v>0</v>
      </c>
      <c r="I1228">
        <f t="shared" si="61"/>
        <v>90.51</v>
      </c>
    </row>
    <row r="1229" spans="6:9" x14ac:dyDescent="0.25">
      <c r="F1229" s="1">
        <v>43189</v>
      </c>
      <c r="G1229" t="e">
        <f t="shared" si="60"/>
        <v>#N/A</v>
      </c>
      <c r="H1229">
        <v>0</v>
      </c>
      <c r="I1229">
        <f t="shared" si="61"/>
        <v>90.51</v>
      </c>
    </row>
    <row r="1230" spans="6:9" x14ac:dyDescent="0.25">
      <c r="F1230" s="1">
        <v>43190</v>
      </c>
      <c r="G1230" t="e">
        <f t="shared" si="60"/>
        <v>#N/A</v>
      </c>
      <c r="H1230">
        <v>0</v>
      </c>
      <c r="I1230">
        <f t="shared" si="61"/>
        <v>90.51</v>
      </c>
    </row>
    <row r="1231" spans="6:9" x14ac:dyDescent="0.25">
      <c r="F1231" s="1">
        <v>43191</v>
      </c>
      <c r="G1231">
        <f t="shared" si="60"/>
        <v>49</v>
      </c>
      <c r="H1231">
        <f t="shared" ref="H1219:H1282" si="62">INDEX($C$2:$C$132,G1231)</f>
        <v>-8</v>
      </c>
      <c r="I1231">
        <f t="shared" si="61"/>
        <v>82.51</v>
      </c>
    </row>
    <row r="1232" spans="6:9" x14ac:dyDescent="0.25">
      <c r="F1232" s="1">
        <v>43192</v>
      </c>
      <c r="G1232" t="e">
        <f t="shared" si="60"/>
        <v>#N/A</v>
      </c>
      <c r="H1232">
        <v>0</v>
      </c>
      <c r="I1232">
        <f t="shared" si="61"/>
        <v>82.51</v>
      </c>
    </row>
    <row r="1233" spans="6:9" x14ac:dyDescent="0.25">
      <c r="F1233" s="1">
        <v>43193</v>
      </c>
      <c r="G1233" t="e">
        <f t="shared" si="60"/>
        <v>#N/A</v>
      </c>
      <c r="H1233">
        <v>0</v>
      </c>
      <c r="I1233">
        <f t="shared" si="61"/>
        <v>82.51</v>
      </c>
    </row>
    <row r="1234" spans="6:9" x14ac:dyDescent="0.25">
      <c r="F1234" s="1">
        <v>43194</v>
      </c>
      <c r="G1234" t="e">
        <f t="shared" si="60"/>
        <v>#N/A</v>
      </c>
      <c r="H1234">
        <v>0</v>
      </c>
      <c r="I1234">
        <f t="shared" si="61"/>
        <v>82.51</v>
      </c>
    </row>
    <row r="1235" spans="6:9" x14ac:dyDescent="0.25">
      <c r="F1235" s="1">
        <v>43195</v>
      </c>
      <c r="G1235" t="e">
        <f t="shared" si="60"/>
        <v>#N/A</v>
      </c>
      <c r="H1235">
        <v>0</v>
      </c>
      <c r="I1235">
        <f t="shared" si="61"/>
        <v>82.51</v>
      </c>
    </row>
    <row r="1236" spans="6:9" x14ac:dyDescent="0.25">
      <c r="F1236" s="1">
        <v>43196</v>
      </c>
      <c r="G1236" t="e">
        <f t="shared" si="60"/>
        <v>#N/A</v>
      </c>
      <c r="H1236">
        <v>0</v>
      </c>
      <c r="I1236">
        <f t="shared" si="61"/>
        <v>82.51</v>
      </c>
    </row>
    <row r="1237" spans="6:9" x14ac:dyDescent="0.25">
      <c r="F1237" s="1">
        <v>43197</v>
      </c>
      <c r="G1237" t="e">
        <f t="shared" si="60"/>
        <v>#N/A</v>
      </c>
      <c r="H1237">
        <v>0</v>
      </c>
      <c r="I1237">
        <f t="shared" si="61"/>
        <v>82.51</v>
      </c>
    </row>
    <row r="1238" spans="6:9" x14ac:dyDescent="0.25">
      <c r="F1238" s="1">
        <v>43198</v>
      </c>
      <c r="G1238" t="e">
        <f t="shared" si="60"/>
        <v>#N/A</v>
      </c>
      <c r="H1238">
        <v>0</v>
      </c>
      <c r="I1238">
        <f t="shared" si="61"/>
        <v>82.51</v>
      </c>
    </row>
    <row r="1239" spans="6:9" x14ac:dyDescent="0.25">
      <c r="F1239" s="1">
        <v>43199</v>
      </c>
      <c r="G1239" t="e">
        <f t="shared" si="60"/>
        <v>#N/A</v>
      </c>
      <c r="H1239">
        <v>0</v>
      </c>
      <c r="I1239">
        <f t="shared" si="61"/>
        <v>82.51</v>
      </c>
    </row>
    <row r="1240" spans="6:9" x14ac:dyDescent="0.25">
      <c r="F1240" s="1">
        <v>43200</v>
      </c>
      <c r="G1240" t="e">
        <f t="shared" si="60"/>
        <v>#N/A</v>
      </c>
      <c r="H1240">
        <v>0</v>
      </c>
      <c r="I1240">
        <f t="shared" si="61"/>
        <v>82.51</v>
      </c>
    </row>
    <row r="1241" spans="6:9" x14ac:dyDescent="0.25">
      <c r="F1241" s="1">
        <v>43201</v>
      </c>
      <c r="G1241" t="e">
        <f t="shared" si="60"/>
        <v>#N/A</v>
      </c>
      <c r="H1241">
        <v>0</v>
      </c>
      <c r="I1241">
        <f t="shared" si="61"/>
        <v>82.51</v>
      </c>
    </row>
    <row r="1242" spans="6:9" x14ac:dyDescent="0.25">
      <c r="F1242" s="1">
        <v>43202</v>
      </c>
      <c r="G1242" t="e">
        <f t="shared" si="60"/>
        <v>#N/A</v>
      </c>
      <c r="H1242">
        <v>0</v>
      </c>
      <c r="I1242">
        <f t="shared" si="61"/>
        <v>82.51</v>
      </c>
    </row>
    <row r="1243" spans="6:9" x14ac:dyDescent="0.25">
      <c r="F1243" s="1">
        <v>43203</v>
      </c>
      <c r="G1243" t="e">
        <f t="shared" si="60"/>
        <v>#N/A</v>
      </c>
      <c r="H1243">
        <v>0</v>
      </c>
      <c r="I1243">
        <f t="shared" si="61"/>
        <v>82.51</v>
      </c>
    </row>
    <row r="1244" spans="6:9" x14ac:dyDescent="0.25">
      <c r="F1244" s="1">
        <v>43204</v>
      </c>
      <c r="G1244" t="e">
        <f t="shared" si="60"/>
        <v>#N/A</v>
      </c>
      <c r="H1244">
        <v>0</v>
      </c>
      <c r="I1244">
        <f t="shared" si="61"/>
        <v>82.51</v>
      </c>
    </row>
    <row r="1245" spans="6:9" x14ac:dyDescent="0.25">
      <c r="F1245" s="1">
        <v>43205</v>
      </c>
      <c r="G1245" t="e">
        <f t="shared" si="60"/>
        <v>#N/A</v>
      </c>
      <c r="H1245">
        <v>0</v>
      </c>
      <c r="I1245">
        <f t="shared" si="61"/>
        <v>82.51</v>
      </c>
    </row>
    <row r="1246" spans="6:9" x14ac:dyDescent="0.25">
      <c r="F1246" s="1">
        <v>43206</v>
      </c>
      <c r="G1246">
        <f t="shared" si="60"/>
        <v>50</v>
      </c>
      <c r="H1246">
        <f t="shared" si="62"/>
        <v>0</v>
      </c>
      <c r="I1246">
        <f t="shared" si="61"/>
        <v>82.51</v>
      </c>
    </row>
    <row r="1247" spans="6:9" x14ac:dyDescent="0.25">
      <c r="F1247" s="1">
        <v>43207</v>
      </c>
      <c r="G1247" t="e">
        <f t="shared" si="60"/>
        <v>#N/A</v>
      </c>
      <c r="H1247">
        <v>0</v>
      </c>
      <c r="I1247">
        <f t="shared" si="61"/>
        <v>82.51</v>
      </c>
    </row>
    <row r="1248" spans="6:9" x14ac:dyDescent="0.25">
      <c r="F1248" s="1">
        <v>43208</v>
      </c>
      <c r="G1248" t="e">
        <f t="shared" si="60"/>
        <v>#N/A</v>
      </c>
      <c r="H1248">
        <v>0</v>
      </c>
      <c r="I1248">
        <f t="shared" si="61"/>
        <v>82.51</v>
      </c>
    </row>
    <row r="1249" spans="6:9" x14ac:dyDescent="0.25">
      <c r="F1249" s="1">
        <v>43209</v>
      </c>
      <c r="G1249" t="e">
        <f t="shared" si="60"/>
        <v>#N/A</v>
      </c>
      <c r="H1249">
        <v>0</v>
      </c>
      <c r="I1249">
        <f t="shared" si="61"/>
        <v>82.51</v>
      </c>
    </row>
    <row r="1250" spans="6:9" x14ac:dyDescent="0.25">
      <c r="F1250" s="1">
        <v>43210</v>
      </c>
      <c r="G1250" t="e">
        <f t="shared" si="60"/>
        <v>#N/A</v>
      </c>
      <c r="H1250">
        <v>0</v>
      </c>
      <c r="I1250">
        <f t="shared" si="61"/>
        <v>82.51</v>
      </c>
    </row>
    <row r="1251" spans="6:9" x14ac:dyDescent="0.25">
      <c r="F1251" s="1">
        <v>43211</v>
      </c>
      <c r="G1251" t="e">
        <f t="shared" si="60"/>
        <v>#N/A</v>
      </c>
      <c r="H1251">
        <v>0</v>
      </c>
      <c r="I1251">
        <f t="shared" si="61"/>
        <v>82.51</v>
      </c>
    </row>
    <row r="1252" spans="6:9" x14ac:dyDescent="0.25">
      <c r="F1252" s="1">
        <v>43212</v>
      </c>
      <c r="G1252" t="e">
        <f t="shared" si="60"/>
        <v>#N/A</v>
      </c>
      <c r="H1252">
        <v>0</v>
      </c>
      <c r="I1252">
        <f t="shared" si="61"/>
        <v>82.51</v>
      </c>
    </row>
    <row r="1253" spans="6:9" x14ac:dyDescent="0.25">
      <c r="F1253" s="1">
        <v>43213</v>
      </c>
      <c r="G1253" t="e">
        <f t="shared" si="60"/>
        <v>#N/A</v>
      </c>
      <c r="H1253">
        <v>0</v>
      </c>
      <c r="I1253">
        <f t="shared" si="61"/>
        <v>82.51</v>
      </c>
    </row>
    <row r="1254" spans="6:9" x14ac:dyDescent="0.25">
      <c r="F1254" s="1">
        <v>43214</v>
      </c>
      <c r="G1254" t="e">
        <f t="shared" si="60"/>
        <v>#N/A</v>
      </c>
      <c r="H1254">
        <v>0</v>
      </c>
      <c r="I1254">
        <f t="shared" si="61"/>
        <v>82.51</v>
      </c>
    </row>
    <row r="1255" spans="6:9" x14ac:dyDescent="0.25">
      <c r="F1255" s="1">
        <v>43215</v>
      </c>
      <c r="G1255" t="e">
        <f t="shared" si="60"/>
        <v>#N/A</v>
      </c>
      <c r="H1255">
        <v>0</v>
      </c>
      <c r="I1255">
        <f t="shared" si="61"/>
        <v>82.51</v>
      </c>
    </row>
    <row r="1256" spans="6:9" x14ac:dyDescent="0.25">
      <c r="F1256" s="1">
        <v>43216</v>
      </c>
      <c r="G1256" t="e">
        <f t="shared" si="60"/>
        <v>#N/A</v>
      </c>
      <c r="H1256">
        <v>0</v>
      </c>
      <c r="I1256">
        <f t="shared" si="61"/>
        <v>82.51</v>
      </c>
    </row>
    <row r="1257" spans="6:9" x14ac:dyDescent="0.25">
      <c r="F1257" s="1">
        <v>43217</v>
      </c>
      <c r="G1257" t="e">
        <f t="shared" si="60"/>
        <v>#N/A</v>
      </c>
      <c r="H1257">
        <v>0</v>
      </c>
      <c r="I1257">
        <f t="shared" si="61"/>
        <v>82.51</v>
      </c>
    </row>
    <row r="1258" spans="6:9" x14ac:dyDescent="0.25">
      <c r="F1258" s="1">
        <v>43218</v>
      </c>
      <c r="G1258" t="e">
        <f t="shared" si="60"/>
        <v>#N/A</v>
      </c>
      <c r="H1258">
        <v>0</v>
      </c>
      <c r="I1258">
        <f t="shared" si="61"/>
        <v>82.51</v>
      </c>
    </row>
    <row r="1259" spans="6:9" x14ac:dyDescent="0.25">
      <c r="F1259" s="1">
        <v>43219</v>
      </c>
      <c r="G1259" t="e">
        <f t="shared" si="60"/>
        <v>#N/A</v>
      </c>
      <c r="H1259">
        <v>0</v>
      </c>
      <c r="I1259">
        <f t="shared" si="61"/>
        <v>82.51</v>
      </c>
    </row>
    <row r="1260" spans="6:9" x14ac:dyDescent="0.25">
      <c r="F1260" s="1">
        <v>43220</v>
      </c>
      <c r="G1260" t="e">
        <f t="shared" si="60"/>
        <v>#N/A</v>
      </c>
      <c r="H1260">
        <v>0</v>
      </c>
      <c r="I1260">
        <f t="shared" si="61"/>
        <v>82.51</v>
      </c>
    </row>
    <row r="1261" spans="6:9" x14ac:dyDescent="0.25">
      <c r="F1261" s="1">
        <v>43221</v>
      </c>
      <c r="G1261">
        <f t="shared" si="60"/>
        <v>51</v>
      </c>
      <c r="H1261">
        <f t="shared" si="62"/>
        <v>0</v>
      </c>
      <c r="I1261">
        <f t="shared" si="61"/>
        <v>82.51</v>
      </c>
    </row>
    <row r="1262" spans="6:9" x14ac:dyDescent="0.25">
      <c r="F1262" s="1">
        <v>43222</v>
      </c>
      <c r="G1262">
        <f t="shared" si="60"/>
        <v>52</v>
      </c>
      <c r="H1262">
        <f t="shared" si="62"/>
        <v>-5</v>
      </c>
      <c r="I1262">
        <f t="shared" si="61"/>
        <v>77.510000000000005</v>
      </c>
    </row>
    <row r="1263" spans="6:9" x14ac:dyDescent="0.25">
      <c r="F1263" s="1">
        <v>43223</v>
      </c>
      <c r="G1263" t="e">
        <f t="shared" si="60"/>
        <v>#N/A</v>
      </c>
      <c r="H1263">
        <v>0</v>
      </c>
      <c r="I1263">
        <f t="shared" si="61"/>
        <v>77.510000000000005</v>
      </c>
    </row>
    <row r="1264" spans="6:9" x14ac:dyDescent="0.25">
      <c r="F1264" s="1">
        <v>43224</v>
      </c>
      <c r="G1264" t="e">
        <f t="shared" si="60"/>
        <v>#N/A</v>
      </c>
      <c r="H1264">
        <v>0</v>
      </c>
      <c r="I1264">
        <f t="shared" si="61"/>
        <v>77.510000000000005</v>
      </c>
    </row>
    <row r="1265" spans="6:9" x14ac:dyDescent="0.25">
      <c r="F1265" s="1">
        <v>43225</v>
      </c>
      <c r="G1265" t="e">
        <f t="shared" si="60"/>
        <v>#N/A</v>
      </c>
      <c r="H1265">
        <v>0</v>
      </c>
      <c r="I1265">
        <f t="shared" si="61"/>
        <v>77.510000000000005</v>
      </c>
    </row>
    <row r="1266" spans="6:9" x14ac:dyDescent="0.25">
      <c r="F1266" s="1">
        <v>43226</v>
      </c>
      <c r="G1266" t="e">
        <f t="shared" si="60"/>
        <v>#N/A</v>
      </c>
      <c r="H1266">
        <v>0</v>
      </c>
      <c r="I1266">
        <f t="shared" si="61"/>
        <v>77.510000000000005</v>
      </c>
    </row>
    <row r="1267" spans="6:9" x14ac:dyDescent="0.25">
      <c r="F1267" s="1">
        <v>43227</v>
      </c>
      <c r="G1267" t="e">
        <f t="shared" si="60"/>
        <v>#N/A</v>
      </c>
      <c r="H1267">
        <v>0</v>
      </c>
      <c r="I1267">
        <f t="shared" si="61"/>
        <v>77.510000000000005</v>
      </c>
    </row>
    <row r="1268" spans="6:9" x14ac:dyDescent="0.25">
      <c r="F1268" s="1">
        <v>43228</v>
      </c>
      <c r="G1268" t="e">
        <f t="shared" si="60"/>
        <v>#N/A</v>
      </c>
      <c r="H1268">
        <v>0</v>
      </c>
      <c r="I1268">
        <f t="shared" si="61"/>
        <v>77.510000000000005</v>
      </c>
    </row>
    <row r="1269" spans="6:9" x14ac:dyDescent="0.25">
      <c r="F1269" s="1">
        <v>43229</v>
      </c>
      <c r="G1269" t="e">
        <f t="shared" si="60"/>
        <v>#N/A</v>
      </c>
      <c r="H1269">
        <v>0</v>
      </c>
      <c r="I1269">
        <f t="shared" si="61"/>
        <v>77.510000000000005</v>
      </c>
    </row>
    <row r="1270" spans="6:9" x14ac:dyDescent="0.25">
      <c r="F1270" s="1">
        <v>43230</v>
      </c>
      <c r="G1270" t="e">
        <f t="shared" si="60"/>
        <v>#N/A</v>
      </c>
      <c r="H1270">
        <v>0</v>
      </c>
      <c r="I1270">
        <f t="shared" si="61"/>
        <v>77.510000000000005</v>
      </c>
    </row>
    <row r="1271" spans="6:9" x14ac:dyDescent="0.25">
      <c r="F1271" s="1">
        <v>43231</v>
      </c>
      <c r="G1271" t="e">
        <f t="shared" si="60"/>
        <v>#N/A</v>
      </c>
      <c r="H1271">
        <v>0</v>
      </c>
      <c r="I1271">
        <f t="shared" si="61"/>
        <v>77.510000000000005</v>
      </c>
    </row>
    <row r="1272" spans="6:9" x14ac:dyDescent="0.25">
      <c r="F1272" s="1">
        <v>43232</v>
      </c>
      <c r="G1272" t="e">
        <f t="shared" si="60"/>
        <v>#N/A</v>
      </c>
      <c r="H1272">
        <v>0</v>
      </c>
      <c r="I1272">
        <f t="shared" si="61"/>
        <v>77.510000000000005</v>
      </c>
    </row>
    <row r="1273" spans="6:9" x14ac:dyDescent="0.25">
      <c r="F1273" s="1">
        <v>43233</v>
      </c>
      <c r="G1273" t="e">
        <f t="shared" si="60"/>
        <v>#N/A</v>
      </c>
      <c r="H1273">
        <v>0</v>
      </c>
      <c r="I1273">
        <f t="shared" si="61"/>
        <v>77.510000000000005</v>
      </c>
    </row>
    <row r="1274" spans="6:9" x14ac:dyDescent="0.25">
      <c r="F1274" s="1">
        <v>43234</v>
      </c>
      <c r="G1274" t="e">
        <f t="shared" si="60"/>
        <v>#N/A</v>
      </c>
      <c r="H1274">
        <v>0</v>
      </c>
      <c r="I1274">
        <f t="shared" si="61"/>
        <v>77.510000000000005</v>
      </c>
    </row>
    <row r="1275" spans="6:9" x14ac:dyDescent="0.25">
      <c r="F1275" s="1">
        <v>43235</v>
      </c>
      <c r="G1275" t="e">
        <f t="shared" si="60"/>
        <v>#N/A</v>
      </c>
      <c r="H1275">
        <v>0</v>
      </c>
      <c r="I1275">
        <f t="shared" si="61"/>
        <v>77.510000000000005</v>
      </c>
    </row>
    <row r="1276" spans="6:9" x14ac:dyDescent="0.25">
      <c r="F1276" s="1">
        <v>43236</v>
      </c>
      <c r="G1276" t="e">
        <f t="shared" si="60"/>
        <v>#N/A</v>
      </c>
      <c r="H1276">
        <v>0</v>
      </c>
      <c r="I1276">
        <f t="shared" si="61"/>
        <v>77.510000000000005</v>
      </c>
    </row>
    <row r="1277" spans="6:9" x14ac:dyDescent="0.25">
      <c r="F1277" s="1">
        <v>43237</v>
      </c>
      <c r="G1277" t="e">
        <f t="shared" si="60"/>
        <v>#N/A</v>
      </c>
      <c r="H1277">
        <v>0</v>
      </c>
      <c r="I1277">
        <f t="shared" si="61"/>
        <v>77.510000000000005</v>
      </c>
    </row>
    <row r="1278" spans="6:9" x14ac:dyDescent="0.25">
      <c r="F1278" s="1">
        <v>43238</v>
      </c>
      <c r="G1278" t="e">
        <f t="shared" si="60"/>
        <v>#N/A</v>
      </c>
      <c r="H1278">
        <v>0</v>
      </c>
      <c r="I1278">
        <f t="shared" si="61"/>
        <v>77.510000000000005</v>
      </c>
    </row>
    <row r="1279" spans="6:9" x14ac:dyDescent="0.25">
      <c r="F1279" s="1">
        <v>43239</v>
      </c>
      <c r="G1279" t="e">
        <f t="shared" si="60"/>
        <v>#N/A</v>
      </c>
      <c r="H1279">
        <v>0</v>
      </c>
      <c r="I1279">
        <f t="shared" si="61"/>
        <v>77.510000000000005</v>
      </c>
    </row>
    <row r="1280" spans="6:9" x14ac:dyDescent="0.25">
      <c r="F1280" s="1">
        <v>43240</v>
      </c>
      <c r="G1280" t="e">
        <f t="shared" si="60"/>
        <v>#N/A</v>
      </c>
      <c r="H1280">
        <v>0</v>
      </c>
      <c r="I1280">
        <f t="shared" si="61"/>
        <v>77.510000000000005</v>
      </c>
    </row>
    <row r="1281" spans="6:9" x14ac:dyDescent="0.25">
      <c r="F1281" s="1">
        <v>43241</v>
      </c>
      <c r="G1281" t="e">
        <f t="shared" si="60"/>
        <v>#N/A</v>
      </c>
      <c r="H1281">
        <v>0</v>
      </c>
      <c r="I1281">
        <f t="shared" si="61"/>
        <v>77.510000000000005</v>
      </c>
    </row>
    <row r="1282" spans="6:9" x14ac:dyDescent="0.25">
      <c r="F1282" s="1">
        <v>43242</v>
      </c>
      <c r="G1282" t="e">
        <f t="shared" si="60"/>
        <v>#N/A</v>
      </c>
      <c r="H1282">
        <v>0</v>
      </c>
      <c r="I1282">
        <f t="shared" si="61"/>
        <v>77.510000000000005</v>
      </c>
    </row>
    <row r="1283" spans="6:9" x14ac:dyDescent="0.25">
      <c r="F1283" s="1">
        <v>43243</v>
      </c>
      <c r="G1283" t="e">
        <f t="shared" ref="G1283:G1346" si="63">MATCH(F1283,$A$2:$A$132, 0)</f>
        <v>#N/A</v>
      </c>
      <c r="H1283">
        <v>0</v>
      </c>
      <c r="I1283">
        <f t="shared" si="61"/>
        <v>77.510000000000005</v>
      </c>
    </row>
    <row r="1284" spans="6:9" x14ac:dyDescent="0.25">
      <c r="F1284" s="1">
        <v>43244</v>
      </c>
      <c r="G1284" t="e">
        <f t="shared" si="63"/>
        <v>#N/A</v>
      </c>
      <c r="H1284">
        <v>0</v>
      </c>
      <c r="I1284">
        <f t="shared" ref="I1284:I1347" si="64">H1284+I1283</f>
        <v>77.510000000000005</v>
      </c>
    </row>
    <row r="1285" spans="6:9" x14ac:dyDescent="0.25">
      <c r="F1285" s="1">
        <v>43245</v>
      </c>
      <c r="G1285" t="e">
        <f t="shared" si="63"/>
        <v>#N/A</v>
      </c>
      <c r="H1285">
        <v>0</v>
      </c>
      <c r="I1285">
        <f t="shared" si="64"/>
        <v>77.510000000000005</v>
      </c>
    </row>
    <row r="1286" spans="6:9" x14ac:dyDescent="0.25">
      <c r="F1286" s="1">
        <v>43246</v>
      </c>
      <c r="G1286" t="e">
        <f t="shared" si="63"/>
        <v>#N/A</v>
      </c>
      <c r="H1286">
        <v>0</v>
      </c>
      <c r="I1286">
        <f t="shared" si="64"/>
        <v>77.510000000000005</v>
      </c>
    </row>
    <row r="1287" spans="6:9" x14ac:dyDescent="0.25">
      <c r="F1287" s="1">
        <v>43247</v>
      </c>
      <c r="G1287" t="e">
        <f t="shared" si="63"/>
        <v>#N/A</v>
      </c>
      <c r="H1287">
        <v>0</v>
      </c>
      <c r="I1287">
        <f t="shared" si="64"/>
        <v>77.510000000000005</v>
      </c>
    </row>
    <row r="1288" spans="6:9" x14ac:dyDescent="0.25">
      <c r="F1288" s="1">
        <v>43248</v>
      </c>
      <c r="G1288" t="e">
        <f t="shared" si="63"/>
        <v>#N/A</v>
      </c>
      <c r="H1288">
        <v>0</v>
      </c>
      <c r="I1288">
        <f t="shared" si="64"/>
        <v>77.510000000000005</v>
      </c>
    </row>
    <row r="1289" spans="6:9" x14ac:dyDescent="0.25">
      <c r="F1289" s="1">
        <v>43249</v>
      </c>
      <c r="G1289" t="e">
        <f t="shared" si="63"/>
        <v>#N/A</v>
      </c>
      <c r="H1289">
        <v>0</v>
      </c>
      <c r="I1289">
        <f t="shared" si="64"/>
        <v>77.510000000000005</v>
      </c>
    </row>
    <row r="1290" spans="6:9" x14ac:dyDescent="0.25">
      <c r="F1290" s="1">
        <v>43250</v>
      </c>
      <c r="G1290" t="e">
        <f t="shared" si="63"/>
        <v>#N/A</v>
      </c>
      <c r="H1290">
        <v>0</v>
      </c>
      <c r="I1290">
        <f t="shared" si="64"/>
        <v>77.510000000000005</v>
      </c>
    </row>
    <row r="1291" spans="6:9" x14ac:dyDescent="0.25">
      <c r="F1291" s="1">
        <v>43251</v>
      </c>
      <c r="G1291" t="e">
        <f t="shared" si="63"/>
        <v>#N/A</v>
      </c>
      <c r="H1291">
        <v>0</v>
      </c>
      <c r="I1291">
        <f t="shared" si="64"/>
        <v>77.510000000000005</v>
      </c>
    </row>
    <row r="1292" spans="6:9" x14ac:dyDescent="0.25">
      <c r="F1292" s="1">
        <v>43252</v>
      </c>
      <c r="G1292" t="e">
        <f t="shared" si="63"/>
        <v>#N/A</v>
      </c>
      <c r="H1292">
        <v>0</v>
      </c>
      <c r="I1292">
        <f t="shared" si="64"/>
        <v>77.510000000000005</v>
      </c>
    </row>
    <row r="1293" spans="6:9" x14ac:dyDescent="0.25">
      <c r="F1293" s="1">
        <v>43253</v>
      </c>
      <c r="G1293" t="e">
        <f t="shared" si="63"/>
        <v>#N/A</v>
      </c>
      <c r="H1293">
        <v>0</v>
      </c>
      <c r="I1293">
        <f t="shared" si="64"/>
        <v>77.510000000000005</v>
      </c>
    </row>
    <row r="1294" spans="6:9" x14ac:dyDescent="0.25">
      <c r="F1294" s="1">
        <v>43254</v>
      </c>
      <c r="G1294" t="e">
        <f t="shared" si="63"/>
        <v>#N/A</v>
      </c>
      <c r="H1294">
        <v>0</v>
      </c>
      <c r="I1294">
        <f t="shared" si="64"/>
        <v>77.510000000000005</v>
      </c>
    </row>
    <row r="1295" spans="6:9" x14ac:dyDescent="0.25">
      <c r="F1295" s="1">
        <v>43255</v>
      </c>
      <c r="G1295" t="e">
        <f t="shared" si="63"/>
        <v>#N/A</v>
      </c>
      <c r="H1295">
        <v>0</v>
      </c>
      <c r="I1295">
        <f t="shared" si="64"/>
        <v>77.510000000000005</v>
      </c>
    </row>
    <row r="1296" spans="6:9" x14ac:dyDescent="0.25">
      <c r="F1296" s="1">
        <v>43256</v>
      </c>
      <c r="G1296" t="e">
        <f t="shared" si="63"/>
        <v>#N/A</v>
      </c>
      <c r="H1296">
        <v>0</v>
      </c>
      <c r="I1296">
        <f t="shared" si="64"/>
        <v>77.510000000000005</v>
      </c>
    </row>
    <row r="1297" spans="6:9" x14ac:dyDescent="0.25">
      <c r="F1297" s="1">
        <v>43257</v>
      </c>
      <c r="G1297" t="e">
        <f t="shared" si="63"/>
        <v>#N/A</v>
      </c>
      <c r="H1297">
        <v>0</v>
      </c>
      <c r="I1297">
        <f t="shared" si="64"/>
        <v>77.510000000000005</v>
      </c>
    </row>
    <row r="1298" spans="6:9" x14ac:dyDescent="0.25">
      <c r="F1298" s="1">
        <v>43258</v>
      </c>
      <c r="G1298" t="e">
        <f t="shared" si="63"/>
        <v>#N/A</v>
      </c>
      <c r="H1298">
        <v>0</v>
      </c>
      <c r="I1298">
        <f t="shared" si="64"/>
        <v>77.510000000000005</v>
      </c>
    </row>
    <row r="1299" spans="6:9" x14ac:dyDescent="0.25">
      <c r="F1299" s="1">
        <v>43259</v>
      </c>
      <c r="G1299" t="e">
        <f t="shared" si="63"/>
        <v>#N/A</v>
      </c>
      <c r="H1299">
        <v>0</v>
      </c>
      <c r="I1299">
        <f t="shared" si="64"/>
        <v>77.510000000000005</v>
      </c>
    </row>
    <row r="1300" spans="6:9" x14ac:dyDescent="0.25">
      <c r="F1300" s="1">
        <v>43260</v>
      </c>
      <c r="G1300" t="e">
        <f t="shared" si="63"/>
        <v>#N/A</v>
      </c>
      <c r="H1300">
        <v>0</v>
      </c>
      <c r="I1300">
        <f t="shared" si="64"/>
        <v>77.510000000000005</v>
      </c>
    </row>
    <row r="1301" spans="6:9" x14ac:dyDescent="0.25">
      <c r="F1301" s="1">
        <v>43261</v>
      </c>
      <c r="G1301" t="e">
        <f t="shared" si="63"/>
        <v>#N/A</v>
      </c>
      <c r="H1301">
        <v>0</v>
      </c>
      <c r="I1301">
        <f t="shared" si="64"/>
        <v>77.510000000000005</v>
      </c>
    </row>
    <row r="1302" spans="6:9" x14ac:dyDescent="0.25">
      <c r="F1302" s="1">
        <v>43262</v>
      </c>
      <c r="G1302" t="e">
        <f t="shared" si="63"/>
        <v>#N/A</v>
      </c>
      <c r="H1302">
        <v>0</v>
      </c>
      <c r="I1302">
        <f t="shared" si="64"/>
        <v>77.510000000000005</v>
      </c>
    </row>
    <row r="1303" spans="6:9" x14ac:dyDescent="0.25">
      <c r="F1303" s="1">
        <v>43263</v>
      </c>
      <c r="G1303" t="e">
        <f t="shared" si="63"/>
        <v>#N/A</v>
      </c>
      <c r="H1303">
        <v>0</v>
      </c>
      <c r="I1303">
        <f t="shared" si="64"/>
        <v>77.510000000000005</v>
      </c>
    </row>
    <row r="1304" spans="6:9" x14ac:dyDescent="0.25">
      <c r="F1304" s="1">
        <v>43264</v>
      </c>
      <c r="G1304" t="e">
        <f t="shared" si="63"/>
        <v>#N/A</v>
      </c>
      <c r="H1304">
        <v>0</v>
      </c>
      <c r="I1304">
        <f t="shared" si="64"/>
        <v>77.510000000000005</v>
      </c>
    </row>
    <row r="1305" spans="6:9" x14ac:dyDescent="0.25">
      <c r="F1305" s="1">
        <v>43265</v>
      </c>
      <c r="G1305" t="e">
        <f t="shared" si="63"/>
        <v>#N/A</v>
      </c>
      <c r="H1305">
        <v>0</v>
      </c>
      <c r="I1305">
        <f t="shared" si="64"/>
        <v>77.510000000000005</v>
      </c>
    </row>
    <row r="1306" spans="6:9" x14ac:dyDescent="0.25">
      <c r="F1306" s="1">
        <v>43266</v>
      </c>
      <c r="G1306" t="e">
        <f t="shared" si="63"/>
        <v>#N/A</v>
      </c>
      <c r="H1306">
        <v>0</v>
      </c>
      <c r="I1306">
        <f t="shared" si="64"/>
        <v>77.510000000000005</v>
      </c>
    </row>
    <row r="1307" spans="6:9" x14ac:dyDescent="0.25">
      <c r="F1307" s="1">
        <v>43267</v>
      </c>
      <c r="G1307" t="e">
        <f t="shared" si="63"/>
        <v>#N/A</v>
      </c>
      <c r="H1307">
        <v>0</v>
      </c>
      <c r="I1307">
        <f t="shared" si="64"/>
        <v>77.510000000000005</v>
      </c>
    </row>
    <row r="1308" spans="6:9" x14ac:dyDescent="0.25">
      <c r="F1308" s="1">
        <v>43268</v>
      </c>
      <c r="G1308" t="e">
        <f t="shared" si="63"/>
        <v>#N/A</v>
      </c>
      <c r="H1308">
        <v>0</v>
      </c>
      <c r="I1308">
        <f t="shared" si="64"/>
        <v>77.510000000000005</v>
      </c>
    </row>
    <row r="1309" spans="6:9" x14ac:dyDescent="0.25">
      <c r="F1309" s="1">
        <v>43269</v>
      </c>
      <c r="G1309" t="e">
        <f t="shared" si="63"/>
        <v>#N/A</v>
      </c>
      <c r="H1309">
        <v>0</v>
      </c>
      <c r="I1309">
        <f t="shared" si="64"/>
        <v>77.510000000000005</v>
      </c>
    </row>
    <row r="1310" spans="6:9" x14ac:dyDescent="0.25">
      <c r="F1310" s="1">
        <v>43270</v>
      </c>
      <c r="G1310" t="e">
        <f t="shared" si="63"/>
        <v>#N/A</v>
      </c>
      <c r="H1310">
        <v>0</v>
      </c>
      <c r="I1310">
        <f t="shared" si="64"/>
        <v>77.510000000000005</v>
      </c>
    </row>
    <row r="1311" spans="6:9" x14ac:dyDescent="0.25">
      <c r="F1311" s="1">
        <v>43271</v>
      </c>
      <c r="G1311">
        <f t="shared" si="63"/>
        <v>53</v>
      </c>
      <c r="H1311">
        <f t="shared" ref="H1283:H1346" si="65">INDEX($C$2:$C$132,G1311)</f>
        <v>0</v>
      </c>
      <c r="I1311">
        <f t="shared" si="64"/>
        <v>77.510000000000005</v>
      </c>
    </row>
    <row r="1312" spans="6:9" x14ac:dyDescent="0.25">
      <c r="F1312" s="1">
        <v>43272</v>
      </c>
      <c r="G1312" t="e">
        <f t="shared" si="63"/>
        <v>#N/A</v>
      </c>
      <c r="H1312">
        <v>0</v>
      </c>
      <c r="I1312">
        <f t="shared" si="64"/>
        <v>77.510000000000005</v>
      </c>
    </row>
    <row r="1313" spans="6:9" x14ac:dyDescent="0.25">
      <c r="F1313" s="1">
        <v>43273</v>
      </c>
      <c r="G1313" t="e">
        <f t="shared" si="63"/>
        <v>#N/A</v>
      </c>
      <c r="H1313">
        <v>0</v>
      </c>
      <c r="I1313">
        <f t="shared" si="64"/>
        <v>77.510000000000005</v>
      </c>
    </row>
    <row r="1314" spans="6:9" x14ac:dyDescent="0.25">
      <c r="F1314" s="1">
        <v>43274</v>
      </c>
      <c r="G1314" t="e">
        <f t="shared" si="63"/>
        <v>#N/A</v>
      </c>
      <c r="H1314">
        <v>0</v>
      </c>
      <c r="I1314">
        <f t="shared" si="64"/>
        <v>77.510000000000005</v>
      </c>
    </row>
    <row r="1315" spans="6:9" x14ac:dyDescent="0.25">
      <c r="F1315" s="1">
        <v>43275</v>
      </c>
      <c r="G1315" t="e">
        <f t="shared" si="63"/>
        <v>#N/A</v>
      </c>
      <c r="H1315">
        <v>0</v>
      </c>
      <c r="I1315">
        <f t="shared" si="64"/>
        <v>77.510000000000005</v>
      </c>
    </row>
    <row r="1316" spans="6:9" x14ac:dyDescent="0.25">
      <c r="F1316" s="1">
        <v>43276</v>
      </c>
      <c r="G1316" t="e">
        <f t="shared" si="63"/>
        <v>#N/A</v>
      </c>
      <c r="H1316">
        <v>0</v>
      </c>
      <c r="I1316">
        <f t="shared" si="64"/>
        <v>77.510000000000005</v>
      </c>
    </row>
    <row r="1317" spans="6:9" x14ac:dyDescent="0.25">
      <c r="F1317" s="1">
        <v>43277</v>
      </c>
      <c r="G1317" t="e">
        <f t="shared" si="63"/>
        <v>#N/A</v>
      </c>
      <c r="H1317">
        <v>0</v>
      </c>
      <c r="I1317">
        <f t="shared" si="64"/>
        <v>77.510000000000005</v>
      </c>
    </row>
    <row r="1318" spans="6:9" x14ac:dyDescent="0.25">
      <c r="F1318" s="1">
        <v>43278</v>
      </c>
      <c r="G1318" t="e">
        <f t="shared" si="63"/>
        <v>#N/A</v>
      </c>
      <c r="H1318">
        <v>0</v>
      </c>
      <c r="I1318">
        <f t="shared" si="64"/>
        <v>77.510000000000005</v>
      </c>
    </row>
    <row r="1319" spans="6:9" x14ac:dyDescent="0.25">
      <c r="F1319" s="1">
        <v>43279</v>
      </c>
      <c r="G1319" t="e">
        <f t="shared" si="63"/>
        <v>#N/A</v>
      </c>
      <c r="H1319">
        <v>0</v>
      </c>
      <c r="I1319">
        <f t="shared" si="64"/>
        <v>77.510000000000005</v>
      </c>
    </row>
    <row r="1320" spans="6:9" x14ac:dyDescent="0.25">
      <c r="F1320" s="1">
        <v>43280</v>
      </c>
      <c r="G1320" t="e">
        <f t="shared" si="63"/>
        <v>#N/A</v>
      </c>
      <c r="H1320">
        <v>0</v>
      </c>
      <c r="I1320">
        <f t="shared" si="64"/>
        <v>77.510000000000005</v>
      </c>
    </row>
    <row r="1321" spans="6:9" x14ac:dyDescent="0.25">
      <c r="F1321" s="1">
        <v>43281</v>
      </c>
      <c r="G1321" t="e">
        <f t="shared" si="63"/>
        <v>#N/A</v>
      </c>
      <c r="H1321">
        <v>0</v>
      </c>
      <c r="I1321">
        <f t="shared" si="64"/>
        <v>77.510000000000005</v>
      </c>
    </row>
    <row r="1322" spans="6:9" x14ac:dyDescent="0.25">
      <c r="F1322" s="1">
        <v>43282</v>
      </c>
      <c r="G1322" t="e">
        <f t="shared" si="63"/>
        <v>#N/A</v>
      </c>
      <c r="H1322">
        <v>0</v>
      </c>
      <c r="I1322">
        <f t="shared" si="64"/>
        <v>77.510000000000005</v>
      </c>
    </row>
    <row r="1323" spans="6:9" x14ac:dyDescent="0.25">
      <c r="F1323" s="1">
        <v>43283</v>
      </c>
      <c r="G1323" t="e">
        <f t="shared" si="63"/>
        <v>#N/A</v>
      </c>
      <c r="H1323">
        <v>0</v>
      </c>
      <c r="I1323">
        <f t="shared" si="64"/>
        <v>77.510000000000005</v>
      </c>
    </row>
    <row r="1324" spans="6:9" x14ac:dyDescent="0.25">
      <c r="F1324" s="1">
        <v>43284</v>
      </c>
      <c r="G1324" t="e">
        <f t="shared" si="63"/>
        <v>#N/A</v>
      </c>
      <c r="H1324">
        <v>0</v>
      </c>
      <c r="I1324">
        <f t="shared" si="64"/>
        <v>77.510000000000005</v>
      </c>
    </row>
    <row r="1325" spans="6:9" x14ac:dyDescent="0.25">
      <c r="F1325" s="1">
        <v>43285</v>
      </c>
      <c r="G1325" t="e">
        <f t="shared" si="63"/>
        <v>#N/A</v>
      </c>
      <c r="H1325">
        <v>0</v>
      </c>
      <c r="I1325">
        <f t="shared" si="64"/>
        <v>77.510000000000005</v>
      </c>
    </row>
    <row r="1326" spans="6:9" x14ac:dyDescent="0.25">
      <c r="F1326" s="1">
        <v>43286</v>
      </c>
      <c r="G1326" t="e">
        <f t="shared" si="63"/>
        <v>#N/A</v>
      </c>
      <c r="H1326">
        <v>0</v>
      </c>
      <c r="I1326">
        <f t="shared" si="64"/>
        <v>77.510000000000005</v>
      </c>
    </row>
    <row r="1327" spans="6:9" x14ac:dyDescent="0.25">
      <c r="F1327" s="1">
        <v>43287</v>
      </c>
      <c r="G1327" t="e">
        <f t="shared" si="63"/>
        <v>#N/A</v>
      </c>
      <c r="H1327">
        <v>0</v>
      </c>
      <c r="I1327">
        <f t="shared" si="64"/>
        <v>77.510000000000005</v>
      </c>
    </row>
    <row r="1328" spans="6:9" x14ac:dyDescent="0.25">
      <c r="F1328" s="1">
        <v>43288</v>
      </c>
      <c r="G1328" t="e">
        <f t="shared" si="63"/>
        <v>#N/A</v>
      </c>
      <c r="H1328">
        <v>0</v>
      </c>
      <c r="I1328">
        <f t="shared" si="64"/>
        <v>77.510000000000005</v>
      </c>
    </row>
    <row r="1329" spans="6:9" x14ac:dyDescent="0.25">
      <c r="F1329" s="1">
        <v>43289</v>
      </c>
      <c r="G1329" t="e">
        <f t="shared" si="63"/>
        <v>#N/A</v>
      </c>
      <c r="H1329">
        <v>0</v>
      </c>
      <c r="I1329">
        <f t="shared" si="64"/>
        <v>77.510000000000005</v>
      </c>
    </row>
    <row r="1330" spans="6:9" x14ac:dyDescent="0.25">
      <c r="F1330" s="1">
        <v>43290</v>
      </c>
      <c r="G1330" t="e">
        <f t="shared" si="63"/>
        <v>#N/A</v>
      </c>
      <c r="H1330">
        <v>0</v>
      </c>
      <c r="I1330">
        <f t="shared" si="64"/>
        <v>77.510000000000005</v>
      </c>
    </row>
    <row r="1331" spans="6:9" x14ac:dyDescent="0.25">
      <c r="F1331" s="1">
        <v>43291</v>
      </c>
      <c r="G1331" t="e">
        <f t="shared" si="63"/>
        <v>#N/A</v>
      </c>
      <c r="H1331">
        <v>0</v>
      </c>
      <c r="I1331">
        <f t="shared" si="64"/>
        <v>77.510000000000005</v>
      </c>
    </row>
    <row r="1332" spans="6:9" x14ac:dyDescent="0.25">
      <c r="F1332" s="1">
        <v>43292</v>
      </c>
      <c r="G1332" t="e">
        <f t="shared" si="63"/>
        <v>#N/A</v>
      </c>
      <c r="H1332">
        <v>0</v>
      </c>
      <c r="I1332">
        <f t="shared" si="64"/>
        <v>77.510000000000005</v>
      </c>
    </row>
    <row r="1333" spans="6:9" x14ac:dyDescent="0.25">
      <c r="F1333" s="1">
        <v>43293</v>
      </c>
      <c r="G1333" t="e">
        <f t="shared" si="63"/>
        <v>#N/A</v>
      </c>
      <c r="H1333">
        <v>0</v>
      </c>
      <c r="I1333">
        <f t="shared" si="64"/>
        <v>77.510000000000005</v>
      </c>
    </row>
    <row r="1334" spans="6:9" x14ac:dyDescent="0.25">
      <c r="F1334" s="1">
        <v>43294</v>
      </c>
      <c r="G1334" t="e">
        <f t="shared" si="63"/>
        <v>#N/A</v>
      </c>
      <c r="H1334">
        <v>0</v>
      </c>
      <c r="I1334">
        <f t="shared" si="64"/>
        <v>77.510000000000005</v>
      </c>
    </row>
    <row r="1335" spans="6:9" x14ac:dyDescent="0.25">
      <c r="F1335" s="1">
        <v>43295</v>
      </c>
      <c r="G1335" t="e">
        <f t="shared" si="63"/>
        <v>#N/A</v>
      </c>
      <c r="H1335">
        <v>0</v>
      </c>
      <c r="I1335">
        <f t="shared" si="64"/>
        <v>77.510000000000005</v>
      </c>
    </row>
    <row r="1336" spans="6:9" x14ac:dyDescent="0.25">
      <c r="F1336" s="1">
        <v>43296</v>
      </c>
      <c r="G1336" t="e">
        <f t="shared" si="63"/>
        <v>#N/A</v>
      </c>
      <c r="H1336">
        <v>0</v>
      </c>
      <c r="I1336">
        <f t="shared" si="64"/>
        <v>77.510000000000005</v>
      </c>
    </row>
    <row r="1337" spans="6:9" x14ac:dyDescent="0.25">
      <c r="F1337" s="1">
        <v>43297</v>
      </c>
      <c r="G1337" t="e">
        <f t="shared" si="63"/>
        <v>#N/A</v>
      </c>
      <c r="H1337">
        <v>0</v>
      </c>
      <c r="I1337">
        <f t="shared" si="64"/>
        <v>77.510000000000005</v>
      </c>
    </row>
    <row r="1338" spans="6:9" x14ac:dyDescent="0.25">
      <c r="F1338" s="1">
        <v>43298</v>
      </c>
      <c r="G1338" t="e">
        <f t="shared" si="63"/>
        <v>#N/A</v>
      </c>
      <c r="H1338">
        <v>0</v>
      </c>
      <c r="I1338">
        <f t="shared" si="64"/>
        <v>77.510000000000005</v>
      </c>
    </row>
    <row r="1339" spans="6:9" x14ac:dyDescent="0.25">
      <c r="F1339" s="1">
        <v>43299</v>
      </c>
      <c r="G1339" t="e">
        <f t="shared" si="63"/>
        <v>#N/A</v>
      </c>
      <c r="H1339">
        <v>0</v>
      </c>
      <c r="I1339">
        <f t="shared" si="64"/>
        <v>77.510000000000005</v>
      </c>
    </row>
    <row r="1340" spans="6:9" x14ac:dyDescent="0.25">
      <c r="F1340" s="1">
        <v>43300</v>
      </c>
      <c r="G1340" t="e">
        <f t="shared" si="63"/>
        <v>#N/A</v>
      </c>
      <c r="H1340">
        <v>0</v>
      </c>
      <c r="I1340">
        <f t="shared" si="64"/>
        <v>77.510000000000005</v>
      </c>
    </row>
    <row r="1341" spans="6:9" x14ac:dyDescent="0.25">
      <c r="F1341" s="1">
        <v>43301</v>
      </c>
      <c r="G1341" t="e">
        <f t="shared" si="63"/>
        <v>#N/A</v>
      </c>
      <c r="H1341">
        <v>0</v>
      </c>
      <c r="I1341">
        <f t="shared" si="64"/>
        <v>77.510000000000005</v>
      </c>
    </row>
    <row r="1342" spans="6:9" x14ac:dyDescent="0.25">
      <c r="F1342" s="1">
        <v>43302</v>
      </c>
      <c r="G1342" t="e">
        <f t="shared" si="63"/>
        <v>#N/A</v>
      </c>
      <c r="H1342">
        <v>0</v>
      </c>
      <c r="I1342">
        <f t="shared" si="64"/>
        <v>77.510000000000005</v>
      </c>
    </row>
    <row r="1343" spans="6:9" x14ac:dyDescent="0.25">
      <c r="F1343" s="1">
        <v>43303</v>
      </c>
      <c r="G1343" t="e">
        <f t="shared" si="63"/>
        <v>#N/A</v>
      </c>
      <c r="H1343">
        <v>0</v>
      </c>
      <c r="I1343">
        <f t="shared" si="64"/>
        <v>77.510000000000005</v>
      </c>
    </row>
    <row r="1344" spans="6:9" x14ac:dyDescent="0.25">
      <c r="F1344" s="1">
        <v>43304</v>
      </c>
      <c r="G1344" t="e">
        <f t="shared" si="63"/>
        <v>#N/A</v>
      </c>
      <c r="H1344">
        <v>0</v>
      </c>
      <c r="I1344">
        <f t="shared" si="64"/>
        <v>77.510000000000005</v>
      </c>
    </row>
    <row r="1345" spans="6:9" x14ac:dyDescent="0.25">
      <c r="F1345" s="1">
        <v>43305</v>
      </c>
      <c r="G1345" t="e">
        <f t="shared" si="63"/>
        <v>#N/A</v>
      </c>
      <c r="H1345">
        <v>0</v>
      </c>
      <c r="I1345">
        <f t="shared" si="64"/>
        <v>77.510000000000005</v>
      </c>
    </row>
    <row r="1346" spans="6:9" x14ac:dyDescent="0.25">
      <c r="F1346" s="1">
        <v>43306</v>
      </c>
      <c r="G1346" t="e">
        <f t="shared" si="63"/>
        <v>#N/A</v>
      </c>
      <c r="H1346">
        <v>0</v>
      </c>
      <c r="I1346">
        <f t="shared" si="64"/>
        <v>77.510000000000005</v>
      </c>
    </row>
    <row r="1347" spans="6:9" x14ac:dyDescent="0.25">
      <c r="F1347" s="1">
        <v>43307</v>
      </c>
      <c r="G1347" t="e">
        <f t="shared" ref="G1347:G1410" si="66">MATCH(F1347,$A$2:$A$132, 0)</f>
        <v>#N/A</v>
      </c>
      <c r="H1347">
        <v>0</v>
      </c>
      <c r="I1347">
        <f t="shared" si="64"/>
        <v>77.510000000000005</v>
      </c>
    </row>
    <row r="1348" spans="6:9" x14ac:dyDescent="0.25">
      <c r="F1348" s="1">
        <v>43308</v>
      </c>
      <c r="G1348" t="e">
        <f t="shared" si="66"/>
        <v>#N/A</v>
      </c>
      <c r="H1348">
        <v>0</v>
      </c>
      <c r="I1348">
        <f t="shared" ref="I1348:I1411" si="67">H1348+I1347</f>
        <v>77.510000000000005</v>
      </c>
    </row>
    <row r="1349" spans="6:9" x14ac:dyDescent="0.25">
      <c r="F1349" s="1">
        <v>43309</v>
      </c>
      <c r="G1349" t="e">
        <f t="shared" si="66"/>
        <v>#N/A</v>
      </c>
      <c r="H1349">
        <v>0</v>
      </c>
      <c r="I1349">
        <f t="shared" si="67"/>
        <v>77.510000000000005</v>
      </c>
    </row>
    <row r="1350" spans="6:9" x14ac:dyDescent="0.25">
      <c r="F1350" s="1">
        <v>43310</v>
      </c>
      <c r="G1350" t="e">
        <f t="shared" si="66"/>
        <v>#N/A</v>
      </c>
      <c r="H1350">
        <v>0</v>
      </c>
      <c r="I1350">
        <f t="shared" si="67"/>
        <v>77.510000000000005</v>
      </c>
    </row>
    <row r="1351" spans="6:9" x14ac:dyDescent="0.25">
      <c r="F1351" s="1">
        <v>43311</v>
      </c>
      <c r="G1351" t="e">
        <f t="shared" si="66"/>
        <v>#N/A</v>
      </c>
      <c r="H1351">
        <v>0</v>
      </c>
      <c r="I1351">
        <f t="shared" si="67"/>
        <v>77.510000000000005</v>
      </c>
    </row>
    <row r="1352" spans="6:9" x14ac:dyDescent="0.25">
      <c r="F1352" s="1">
        <v>43312</v>
      </c>
      <c r="G1352" t="e">
        <f t="shared" si="66"/>
        <v>#N/A</v>
      </c>
      <c r="H1352">
        <v>0</v>
      </c>
      <c r="I1352">
        <f t="shared" si="67"/>
        <v>77.510000000000005</v>
      </c>
    </row>
    <row r="1353" spans="6:9" x14ac:dyDescent="0.25">
      <c r="F1353" s="1">
        <v>43313</v>
      </c>
      <c r="G1353">
        <f t="shared" si="66"/>
        <v>54</v>
      </c>
      <c r="H1353">
        <f t="shared" ref="H1347:H1410" si="68">INDEX($C$2:$C$132,G1353)</f>
        <v>16</v>
      </c>
      <c r="I1353">
        <f t="shared" si="67"/>
        <v>93.51</v>
      </c>
    </row>
    <row r="1354" spans="6:9" x14ac:dyDescent="0.25">
      <c r="F1354" s="1">
        <v>43314</v>
      </c>
      <c r="G1354" t="e">
        <f t="shared" si="66"/>
        <v>#N/A</v>
      </c>
      <c r="H1354">
        <v>0</v>
      </c>
      <c r="I1354">
        <f t="shared" si="67"/>
        <v>93.51</v>
      </c>
    </row>
    <row r="1355" spans="6:9" x14ac:dyDescent="0.25">
      <c r="F1355" s="1">
        <v>43315</v>
      </c>
      <c r="G1355" t="e">
        <f t="shared" si="66"/>
        <v>#N/A</v>
      </c>
      <c r="H1355">
        <v>0</v>
      </c>
      <c r="I1355">
        <f t="shared" si="67"/>
        <v>93.51</v>
      </c>
    </row>
    <row r="1356" spans="6:9" x14ac:dyDescent="0.25">
      <c r="F1356" s="1">
        <v>43316</v>
      </c>
      <c r="G1356" t="e">
        <f t="shared" si="66"/>
        <v>#N/A</v>
      </c>
      <c r="H1356">
        <v>0</v>
      </c>
      <c r="I1356">
        <f t="shared" si="67"/>
        <v>93.51</v>
      </c>
    </row>
    <row r="1357" spans="6:9" x14ac:dyDescent="0.25">
      <c r="F1357" s="1">
        <v>43317</v>
      </c>
      <c r="G1357" t="e">
        <f t="shared" si="66"/>
        <v>#N/A</v>
      </c>
      <c r="H1357">
        <v>0</v>
      </c>
      <c r="I1357">
        <f t="shared" si="67"/>
        <v>93.51</v>
      </c>
    </row>
    <row r="1358" spans="6:9" x14ac:dyDescent="0.25">
      <c r="F1358" s="1">
        <v>43318</v>
      </c>
      <c r="G1358" t="e">
        <f t="shared" si="66"/>
        <v>#N/A</v>
      </c>
      <c r="H1358">
        <v>0</v>
      </c>
      <c r="I1358">
        <f t="shared" si="67"/>
        <v>93.51</v>
      </c>
    </row>
    <row r="1359" spans="6:9" x14ac:dyDescent="0.25">
      <c r="F1359" s="1">
        <v>43319</v>
      </c>
      <c r="G1359">
        <f t="shared" si="66"/>
        <v>55</v>
      </c>
      <c r="H1359">
        <f t="shared" si="68"/>
        <v>6</v>
      </c>
      <c r="I1359">
        <f t="shared" si="67"/>
        <v>99.51</v>
      </c>
    </row>
    <row r="1360" spans="6:9" x14ac:dyDescent="0.25">
      <c r="F1360" s="1">
        <v>43320</v>
      </c>
      <c r="G1360" t="e">
        <f t="shared" si="66"/>
        <v>#N/A</v>
      </c>
      <c r="H1360">
        <v>0</v>
      </c>
      <c r="I1360">
        <f t="shared" si="67"/>
        <v>99.51</v>
      </c>
    </row>
    <row r="1361" spans="6:9" x14ac:dyDescent="0.25">
      <c r="F1361" s="1">
        <v>43321</v>
      </c>
      <c r="G1361" t="e">
        <f t="shared" si="66"/>
        <v>#N/A</v>
      </c>
      <c r="H1361">
        <v>0</v>
      </c>
      <c r="I1361">
        <f t="shared" si="67"/>
        <v>99.51</v>
      </c>
    </row>
    <row r="1362" spans="6:9" x14ac:dyDescent="0.25">
      <c r="F1362" s="1">
        <v>43322</v>
      </c>
      <c r="G1362" t="e">
        <f t="shared" si="66"/>
        <v>#N/A</v>
      </c>
      <c r="H1362">
        <v>0</v>
      </c>
      <c r="I1362">
        <f t="shared" si="67"/>
        <v>99.51</v>
      </c>
    </row>
    <row r="1363" spans="6:9" x14ac:dyDescent="0.25">
      <c r="F1363" s="1">
        <v>43323</v>
      </c>
      <c r="G1363" t="e">
        <f t="shared" si="66"/>
        <v>#N/A</v>
      </c>
      <c r="H1363">
        <v>0</v>
      </c>
      <c r="I1363">
        <f t="shared" si="67"/>
        <v>99.51</v>
      </c>
    </row>
    <row r="1364" spans="6:9" x14ac:dyDescent="0.25">
      <c r="F1364" s="1">
        <v>43324</v>
      </c>
      <c r="G1364" t="e">
        <f t="shared" si="66"/>
        <v>#N/A</v>
      </c>
      <c r="H1364">
        <v>0</v>
      </c>
      <c r="I1364">
        <f t="shared" si="67"/>
        <v>99.51</v>
      </c>
    </row>
    <row r="1365" spans="6:9" x14ac:dyDescent="0.25">
      <c r="F1365" s="1">
        <v>43325</v>
      </c>
      <c r="G1365" t="e">
        <f t="shared" si="66"/>
        <v>#N/A</v>
      </c>
      <c r="H1365">
        <v>0</v>
      </c>
      <c r="I1365">
        <f t="shared" si="67"/>
        <v>99.51</v>
      </c>
    </row>
    <row r="1366" spans="6:9" x14ac:dyDescent="0.25">
      <c r="F1366" s="1">
        <v>43326</v>
      </c>
      <c r="G1366" t="e">
        <f t="shared" si="66"/>
        <v>#N/A</v>
      </c>
      <c r="H1366">
        <v>0</v>
      </c>
      <c r="I1366">
        <f t="shared" si="67"/>
        <v>99.51</v>
      </c>
    </row>
    <row r="1367" spans="6:9" x14ac:dyDescent="0.25">
      <c r="F1367" s="1">
        <v>43327</v>
      </c>
      <c r="G1367" t="e">
        <f t="shared" si="66"/>
        <v>#N/A</v>
      </c>
      <c r="H1367">
        <v>0</v>
      </c>
      <c r="I1367">
        <f t="shared" si="67"/>
        <v>99.51</v>
      </c>
    </row>
    <row r="1368" spans="6:9" x14ac:dyDescent="0.25">
      <c r="F1368" s="1">
        <v>43328</v>
      </c>
      <c r="G1368" t="e">
        <f t="shared" si="66"/>
        <v>#N/A</v>
      </c>
      <c r="H1368">
        <v>0</v>
      </c>
      <c r="I1368">
        <f t="shared" si="67"/>
        <v>99.51</v>
      </c>
    </row>
    <row r="1369" spans="6:9" x14ac:dyDescent="0.25">
      <c r="F1369" s="1">
        <v>43329</v>
      </c>
      <c r="G1369" t="e">
        <f t="shared" si="66"/>
        <v>#N/A</v>
      </c>
      <c r="H1369">
        <v>0</v>
      </c>
      <c r="I1369">
        <f t="shared" si="67"/>
        <v>99.51</v>
      </c>
    </row>
    <row r="1370" spans="6:9" x14ac:dyDescent="0.25">
      <c r="F1370" s="1">
        <v>43330</v>
      </c>
      <c r="G1370" t="e">
        <f t="shared" si="66"/>
        <v>#N/A</v>
      </c>
      <c r="H1370">
        <v>0</v>
      </c>
      <c r="I1370">
        <f t="shared" si="67"/>
        <v>99.51</v>
      </c>
    </row>
    <row r="1371" spans="6:9" x14ac:dyDescent="0.25">
      <c r="F1371" s="1">
        <v>43331</v>
      </c>
      <c r="G1371" t="e">
        <f t="shared" si="66"/>
        <v>#N/A</v>
      </c>
      <c r="H1371">
        <v>0</v>
      </c>
      <c r="I1371">
        <f t="shared" si="67"/>
        <v>99.51</v>
      </c>
    </row>
    <row r="1372" spans="6:9" x14ac:dyDescent="0.25">
      <c r="F1372" s="1">
        <v>43332</v>
      </c>
      <c r="G1372" t="e">
        <f t="shared" si="66"/>
        <v>#N/A</v>
      </c>
      <c r="H1372">
        <v>0</v>
      </c>
      <c r="I1372">
        <f t="shared" si="67"/>
        <v>99.51</v>
      </c>
    </row>
    <row r="1373" spans="6:9" x14ac:dyDescent="0.25">
      <c r="F1373" s="1">
        <v>43333</v>
      </c>
      <c r="G1373" t="e">
        <f t="shared" si="66"/>
        <v>#N/A</v>
      </c>
      <c r="H1373">
        <v>0</v>
      </c>
      <c r="I1373">
        <f t="shared" si="67"/>
        <v>99.51</v>
      </c>
    </row>
    <row r="1374" spans="6:9" x14ac:dyDescent="0.25">
      <c r="F1374" s="1">
        <v>43334</v>
      </c>
      <c r="G1374" t="e">
        <f t="shared" si="66"/>
        <v>#N/A</v>
      </c>
      <c r="H1374">
        <v>0</v>
      </c>
      <c r="I1374">
        <f t="shared" si="67"/>
        <v>99.51</v>
      </c>
    </row>
    <row r="1375" spans="6:9" x14ac:dyDescent="0.25">
      <c r="F1375" s="1">
        <v>43335</v>
      </c>
      <c r="G1375" t="e">
        <f t="shared" si="66"/>
        <v>#N/A</v>
      </c>
      <c r="H1375">
        <v>0</v>
      </c>
      <c r="I1375">
        <f t="shared" si="67"/>
        <v>99.51</v>
      </c>
    </row>
    <row r="1376" spans="6:9" x14ac:dyDescent="0.25">
      <c r="F1376" s="1">
        <v>43336</v>
      </c>
      <c r="G1376" t="e">
        <f t="shared" si="66"/>
        <v>#N/A</v>
      </c>
      <c r="H1376">
        <v>0</v>
      </c>
      <c r="I1376">
        <f t="shared" si="67"/>
        <v>99.51</v>
      </c>
    </row>
    <row r="1377" spans="6:9" x14ac:dyDescent="0.25">
      <c r="F1377" s="1">
        <v>43337</v>
      </c>
      <c r="G1377" t="e">
        <f t="shared" si="66"/>
        <v>#N/A</v>
      </c>
      <c r="H1377">
        <v>0</v>
      </c>
      <c r="I1377">
        <f t="shared" si="67"/>
        <v>99.51</v>
      </c>
    </row>
    <row r="1378" spans="6:9" x14ac:dyDescent="0.25">
      <c r="F1378" s="1">
        <v>43338</v>
      </c>
      <c r="G1378" t="e">
        <f t="shared" si="66"/>
        <v>#N/A</v>
      </c>
      <c r="H1378">
        <v>0</v>
      </c>
      <c r="I1378">
        <f t="shared" si="67"/>
        <v>99.51</v>
      </c>
    </row>
    <row r="1379" spans="6:9" x14ac:dyDescent="0.25">
      <c r="F1379" s="1">
        <v>43339</v>
      </c>
      <c r="G1379" t="e">
        <f t="shared" si="66"/>
        <v>#N/A</v>
      </c>
      <c r="H1379">
        <v>0</v>
      </c>
      <c r="I1379">
        <f t="shared" si="67"/>
        <v>99.51</v>
      </c>
    </row>
    <row r="1380" spans="6:9" x14ac:dyDescent="0.25">
      <c r="F1380" s="1">
        <v>43340</v>
      </c>
      <c r="G1380" t="e">
        <f t="shared" si="66"/>
        <v>#N/A</v>
      </c>
      <c r="H1380">
        <v>0</v>
      </c>
      <c r="I1380">
        <f t="shared" si="67"/>
        <v>99.51</v>
      </c>
    </row>
    <row r="1381" spans="6:9" x14ac:dyDescent="0.25">
      <c r="F1381" s="1">
        <v>43341</v>
      </c>
      <c r="G1381" t="e">
        <f t="shared" si="66"/>
        <v>#N/A</v>
      </c>
      <c r="H1381">
        <v>0</v>
      </c>
      <c r="I1381">
        <f t="shared" si="67"/>
        <v>99.51</v>
      </c>
    </row>
    <row r="1382" spans="6:9" x14ac:dyDescent="0.25">
      <c r="F1382" s="1">
        <v>43342</v>
      </c>
      <c r="G1382" t="e">
        <f t="shared" si="66"/>
        <v>#N/A</v>
      </c>
      <c r="H1382">
        <v>0</v>
      </c>
      <c r="I1382">
        <f t="shared" si="67"/>
        <v>99.51</v>
      </c>
    </row>
    <row r="1383" spans="6:9" x14ac:dyDescent="0.25">
      <c r="F1383" s="1">
        <v>43343</v>
      </c>
      <c r="G1383" t="e">
        <f t="shared" si="66"/>
        <v>#N/A</v>
      </c>
      <c r="H1383">
        <v>0</v>
      </c>
      <c r="I1383">
        <f t="shared" si="67"/>
        <v>99.51</v>
      </c>
    </row>
    <row r="1384" spans="6:9" x14ac:dyDescent="0.25">
      <c r="F1384" s="1">
        <v>43344</v>
      </c>
      <c r="G1384" t="e">
        <f t="shared" si="66"/>
        <v>#N/A</v>
      </c>
      <c r="H1384">
        <v>0</v>
      </c>
      <c r="I1384">
        <f t="shared" si="67"/>
        <v>99.51</v>
      </c>
    </row>
    <row r="1385" spans="6:9" x14ac:dyDescent="0.25">
      <c r="F1385" s="1">
        <v>43345</v>
      </c>
      <c r="G1385" t="e">
        <f t="shared" si="66"/>
        <v>#N/A</v>
      </c>
      <c r="H1385">
        <v>0</v>
      </c>
      <c r="I1385">
        <f t="shared" si="67"/>
        <v>99.51</v>
      </c>
    </row>
    <row r="1386" spans="6:9" x14ac:dyDescent="0.25">
      <c r="F1386" s="1">
        <v>43346</v>
      </c>
      <c r="G1386" t="e">
        <f t="shared" si="66"/>
        <v>#N/A</v>
      </c>
      <c r="H1386">
        <v>0</v>
      </c>
      <c r="I1386">
        <f t="shared" si="67"/>
        <v>99.51</v>
      </c>
    </row>
    <row r="1387" spans="6:9" x14ac:dyDescent="0.25">
      <c r="F1387" s="1">
        <v>43347</v>
      </c>
      <c r="G1387" t="e">
        <f t="shared" si="66"/>
        <v>#N/A</v>
      </c>
      <c r="H1387">
        <v>0</v>
      </c>
      <c r="I1387">
        <f t="shared" si="67"/>
        <v>99.51</v>
      </c>
    </row>
    <row r="1388" spans="6:9" x14ac:dyDescent="0.25">
      <c r="F1388" s="1">
        <v>43348</v>
      </c>
      <c r="G1388" t="e">
        <f t="shared" si="66"/>
        <v>#N/A</v>
      </c>
      <c r="H1388">
        <v>0</v>
      </c>
      <c r="I1388">
        <f t="shared" si="67"/>
        <v>99.51</v>
      </c>
    </row>
    <row r="1389" spans="6:9" x14ac:dyDescent="0.25">
      <c r="F1389" s="1">
        <v>43349</v>
      </c>
      <c r="G1389" t="e">
        <f t="shared" si="66"/>
        <v>#N/A</v>
      </c>
      <c r="H1389">
        <v>0</v>
      </c>
      <c r="I1389">
        <f t="shared" si="67"/>
        <v>99.51</v>
      </c>
    </row>
    <row r="1390" spans="6:9" x14ac:dyDescent="0.25">
      <c r="F1390" s="1">
        <v>43350</v>
      </c>
      <c r="G1390">
        <f t="shared" si="66"/>
        <v>56</v>
      </c>
      <c r="H1390">
        <f t="shared" si="68"/>
        <v>-6</v>
      </c>
      <c r="I1390">
        <f t="shared" si="67"/>
        <v>93.51</v>
      </c>
    </row>
    <row r="1391" spans="6:9" x14ac:dyDescent="0.25">
      <c r="F1391" s="1">
        <v>43351</v>
      </c>
      <c r="G1391" t="e">
        <f t="shared" si="66"/>
        <v>#N/A</v>
      </c>
      <c r="H1391">
        <v>0</v>
      </c>
      <c r="I1391">
        <f t="shared" si="67"/>
        <v>93.51</v>
      </c>
    </row>
    <row r="1392" spans="6:9" x14ac:dyDescent="0.25">
      <c r="F1392" s="1">
        <v>43352</v>
      </c>
      <c r="G1392" t="e">
        <f t="shared" si="66"/>
        <v>#N/A</v>
      </c>
      <c r="H1392">
        <v>0</v>
      </c>
      <c r="I1392">
        <f t="shared" si="67"/>
        <v>93.51</v>
      </c>
    </row>
    <row r="1393" spans="6:9" x14ac:dyDescent="0.25">
      <c r="F1393" s="1">
        <v>43353</v>
      </c>
      <c r="G1393" t="e">
        <f t="shared" si="66"/>
        <v>#N/A</v>
      </c>
      <c r="H1393">
        <v>0</v>
      </c>
      <c r="I1393">
        <f t="shared" si="67"/>
        <v>93.51</v>
      </c>
    </row>
    <row r="1394" spans="6:9" x14ac:dyDescent="0.25">
      <c r="F1394" s="1">
        <v>43354</v>
      </c>
      <c r="G1394" t="e">
        <f t="shared" si="66"/>
        <v>#N/A</v>
      </c>
      <c r="H1394">
        <v>0</v>
      </c>
      <c r="I1394">
        <f t="shared" si="67"/>
        <v>93.51</v>
      </c>
    </row>
    <row r="1395" spans="6:9" x14ac:dyDescent="0.25">
      <c r="F1395" s="1">
        <v>43355</v>
      </c>
      <c r="G1395">
        <f t="shared" si="66"/>
        <v>57</v>
      </c>
      <c r="H1395">
        <f t="shared" si="68"/>
        <v>-6</v>
      </c>
      <c r="I1395">
        <f t="shared" si="67"/>
        <v>87.51</v>
      </c>
    </row>
    <row r="1396" spans="6:9" x14ac:dyDescent="0.25">
      <c r="F1396" s="1">
        <v>43356</v>
      </c>
      <c r="G1396" t="e">
        <f t="shared" si="66"/>
        <v>#N/A</v>
      </c>
      <c r="H1396">
        <v>0</v>
      </c>
      <c r="I1396">
        <f t="shared" si="67"/>
        <v>87.51</v>
      </c>
    </row>
    <row r="1397" spans="6:9" x14ac:dyDescent="0.25">
      <c r="F1397" s="1">
        <v>43357</v>
      </c>
      <c r="G1397" t="e">
        <f t="shared" si="66"/>
        <v>#N/A</v>
      </c>
      <c r="H1397">
        <v>0</v>
      </c>
      <c r="I1397">
        <f t="shared" si="67"/>
        <v>87.51</v>
      </c>
    </row>
    <row r="1398" spans="6:9" x14ac:dyDescent="0.25">
      <c r="F1398" s="1">
        <v>43358</v>
      </c>
      <c r="G1398" t="e">
        <f t="shared" si="66"/>
        <v>#N/A</v>
      </c>
      <c r="H1398">
        <v>0</v>
      </c>
      <c r="I1398">
        <f t="shared" si="67"/>
        <v>87.51</v>
      </c>
    </row>
    <row r="1399" spans="6:9" x14ac:dyDescent="0.25">
      <c r="F1399" s="1">
        <v>43359</v>
      </c>
      <c r="G1399" t="e">
        <f t="shared" si="66"/>
        <v>#N/A</v>
      </c>
      <c r="H1399">
        <v>0</v>
      </c>
      <c r="I1399">
        <f t="shared" si="67"/>
        <v>87.51</v>
      </c>
    </row>
    <row r="1400" spans="6:9" x14ac:dyDescent="0.25">
      <c r="F1400" s="1">
        <v>43360</v>
      </c>
      <c r="G1400" t="e">
        <f t="shared" si="66"/>
        <v>#N/A</v>
      </c>
      <c r="H1400">
        <v>0</v>
      </c>
      <c r="I1400">
        <f t="shared" si="67"/>
        <v>87.51</v>
      </c>
    </row>
    <row r="1401" spans="6:9" x14ac:dyDescent="0.25">
      <c r="F1401" s="1">
        <v>43361</v>
      </c>
      <c r="G1401" t="e">
        <f t="shared" si="66"/>
        <v>#N/A</v>
      </c>
      <c r="H1401">
        <v>0</v>
      </c>
      <c r="I1401">
        <f t="shared" si="67"/>
        <v>87.51</v>
      </c>
    </row>
    <row r="1402" spans="6:9" x14ac:dyDescent="0.25">
      <c r="F1402" s="1">
        <v>43362</v>
      </c>
      <c r="G1402" t="e">
        <f t="shared" si="66"/>
        <v>#N/A</v>
      </c>
      <c r="H1402">
        <v>0</v>
      </c>
      <c r="I1402">
        <f t="shared" si="67"/>
        <v>87.51</v>
      </c>
    </row>
    <row r="1403" spans="6:9" x14ac:dyDescent="0.25">
      <c r="F1403" s="1">
        <v>43363</v>
      </c>
      <c r="G1403" t="e">
        <f t="shared" si="66"/>
        <v>#N/A</v>
      </c>
      <c r="H1403">
        <v>0</v>
      </c>
      <c r="I1403">
        <f t="shared" si="67"/>
        <v>87.51</v>
      </c>
    </row>
    <row r="1404" spans="6:9" x14ac:dyDescent="0.25">
      <c r="F1404" s="1">
        <v>43364</v>
      </c>
      <c r="G1404" t="e">
        <f t="shared" si="66"/>
        <v>#N/A</v>
      </c>
      <c r="H1404">
        <v>0</v>
      </c>
      <c r="I1404">
        <f t="shared" si="67"/>
        <v>87.51</v>
      </c>
    </row>
    <row r="1405" spans="6:9" x14ac:dyDescent="0.25">
      <c r="F1405" s="1">
        <v>43365</v>
      </c>
      <c r="G1405" t="e">
        <f t="shared" si="66"/>
        <v>#N/A</v>
      </c>
      <c r="H1405">
        <v>0</v>
      </c>
      <c r="I1405">
        <f t="shared" si="67"/>
        <v>87.51</v>
      </c>
    </row>
    <row r="1406" spans="6:9" x14ac:dyDescent="0.25">
      <c r="F1406" s="1">
        <v>43366</v>
      </c>
      <c r="G1406" t="e">
        <f t="shared" si="66"/>
        <v>#N/A</v>
      </c>
      <c r="H1406">
        <v>0</v>
      </c>
      <c r="I1406">
        <f t="shared" si="67"/>
        <v>87.51</v>
      </c>
    </row>
    <row r="1407" spans="6:9" x14ac:dyDescent="0.25">
      <c r="F1407" s="1">
        <v>43367</v>
      </c>
      <c r="G1407" t="e">
        <f t="shared" si="66"/>
        <v>#N/A</v>
      </c>
      <c r="H1407">
        <v>0</v>
      </c>
      <c r="I1407">
        <f t="shared" si="67"/>
        <v>87.51</v>
      </c>
    </row>
    <row r="1408" spans="6:9" x14ac:dyDescent="0.25">
      <c r="F1408" s="1">
        <v>43368</v>
      </c>
      <c r="G1408" t="e">
        <f t="shared" si="66"/>
        <v>#N/A</v>
      </c>
      <c r="H1408">
        <v>0</v>
      </c>
      <c r="I1408">
        <f t="shared" si="67"/>
        <v>87.51</v>
      </c>
    </row>
    <row r="1409" spans="6:9" x14ac:dyDescent="0.25">
      <c r="F1409" s="1">
        <v>43369</v>
      </c>
      <c r="G1409" t="e">
        <f t="shared" si="66"/>
        <v>#N/A</v>
      </c>
      <c r="H1409">
        <v>0</v>
      </c>
      <c r="I1409">
        <f t="shared" si="67"/>
        <v>87.51</v>
      </c>
    </row>
    <row r="1410" spans="6:9" x14ac:dyDescent="0.25">
      <c r="F1410" s="1">
        <v>43370</v>
      </c>
      <c r="G1410" t="e">
        <f t="shared" si="66"/>
        <v>#N/A</v>
      </c>
      <c r="H1410">
        <v>0</v>
      </c>
      <c r="I1410">
        <f t="shared" si="67"/>
        <v>87.51</v>
      </c>
    </row>
    <row r="1411" spans="6:9" x14ac:dyDescent="0.25">
      <c r="F1411" s="1">
        <v>43371</v>
      </c>
      <c r="G1411" t="e">
        <f t="shared" ref="G1411:G1474" si="69">MATCH(F1411,$A$2:$A$132, 0)</f>
        <v>#N/A</v>
      </c>
      <c r="H1411">
        <v>0</v>
      </c>
      <c r="I1411">
        <f t="shared" si="67"/>
        <v>87.51</v>
      </c>
    </row>
    <row r="1412" spans="6:9" x14ac:dyDescent="0.25">
      <c r="F1412" s="1">
        <v>43372</v>
      </c>
      <c r="G1412" t="e">
        <f t="shared" si="69"/>
        <v>#N/A</v>
      </c>
      <c r="H1412">
        <v>0</v>
      </c>
      <c r="I1412">
        <f t="shared" ref="I1412:I1475" si="70">H1412+I1411</f>
        <v>87.51</v>
      </c>
    </row>
    <row r="1413" spans="6:9" x14ac:dyDescent="0.25">
      <c r="F1413" s="1">
        <v>43373</v>
      </c>
      <c r="G1413" t="e">
        <f t="shared" si="69"/>
        <v>#N/A</v>
      </c>
      <c r="H1413">
        <v>0</v>
      </c>
      <c r="I1413">
        <f t="shared" si="70"/>
        <v>87.51</v>
      </c>
    </row>
    <row r="1414" spans="6:9" x14ac:dyDescent="0.25">
      <c r="F1414" s="1">
        <v>43374</v>
      </c>
      <c r="G1414" t="e">
        <f t="shared" si="69"/>
        <v>#N/A</v>
      </c>
      <c r="H1414">
        <v>0</v>
      </c>
      <c r="I1414">
        <f t="shared" si="70"/>
        <v>87.51</v>
      </c>
    </row>
    <row r="1415" spans="6:9" x14ac:dyDescent="0.25">
      <c r="F1415" s="1">
        <v>43375</v>
      </c>
      <c r="G1415" t="e">
        <f t="shared" si="69"/>
        <v>#N/A</v>
      </c>
      <c r="H1415">
        <v>0</v>
      </c>
      <c r="I1415">
        <f t="shared" si="70"/>
        <v>87.51</v>
      </c>
    </row>
    <row r="1416" spans="6:9" x14ac:dyDescent="0.25">
      <c r="F1416" s="1">
        <v>43376</v>
      </c>
      <c r="G1416" t="e">
        <f t="shared" si="69"/>
        <v>#N/A</v>
      </c>
      <c r="H1416">
        <v>0</v>
      </c>
      <c r="I1416">
        <f t="shared" si="70"/>
        <v>87.51</v>
      </c>
    </row>
    <row r="1417" spans="6:9" x14ac:dyDescent="0.25">
      <c r="F1417" s="1">
        <v>43377</v>
      </c>
      <c r="G1417" t="e">
        <f t="shared" si="69"/>
        <v>#N/A</v>
      </c>
      <c r="H1417">
        <v>0</v>
      </c>
      <c r="I1417">
        <f t="shared" si="70"/>
        <v>87.51</v>
      </c>
    </row>
    <row r="1418" spans="6:9" x14ac:dyDescent="0.25">
      <c r="F1418" s="1">
        <v>43378</v>
      </c>
      <c r="G1418" t="e">
        <f t="shared" si="69"/>
        <v>#N/A</v>
      </c>
      <c r="H1418">
        <v>0</v>
      </c>
      <c r="I1418">
        <f t="shared" si="70"/>
        <v>87.51</v>
      </c>
    </row>
    <row r="1419" spans="6:9" x14ac:dyDescent="0.25">
      <c r="F1419" s="1">
        <v>43379</v>
      </c>
      <c r="G1419" t="e">
        <f t="shared" si="69"/>
        <v>#N/A</v>
      </c>
      <c r="H1419">
        <v>0</v>
      </c>
      <c r="I1419">
        <f t="shared" si="70"/>
        <v>87.51</v>
      </c>
    </row>
    <row r="1420" spans="6:9" x14ac:dyDescent="0.25">
      <c r="F1420" s="1">
        <v>43380</v>
      </c>
      <c r="G1420" t="e">
        <f t="shared" si="69"/>
        <v>#N/A</v>
      </c>
      <c r="H1420">
        <v>0</v>
      </c>
      <c r="I1420">
        <f t="shared" si="70"/>
        <v>87.51</v>
      </c>
    </row>
    <row r="1421" spans="6:9" x14ac:dyDescent="0.25">
      <c r="F1421" s="1">
        <v>43381</v>
      </c>
      <c r="G1421" t="e">
        <f t="shared" si="69"/>
        <v>#N/A</v>
      </c>
      <c r="H1421">
        <v>0</v>
      </c>
      <c r="I1421">
        <f t="shared" si="70"/>
        <v>87.51</v>
      </c>
    </row>
    <row r="1422" spans="6:9" x14ac:dyDescent="0.25">
      <c r="F1422" s="1">
        <v>43382</v>
      </c>
      <c r="G1422" t="e">
        <f t="shared" si="69"/>
        <v>#N/A</v>
      </c>
      <c r="H1422">
        <v>0</v>
      </c>
      <c r="I1422">
        <f t="shared" si="70"/>
        <v>87.51</v>
      </c>
    </row>
    <row r="1423" spans="6:9" x14ac:dyDescent="0.25">
      <c r="F1423" s="1">
        <v>43383</v>
      </c>
      <c r="G1423" t="e">
        <f t="shared" si="69"/>
        <v>#N/A</v>
      </c>
      <c r="H1423">
        <v>0</v>
      </c>
      <c r="I1423">
        <f t="shared" si="70"/>
        <v>87.51</v>
      </c>
    </row>
    <row r="1424" spans="6:9" x14ac:dyDescent="0.25">
      <c r="F1424" s="1">
        <v>43384</v>
      </c>
      <c r="G1424" t="e">
        <f t="shared" si="69"/>
        <v>#N/A</v>
      </c>
      <c r="H1424">
        <v>0</v>
      </c>
      <c r="I1424">
        <f t="shared" si="70"/>
        <v>87.51</v>
      </c>
    </row>
    <row r="1425" spans="6:9" x14ac:dyDescent="0.25">
      <c r="F1425" s="1">
        <v>43385</v>
      </c>
      <c r="G1425" t="e">
        <f t="shared" si="69"/>
        <v>#N/A</v>
      </c>
      <c r="H1425">
        <v>0</v>
      </c>
      <c r="I1425">
        <f t="shared" si="70"/>
        <v>87.51</v>
      </c>
    </row>
    <row r="1426" spans="6:9" x14ac:dyDescent="0.25">
      <c r="F1426" s="1">
        <v>43386</v>
      </c>
      <c r="G1426" t="e">
        <f t="shared" si="69"/>
        <v>#N/A</v>
      </c>
      <c r="H1426">
        <v>0</v>
      </c>
      <c r="I1426">
        <f t="shared" si="70"/>
        <v>87.51</v>
      </c>
    </row>
    <row r="1427" spans="6:9" x14ac:dyDescent="0.25">
      <c r="F1427" s="1">
        <v>43387</v>
      </c>
      <c r="G1427" t="e">
        <f t="shared" si="69"/>
        <v>#N/A</v>
      </c>
      <c r="H1427">
        <v>0</v>
      </c>
      <c r="I1427">
        <f t="shared" si="70"/>
        <v>87.51</v>
      </c>
    </row>
    <row r="1428" spans="6:9" x14ac:dyDescent="0.25">
      <c r="F1428" s="1">
        <v>43388</v>
      </c>
      <c r="G1428" t="e">
        <f t="shared" si="69"/>
        <v>#N/A</v>
      </c>
      <c r="H1428">
        <v>0</v>
      </c>
      <c r="I1428">
        <f t="shared" si="70"/>
        <v>87.51</v>
      </c>
    </row>
    <row r="1429" spans="6:9" x14ac:dyDescent="0.25">
      <c r="F1429" s="1">
        <v>43389</v>
      </c>
      <c r="G1429" t="e">
        <f t="shared" si="69"/>
        <v>#N/A</v>
      </c>
      <c r="H1429">
        <v>0</v>
      </c>
      <c r="I1429">
        <f t="shared" si="70"/>
        <v>87.51</v>
      </c>
    </row>
    <row r="1430" spans="6:9" x14ac:dyDescent="0.25">
      <c r="F1430" s="1">
        <v>43390</v>
      </c>
      <c r="G1430" t="e">
        <f t="shared" si="69"/>
        <v>#N/A</v>
      </c>
      <c r="H1430">
        <v>0</v>
      </c>
      <c r="I1430">
        <f t="shared" si="70"/>
        <v>87.51</v>
      </c>
    </row>
    <row r="1431" spans="6:9" x14ac:dyDescent="0.25">
      <c r="F1431" s="1">
        <v>43391</v>
      </c>
      <c r="G1431" t="e">
        <f t="shared" si="69"/>
        <v>#N/A</v>
      </c>
      <c r="H1431">
        <v>0</v>
      </c>
      <c r="I1431">
        <f t="shared" si="70"/>
        <v>87.51</v>
      </c>
    </row>
    <row r="1432" spans="6:9" x14ac:dyDescent="0.25">
      <c r="F1432" s="1">
        <v>43392</v>
      </c>
      <c r="G1432" t="e">
        <f t="shared" si="69"/>
        <v>#N/A</v>
      </c>
      <c r="H1432">
        <v>0</v>
      </c>
      <c r="I1432">
        <f t="shared" si="70"/>
        <v>87.51</v>
      </c>
    </row>
    <row r="1433" spans="6:9" x14ac:dyDescent="0.25">
      <c r="F1433" s="1">
        <v>43393</v>
      </c>
      <c r="G1433" t="e">
        <f t="shared" si="69"/>
        <v>#N/A</v>
      </c>
      <c r="H1433">
        <v>0</v>
      </c>
      <c r="I1433">
        <f t="shared" si="70"/>
        <v>87.51</v>
      </c>
    </row>
    <row r="1434" spans="6:9" x14ac:dyDescent="0.25">
      <c r="F1434" s="1">
        <v>43394</v>
      </c>
      <c r="G1434" t="e">
        <f t="shared" si="69"/>
        <v>#N/A</v>
      </c>
      <c r="H1434">
        <v>0</v>
      </c>
      <c r="I1434">
        <f t="shared" si="70"/>
        <v>87.51</v>
      </c>
    </row>
    <row r="1435" spans="6:9" x14ac:dyDescent="0.25">
      <c r="F1435" s="1">
        <v>43395</v>
      </c>
      <c r="G1435" t="e">
        <f t="shared" si="69"/>
        <v>#N/A</v>
      </c>
      <c r="H1435">
        <v>0</v>
      </c>
      <c r="I1435">
        <f t="shared" si="70"/>
        <v>87.51</v>
      </c>
    </row>
    <row r="1436" spans="6:9" x14ac:dyDescent="0.25">
      <c r="F1436" s="1">
        <v>43396</v>
      </c>
      <c r="G1436" t="e">
        <f t="shared" si="69"/>
        <v>#N/A</v>
      </c>
      <c r="H1436">
        <v>0</v>
      </c>
      <c r="I1436">
        <f t="shared" si="70"/>
        <v>87.51</v>
      </c>
    </row>
    <row r="1437" spans="6:9" x14ac:dyDescent="0.25">
      <c r="F1437" s="1">
        <v>43397</v>
      </c>
      <c r="G1437">
        <f t="shared" si="69"/>
        <v>58</v>
      </c>
      <c r="H1437">
        <f t="shared" ref="H1411:H1474" si="71">INDEX($C$2:$C$132,G1437)</f>
        <v>9</v>
      </c>
      <c r="I1437">
        <f t="shared" si="70"/>
        <v>96.51</v>
      </c>
    </row>
    <row r="1438" spans="6:9" x14ac:dyDescent="0.25">
      <c r="F1438" s="1">
        <v>43398</v>
      </c>
      <c r="G1438" t="e">
        <f t="shared" si="69"/>
        <v>#N/A</v>
      </c>
      <c r="H1438">
        <v>0</v>
      </c>
      <c r="I1438">
        <f t="shared" si="70"/>
        <v>96.51</v>
      </c>
    </row>
    <row r="1439" spans="6:9" x14ac:dyDescent="0.25">
      <c r="F1439" s="1">
        <v>43399</v>
      </c>
      <c r="G1439">
        <f t="shared" si="69"/>
        <v>59</v>
      </c>
      <c r="H1439">
        <f t="shared" si="71"/>
        <v>5</v>
      </c>
      <c r="I1439">
        <f t="shared" si="70"/>
        <v>101.51</v>
      </c>
    </row>
    <row r="1440" spans="6:9" x14ac:dyDescent="0.25">
      <c r="F1440" s="1">
        <v>43400</v>
      </c>
      <c r="G1440" t="e">
        <f t="shared" si="69"/>
        <v>#N/A</v>
      </c>
      <c r="H1440">
        <v>0</v>
      </c>
      <c r="I1440">
        <f t="shared" si="70"/>
        <v>101.51</v>
      </c>
    </row>
    <row r="1441" spans="6:9" x14ac:dyDescent="0.25">
      <c r="F1441" s="1">
        <v>43401</v>
      </c>
      <c r="G1441" t="e">
        <f t="shared" si="69"/>
        <v>#N/A</v>
      </c>
      <c r="H1441">
        <v>0</v>
      </c>
      <c r="I1441">
        <f t="shared" si="70"/>
        <v>101.51</v>
      </c>
    </row>
    <row r="1442" spans="6:9" x14ac:dyDescent="0.25">
      <c r="F1442" s="1">
        <v>43402</v>
      </c>
      <c r="G1442" t="e">
        <f t="shared" si="69"/>
        <v>#N/A</v>
      </c>
      <c r="H1442">
        <v>0</v>
      </c>
      <c r="I1442">
        <f t="shared" si="70"/>
        <v>101.51</v>
      </c>
    </row>
    <row r="1443" spans="6:9" x14ac:dyDescent="0.25">
      <c r="F1443" s="1">
        <v>43403</v>
      </c>
      <c r="G1443" t="e">
        <f t="shared" si="69"/>
        <v>#N/A</v>
      </c>
      <c r="H1443">
        <v>0</v>
      </c>
      <c r="I1443">
        <f t="shared" si="70"/>
        <v>101.51</v>
      </c>
    </row>
    <row r="1444" spans="6:9" x14ac:dyDescent="0.25">
      <c r="F1444" s="1">
        <v>43404</v>
      </c>
      <c r="G1444" t="e">
        <f t="shared" si="69"/>
        <v>#N/A</v>
      </c>
      <c r="H1444">
        <v>0</v>
      </c>
      <c r="I1444">
        <f t="shared" si="70"/>
        <v>101.51</v>
      </c>
    </row>
    <row r="1445" spans="6:9" x14ac:dyDescent="0.25">
      <c r="F1445" s="1">
        <v>43405</v>
      </c>
      <c r="G1445" t="e">
        <f t="shared" si="69"/>
        <v>#N/A</v>
      </c>
      <c r="H1445">
        <v>0</v>
      </c>
      <c r="I1445">
        <f t="shared" si="70"/>
        <v>101.51</v>
      </c>
    </row>
    <row r="1446" spans="6:9" x14ac:dyDescent="0.25">
      <c r="F1446" s="1">
        <v>43406</v>
      </c>
      <c r="G1446" t="e">
        <f t="shared" si="69"/>
        <v>#N/A</v>
      </c>
      <c r="H1446">
        <v>0</v>
      </c>
      <c r="I1446">
        <f t="shared" si="70"/>
        <v>101.51</v>
      </c>
    </row>
    <row r="1447" spans="6:9" x14ac:dyDescent="0.25">
      <c r="F1447" s="1">
        <v>43407</v>
      </c>
      <c r="G1447" t="e">
        <f t="shared" si="69"/>
        <v>#N/A</v>
      </c>
      <c r="H1447">
        <v>0</v>
      </c>
      <c r="I1447">
        <f t="shared" si="70"/>
        <v>101.51</v>
      </c>
    </row>
    <row r="1448" spans="6:9" x14ac:dyDescent="0.25">
      <c r="F1448" s="1">
        <v>43408</v>
      </c>
      <c r="G1448" t="e">
        <f t="shared" si="69"/>
        <v>#N/A</v>
      </c>
      <c r="H1448">
        <v>0</v>
      </c>
      <c r="I1448">
        <f t="shared" si="70"/>
        <v>101.51</v>
      </c>
    </row>
    <row r="1449" spans="6:9" x14ac:dyDescent="0.25">
      <c r="F1449" s="1">
        <v>43409</v>
      </c>
      <c r="G1449" t="e">
        <f t="shared" si="69"/>
        <v>#N/A</v>
      </c>
      <c r="H1449">
        <v>0</v>
      </c>
      <c r="I1449">
        <f t="shared" si="70"/>
        <v>101.51</v>
      </c>
    </row>
    <row r="1450" spans="6:9" x14ac:dyDescent="0.25">
      <c r="F1450" s="1">
        <v>43410</v>
      </c>
      <c r="G1450" t="e">
        <f t="shared" si="69"/>
        <v>#N/A</v>
      </c>
      <c r="H1450">
        <v>0</v>
      </c>
      <c r="I1450">
        <f t="shared" si="70"/>
        <v>101.51</v>
      </c>
    </row>
    <row r="1451" spans="6:9" x14ac:dyDescent="0.25">
      <c r="F1451" s="1">
        <v>43411</v>
      </c>
      <c r="G1451">
        <f t="shared" si="69"/>
        <v>60</v>
      </c>
      <c r="H1451">
        <f t="shared" si="71"/>
        <v>-1.4</v>
      </c>
      <c r="I1451">
        <f t="shared" si="70"/>
        <v>100.11</v>
      </c>
    </row>
    <row r="1452" spans="6:9" x14ac:dyDescent="0.25">
      <c r="F1452" s="1">
        <v>43412</v>
      </c>
      <c r="G1452" t="e">
        <f t="shared" si="69"/>
        <v>#N/A</v>
      </c>
      <c r="H1452">
        <v>0</v>
      </c>
      <c r="I1452">
        <f t="shared" si="70"/>
        <v>100.11</v>
      </c>
    </row>
    <row r="1453" spans="6:9" x14ac:dyDescent="0.25">
      <c r="F1453" s="1">
        <v>43413</v>
      </c>
      <c r="G1453" t="e">
        <f t="shared" si="69"/>
        <v>#N/A</v>
      </c>
      <c r="H1453">
        <v>0</v>
      </c>
      <c r="I1453">
        <f t="shared" si="70"/>
        <v>100.11</v>
      </c>
    </row>
    <row r="1454" spans="6:9" x14ac:dyDescent="0.25">
      <c r="F1454" s="1">
        <v>43414</v>
      </c>
      <c r="G1454" t="e">
        <f t="shared" si="69"/>
        <v>#N/A</v>
      </c>
      <c r="H1454">
        <v>0</v>
      </c>
      <c r="I1454">
        <f t="shared" si="70"/>
        <v>100.11</v>
      </c>
    </row>
    <row r="1455" spans="6:9" x14ac:dyDescent="0.25">
      <c r="F1455" s="1">
        <v>43415</v>
      </c>
      <c r="G1455" t="e">
        <f t="shared" si="69"/>
        <v>#N/A</v>
      </c>
      <c r="H1455">
        <v>0</v>
      </c>
      <c r="I1455">
        <f t="shared" si="70"/>
        <v>100.11</v>
      </c>
    </row>
    <row r="1456" spans="6:9" x14ac:dyDescent="0.25">
      <c r="F1456" s="1">
        <v>43416</v>
      </c>
      <c r="G1456" t="e">
        <f t="shared" si="69"/>
        <v>#N/A</v>
      </c>
      <c r="H1456">
        <v>0</v>
      </c>
      <c r="I1456">
        <f t="shared" si="70"/>
        <v>100.11</v>
      </c>
    </row>
    <row r="1457" spans="6:9" x14ac:dyDescent="0.25">
      <c r="F1457" s="1">
        <v>43417</v>
      </c>
      <c r="G1457" t="e">
        <f t="shared" si="69"/>
        <v>#N/A</v>
      </c>
      <c r="H1457">
        <v>0</v>
      </c>
      <c r="I1457">
        <f t="shared" si="70"/>
        <v>100.11</v>
      </c>
    </row>
    <row r="1458" spans="6:9" x14ac:dyDescent="0.25">
      <c r="F1458" s="1">
        <v>43418</v>
      </c>
      <c r="G1458" t="e">
        <f t="shared" si="69"/>
        <v>#N/A</v>
      </c>
      <c r="H1458">
        <v>0</v>
      </c>
      <c r="I1458">
        <f t="shared" si="70"/>
        <v>100.11</v>
      </c>
    </row>
    <row r="1459" spans="6:9" x14ac:dyDescent="0.25">
      <c r="F1459" s="1">
        <v>43419</v>
      </c>
      <c r="G1459" t="e">
        <f t="shared" si="69"/>
        <v>#N/A</v>
      </c>
      <c r="H1459">
        <v>0</v>
      </c>
      <c r="I1459">
        <f t="shared" si="70"/>
        <v>100.11</v>
      </c>
    </row>
    <row r="1460" spans="6:9" x14ac:dyDescent="0.25">
      <c r="F1460" s="1">
        <v>43420</v>
      </c>
      <c r="G1460" t="e">
        <f t="shared" si="69"/>
        <v>#N/A</v>
      </c>
      <c r="H1460">
        <v>0</v>
      </c>
      <c r="I1460">
        <f t="shared" si="70"/>
        <v>100.11</v>
      </c>
    </row>
    <row r="1461" spans="6:9" x14ac:dyDescent="0.25">
      <c r="F1461" s="1">
        <v>43421</v>
      </c>
      <c r="G1461" t="e">
        <f t="shared" si="69"/>
        <v>#N/A</v>
      </c>
      <c r="H1461">
        <v>0</v>
      </c>
      <c r="I1461">
        <f t="shared" si="70"/>
        <v>100.11</v>
      </c>
    </row>
    <row r="1462" spans="6:9" x14ac:dyDescent="0.25">
      <c r="F1462" s="1">
        <v>43422</v>
      </c>
      <c r="G1462" t="e">
        <f t="shared" si="69"/>
        <v>#N/A</v>
      </c>
      <c r="H1462">
        <v>0</v>
      </c>
      <c r="I1462">
        <f t="shared" si="70"/>
        <v>100.11</v>
      </c>
    </row>
    <row r="1463" spans="6:9" x14ac:dyDescent="0.25">
      <c r="F1463" s="1">
        <v>43423</v>
      </c>
      <c r="G1463" t="e">
        <f t="shared" si="69"/>
        <v>#N/A</v>
      </c>
      <c r="H1463">
        <v>0</v>
      </c>
      <c r="I1463">
        <f t="shared" si="70"/>
        <v>100.11</v>
      </c>
    </row>
    <row r="1464" spans="6:9" x14ac:dyDescent="0.25">
      <c r="F1464" s="1">
        <v>43424</v>
      </c>
      <c r="G1464" t="e">
        <f t="shared" si="69"/>
        <v>#N/A</v>
      </c>
      <c r="H1464">
        <v>0</v>
      </c>
      <c r="I1464">
        <f t="shared" si="70"/>
        <v>100.11</v>
      </c>
    </row>
    <row r="1465" spans="6:9" x14ac:dyDescent="0.25">
      <c r="F1465" s="1">
        <v>43425</v>
      </c>
      <c r="G1465" t="e">
        <f t="shared" si="69"/>
        <v>#N/A</v>
      </c>
      <c r="H1465">
        <v>0</v>
      </c>
      <c r="I1465">
        <f t="shared" si="70"/>
        <v>100.11</v>
      </c>
    </row>
    <row r="1466" spans="6:9" x14ac:dyDescent="0.25">
      <c r="F1466" s="1">
        <v>43426</v>
      </c>
      <c r="G1466" t="e">
        <f t="shared" si="69"/>
        <v>#N/A</v>
      </c>
      <c r="H1466">
        <v>0</v>
      </c>
      <c r="I1466">
        <f t="shared" si="70"/>
        <v>100.11</v>
      </c>
    </row>
    <row r="1467" spans="6:9" x14ac:dyDescent="0.25">
      <c r="F1467" s="1">
        <v>43427</v>
      </c>
      <c r="G1467" t="e">
        <f t="shared" si="69"/>
        <v>#N/A</v>
      </c>
      <c r="H1467">
        <v>0</v>
      </c>
      <c r="I1467">
        <f t="shared" si="70"/>
        <v>100.11</v>
      </c>
    </row>
    <row r="1468" spans="6:9" x14ac:dyDescent="0.25">
      <c r="F1468" s="1">
        <v>43428</v>
      </c>
      <c r="G1468" t="e">
        <f t="shared" si="69"/>
        <v>#N/A</v>
      </c>
      <c r="H1468">
        <v>0</v>
      </c>
      <c r="I1468">
        <f t="shared" si="70"/>
        <v>100.11</v>
      </c>
    </row>
    <row r="1469" spans="6:9" x14ac:dyDescent="0.25">
      <c r="F1469" s="1">
        <v>43429</v>
      </c>
      <c r="G1469" t="e">
        <f t="shared" si="69"/>
        <v>#N/A</v>
      </c>
      <c r="H1469">
        <v>0</v>
      </c>
      <c r="I1469">
        <f t="shared" si="70"/>
        <v>100.11</v>
      </c>
    </row>
    <row r="1470" spans="6:9" x14ac:dyDescent="0.25">
      <c r="F1470" s="1">
        <v>43430</v>
      </c>
      <c r="G1470" t="e">
        <f t="shared" si="69"/>
        <v>#N/A</v>
      </c>
      <c r="H1470">
        <v>0</v>
      </c>
      <c r="I1470">
        <f t="shared" si="70"/>
        <v>100.11</v>
      </c>
    </row>
    <row r="1471" spans="6:9" x14ac:dyDescent="0.25">
      <c r="F1471" s="1">
        <v>43431</v>
      </c>
      <c r="G1471" t="e">
        <f t="shared" si="69"/>
        <v>#N/A</v>
      </c>
      <c r="H1471">
        <v>0</v>
      </c>
      <c r="I1471">
        <f t="shared" si="70"/>
        <v>100.11</v>
      </c>
    </row>
    <row r="1472" spans="6:9" x14ac:dyDescent="0.25">
      <c r="F1472" s="1">
        <v>43432</v>
      </c>
      <c r="G1472" t="e">
        <f t="shared" si="69"/>
        <v>#N/A</v>
      </c>
      <c r="H1472">
        <v>0</v>
      </c>
      <c r="I1472">
        <f t="shared" si="70"/>
        <v>100.11</v>
      </c>
    </row>
    <row r="1473" spans="6:9" x14ac:dyDescent="0.25">
      <c r="F1473" s="1">
        <v>43433</v>
      </c>
      <c r="G1473" t="e">
        <f t="shared" si="69"/>
        <v>#N/A</v>
      </c>
      <c r="H1473">
        <v>0</v>
      </c>
      <c r="I1473">
        <f t="shared" si="70"/>
        <v>100.11</v>
      </c>
    </row>
    <row r="1474" spans="6:9" x14ac:dyDescent="0.25">
      <c r="F1474" s="1">
        <v>43434</v>
      </c>
      <c r="G1474" t="e">
        <f t="shared" si="69"/>
        <v>#N/A</v>
      </c>
      <c r="H1474">
        <v>0</v>
      </c>
      <c r="I1474">
        <f t="shared" si="70"/>
        <v>100.11</v>
      </c>
    </row>
    <row r="1475" spans="6:9" x14ac:dyDescent="0.25">
      <c r="F1475" s="1">
        <v>43435</v>
      </c>
      <c r="G1475" t="e">
        <f t="shared" ref="G1475:G1538" si="72">MATCH(F1475,$A$2:$A$132, 0)</f>
        <v>#N/A</v>
      </c>
      <c r="H1475">
        <v>0</v>
      </c>
      <c r="I1475">
        <f t="shared" si="70"/>
        <v>100.11</v>
      </c>
    </row>
    <row r="1476" spans="6:9" x14ac:dyDescent="0.25">
      <c r="F1476" s="1">
        <v>43436</v>
      </c>
      <c r="G1476" t="e">
        <f t="shared" si="72"/>
        <v>#N/A</v>
      </c>
      <c r="H1476">
        <v>0</v>
      </c>
      <c r="I1476">
        <f t="shared" ref="I1476:I1539" si="73">H1476+I1475</f>
        <v>100.11</v>
      </c>
    </row>
    <row r="1477" spans="6:9" x14ac:dyDescent="0.25">
      <c r="F1477" s="1">
        <v>43437</v>
      </c>
      <c r="G1477" t="e">
        <f t="shared" si="72"/>
        <v>#N/A</v>
      </c>
      <c r="H1477">
        <v>0</v>
      </c>
      <c r="I1477">
        <f t="shared" si="73"/>
        <v>100.11</v>
      </c>
    </row>
    <row r="1478" spans="6:9" x14ac:dyDescent="0.25">
      <c r="F1478" s="1">
        <v>43438</v>
      </c>
      <c r="G1478" t="e">
        <f t="shared" si="72"/>
        <v>#N/A</v>
      </c>
      <c r="H1478">
        <v>0</v>
      </c>
      <c r="I1478">
        <f t="shared" si="73"/>
        <v>100.11</v>
      </c>
    </row>
    <row r="1479" spans="6:9" x14ac:dyDescent="0.25">
      <c r="F1479" s="1">
        <v>43439</v>
      </c>
      <c r="G1479" t="e">
        <f t="shared" si="72"/>
        <v>#N/A</v>
      </c>
      <c r="H1479">
        <v>0</v>
      </c>
      <c r="I1479">
        <f t="shared" si="73"/>
        <v>100.11</v>
      </c>
    </row>
    <row r="1480" spans="6:9" x14ac:dyDescent="0.25">
      <c r="F1480" s="1">
        <v>43440</v>
      </c>
      <c r="G1480" t="e">
        <f t="shared" si="72"/>
        <v>#N/A</v>
      </c>
      <c r="H1480">
        <v>0</v>
      </c>
      <c r="I1480">
        <f t="shared" si="73"/>
        <v>100.11</v>
      </c>
    </row>
    <row r="1481" spans="6:9" x14ac:dyDescent="0.25">
      <c r="F1481" s="1">
        <v>43441</v>
      </c>
      <c r="G1481" t="e">
        <f t="shared" si="72"/>
        <v>#N/A</v>
      </c>
      <c r="H1481">
        <v>0</v>
      </c>
      <c r="I1481">
        <f t="shared" si="73"/>
        <v>100.11</v>
      </c>
    </row>
    <row r="1482" spans="6:9" x14ac:dyDescent="0.25">
      <c r="F1482" s="1">
        <v>43442</v>
      </c>
      <c r="G1482" t="e">
        <f t="shared" si="72"/>
        <v>#N/A</v>
      </c>
      <c r="H1482">
        <v>0</v>
      </c>
      <c r="I1482">
        <f t="shared" si="73"/>
        <v>100.11</v>
      </c>
    </row>
    <row r="1483" spans="6:9" x14ac:dyDescent="0.25">
      <c r="F1483" s="1">
        <v>43443</v>
      </c>
      <c r="G1483" t="e">
        <f t="shared" si="72"/>
        <v>#N/A</v>
      </c>
      <c r="H1483">
        <v>0</v>
      </c>
      <c r="I1483">
        <f t="shared" si="73"/>
        <v>100.11</v>
      </c>
    </row>
    <row r="1484" spans="6:9" x14ac:dyDescent="0.25">
      <c r="F1484" s="1">
        <v>43444</v>
      </c>
      <c r="G1484" t="e">
        <f t="shared" si="72"/>
        <v>#N/A</v>
      </c>
      <c r="H1484">
        <v>0</v>
      </c>
      <c r="I1484">
        <f t="shared" si="73"/>
        <v>100.11</v>
      </c>
    </row>
    <row r="1485" spans="6:9" x14ac:dyDescent="0.25">
      <c r="F1485" s="1">
        <v>43445</v>
      </c>
      <c r="G1485" t="e">
        <f t="shared" si="72"/>
        <v>#N/A</v>
      </c>
      <c r="H1485">
        <v>0</v>
      </c>
      <c r="I1485">
        <f t="shared" si="73"/>
        <v>100.11</v>
      </c>
    </row>
    <row r="1486" spans="6:9" x14ac:dyDescent="0.25">
      <c r="F1486" s="1">
        <v>43446</v>
      </c>
      <c r="G1486" t="e">
        <f t="shared" si="72"/>
        <v>#N/A</v>
      </c>
      <c r="H1486">
        <v>0</v>
      </c>
      <c r="I1486">
        <f t="shared" si="73"/>
        <v>100.11</v>
      </c>
    </row>
    <row r="1487" spans="6:9" x14ac:dyDescent="0.25">
      <c r="F1487" s="1">
        <v>43447</v>
      </c>
      <c r="G1487" t="e">
        <f t="shared" si="72"/>
        <v>#N/A</v>
      </c>
      <c r="H1487">
        <v>0</v>
      </c>
      <c r="I1487">
        <f t="shared" si="73"/>
        <v>100.11</v>
      </c>
    </row>
    <row r="1488" spans="6:9" x14ac:dyDescent="0.25">
      <c r="F1488" s="1">
        <v>43448</v>
      </c>
      <c r="G1488" t="e">
        <f t="shared" si="72"/>
        <v>#N/A</v>
      </c>
      <c r="H1488">
        <v>0</v>
      </c>
      <c r="I1488">
        <f t="shared" si="73"/>
        <v>100.11</v>
      </c>
    </row>
    <row r="1489" spans="6:9" x14ac:dyDescent="0.25">
      <c r="F1489" s="1">
        <v>43449</v>
      </c>
      <c r="G1489" t="e">
        <f t="shared" si="72"/>
        <v>#N/A</v>
      </c>
      <c r="H1489">
        <v>0</v>
      </c>
      <c r="I1489">
        <f t="shared" si="73"/>
        <v>100.11</v>
      </c>
    </row>
    <row r="1490" spans="6:9" x14ac:dyDescent="0.25">
      <c r="F1490" s="1">
        <v>43450</v>
      </c>
      <c r="G1490" t="e">
        <f t="shared" si="72"/>
        <v>#N/A</v>
      </c>
      <c r="H1490">
        <v>0</v>
      </c>
      <c r="I1490">
        <f t="shared" si="73"/>
        <v>100.11</v>
      </c>
    </row>
    <row r="1491" spans="6:9" x14ac:dyDescent="0.25">
      <c r="F1491" s="1">
        <v>43451</v>
      </c>
      <c r="G1491" t="e">
        <f t="shared" si="72"/>
        <v>#N/A</v>
      </c>
      <c r="H1491">
        <v>0</v>
      </c>
      <c r="I1491">
        <f t="shared" si="73"/>
        <v>100.11</v>
      </c>
    </row>
    <row r="1492" spans="6:9" x14ac:dyDescent="0.25">
      <c r="F1492" s="1">
        <v>43452</v>
      </c>
      <c r="G1492" t="e">
        <f t="shared" si="72"/>
        <v>#N/A</v>
      </c>
      <c r="H1492">
        <v>0</v>
      </c>
      <c r="I1492">
        <f t="shared" si="73"/>
        <v>100.11</v>
      </c>
    </row>
    <row r="1493" spans="6:9" x14ac:dyDescent="0.25">
      <c r="F1493" s="1">
        <v>43453</v>
      </c>
      <c r="G1493" t="e">
        <f t="shared" si="72"/>
        <v>#N/A</v>
      </c>
      <c r="H1493">
        <v>0</v>
      </c>
      <c r="I1493">
        <f t="shared" si="73"/>
        <v>100.11</v>
      </c>
    </row>
    <row r="1494" spans="6:9" x14ac:dyDescent="0.25">
      <c r="F1494" s="1">
        <v>43454</v>
      </c>
      <c r="G1494" t="e">
        <f t="shared" si="72"/>
        <v>#N/A</v>
      </c>
      <c r="H1494">
        <v>0</v>
      </c>
      <c r="I1494">
        <f t="shared" si="73"/>
        <v>100.11</v>
      </c>
    </row>
    <row r="1495" spans="6:9" x14ac:dyDescent="0.25">
      <c r="F1495" s="1">
        <v>43455</v>
      </c>
      <c r="G1495" t="e">
        <f t="shared" si="72"/>
        <v>#N/A</v>
      </c>
      <c r="H1495">
        <v>0</v>
      </c>
      <c r="I1495">
        <f t="shared" si="73"/>
        <v>100.11</v>
      </c>
    </row>
    <row r="1496" spans="6:9" x14ac:dyDescent="0.25">
      <c r="F1496" s="1">
        <v>43456</v>
      </c>
      <c r="G1496" t="e">
        <f t="shared" si="72"/>
        <v>#N/A</v>
      </c>
      <c r="H1496">
        <v>0</v>
      </c>
      <c r="I1496">
        <f t="shared" si="73"/>
        <v>100.11</v>
      </c>
    </row>
    <row r="1497" spans="6:9" x14ac:dyDescent="0.25">
      <c r="F1497" s="1">
        <v>43457</v>
      </c>
      <c r="G1497" t="e">
        <f t="shared" si="72"/>
        <v>#N/A</v>
      </c>
      <c r="H1497">
        <v>0</v>
      </c>
      <c r="I1497">
        <f t="shared" si="73"/>
        <v>100.11</v>
      </c>
    </row>
    <row r="1498" spans="6:9" x14ac:dyDescent="0.25">
      <c r="F1498" s="1">
        <v>43458</v>
      </c>
      <c r="G1498" t="e">
        <f t="shared" si="72"/>
        <v>#N/A</v>
      </c>
      <c r="H1498">
        <v>0</v>
      </c>
      <c r="I1498">
        <f t="shared" si="73"/>
        <v>100.11</v>
      </c>
    </row>
    <row r="1499" spans="6:9" x14ac:dyDescent="0.25">
      <c r="F1499" s="1">
        <v>43459</v>
      </c>
      <c r="G1499" t="e">
        <f t="shared" si="72"/>
        <v>#N/A</v>
      </c>
      <c r="H1499">
        <v>0</v>
      </c>
      <c r="I1499">
        <f t="shared" si="73"/>
        <v>100.11</v>
      </c>
    </row>
    <row r="1500" spans="6:9" x14ac:dyDescent="0.25">
      <c r="F1500" s="1">
        <v>43460</v>
      </c>
      <c r="G1500" t="e">
        <f t="shared" si="72"/>
        <v>#N/A</v>
      </c>
      <c r="H1500">
        <v>0</v>
      </c>
      <c r="I1500">
        <f t="shared" si="73"/>
        <v>100.11</v>
      </c>
    </row>
    <row r="1501" spans="6:9" x14ac:dyDescent="0.25">
      <c r="F1501" s="1">
        <v>43461</v>
      </c>
      <c r="G1501" t="e">
        <f t="shared" si="72"/>
        <v>#N/A</v>
      </c>
      <c r="H1501">
        <v>0</v>
      </c>
      <c r="I1501">
        <f t="shared" si="73"/>
        <v>100.11</v>
      </c>
    </row>
    <row r="1502" spans="6:9" x14ac:dyDescent="0.25">
      <c r="F1502" s="1">
        <v>43462</v>
      </c>
      <c r="G1502">
        <f t="shared" si="72"/>
        <v>61</v>
      </c>
      <c r="H1502">
        <f t="shared" ref="H1475:H1538" si="74">INDEX($C$2:$C$132,G1502)</f>
        <v>0</v>
      </c>
      <c r="I1502">
        <f t="shared" si="73"/>
        <v>100.11</v>
      </c>
    </row>
    <row r="1503" spans="6:9" x14ac:dyDescent="0.25">
      <c r="F1503" s="1">
        <v>43463</v>
      </c>
      <c r="G1503" t="e">
        <f t="shared" si="72"/>
        <v>#N/A</v>
      </c>
      <c r="H1503">
        <v>0</v>
      </c>
      <c r="I1503">
        <f t="shared" si="73"/>
        <v>100.11</v>
      </c>
    </row>
    <row r="1504" spans="6:9" x14ac:dyDescent="0.25">
      <c r="F1504" s="1">
        <v>43464</v>
      </c>
      <c r="G1504" t="e">
        <f t="shared" si="72"/>
        <v>#N/A</v>
      </c>
      <c r="H1504">
        <v>0</v>
      </c>
      <c r="I1504">
        <f t="shared" si="73"/>
        <v>100.11</v>
      </c>
    </row>
    <row r="1505" spans="6:9" x14ac:dyDescent="0.25">
      <c r="F1505" s="1">
        <v>43465</v>
      </c>
      <c r="G1505" t="e">
        <f t="shared" si="72"/>
        <v>#N/A</v>
      </c>
      <c r="H1505">
        <v>0</v>
      </c>
      <c r="I1505">
        <f t="shared" si="73"/>
        <v>100.11</v>
      </c>
    </row>
    <row r="1506" spans="6:9" x14ac:dyDescent="0.25">
      <c r="F1506" s="1">
        <v>43466</v>
      </c>
      <c r="G1506" t="e">
        <f t="shared" si="72"/>
        <v>#N/A</v>
      </c>
      <c r="H1506">
        <v>0</v>
      </c>
      <c r="I1506">
        <f t="shared" si="73"/>
        <v>100.11</v>
      </c>
    </row>
    <row r="1507" spans="6:9" x14ac:dyDescent="0.25">
      <c r="F1507" s="1">
        <v>43467</v>
      </c>
      <c r="G1507" t="e">
        <f t="shared" si="72"/>
        <v>#N/A</v>
      </c>
      <c r="H1507">
        <v>0</v>
      </c>
      <c r="I1507">
        <f t="shared" si="73"/>
        <v>100.11</v>
      </c>
    </row>
    <row r="1508" spans="6:9" x14ac:dyDescent="0.25">
      <c r="F1508" s="1">
        <v>43468</v>
      </c>
      <c r="G1508" t="e">
        <f t="shared" si="72"/>
        <v>#N/A</v>
      </c>
      <c r="H1508">
        <v>0</v>
      </c>
      <c r="I1508">
        <f t="shared" si="73"/>
        <v>100.11</v>
      </c>
    </row>
    <row r="1509" spans="6:9" x14ac:dyDescent="0.25">
      <c r="F1509" s="1">
        <v>43469</v>
      </c>
      <c r="G1509" t="e">
        <f t="shared" si="72"/>
        <v>#N/A</v>
      </c>
      <c r="H1509">
        <v>0</v>
      </c>
      <c r="I1509">
        <f t="shared" si="73"/>
        <v>100.11</v>
      </c>
    </row>
    <row r="1510" spans="6:9" x14ac:dyDescent="0.25">
      <c r="F1510" s="1">
        <v>43470</v>
      </c>
      <c r="G1510" t="e">
        <f t="shared" si="72"/>
        <v>#N/A</v>
      </c>
      <c r="H1510">
        <v>0</v>
      </c>
      <c r="I1510">
        <f t="shared" si="73"/>
        <v>100.11</v>
      </c>
    </row>
    <row r="1511" spans="6:9" x14ac:dyDescent="0.25">
      <c r="F1511" s="1">
        <v>43471</v>
      </c>
      <c r="G1511" t="e">
        <f t="shared" si="72"/>
        <v>#N/A</v>
      </c>
      <c r="H1511">
        <v>0</v>
      </c>
      <c r="I1511">
        <f t="shared" si="73"/>
        <v>100.11</v>
      </c>
    </row>
    <row r="1512" spans="6:9" x14ac:dyDescent="0.25">
      <c r="F1512" s="1">
        <v>43472</v>
      </c>
      <c r="G1512" t="e">
        <f t="shared" si="72"/>
        <v>#N/A</v>
      </c>
      <c r="H1512">
        <v>0</v>
      </c>
      <c r="I1512">
        <f t="shared" si="73"/>
        <v>100.11</v>
      </c>
    </row>
    <row r="1513" spans="6:9" x14ac:dyDescent="0.25">
      <c r="F1513" s="1">
        <v>43473</v>
      </c>
      <c r="G1513" t="e">
        <f t="shared" si="72"/>
        <v>#N/A</v>
      </c>
      <c r="H1513">
        <v>0</v>
      </c>
      <c r="I1513">
        <f t="shared" si="73"/>
        <v>100.11</v>
      </c>
    </row>
    <row r="1514" spans="6:9" x14ac:dyDescent="0.25">
      <c r="F1514" s="1">
        <v>43474</v>
      </c>
      <c r="G1514" t="e">
        <f t="shared" si="72"/>
        <v>#N/A</v>
      </c>
      <c r="H1514">
        <v>0</v>
      </c>
      <c r="I1514">
        <f t="shared" si="73"/>
        <v>100.11</v>
      </c>
    </row>
    <row r="1515" spans="6:9" x14ac:dyDescent="0.25">
      <c r="F1515" s="1">
        <v>43475</v>
      </c>
      <c r="G1515" t="e">
        <f t="shared" si="72"/>
        <v>#N/A</v>
      </c>
      <c r="H1515">
        <v>0</v>
      </c>
      <c r="I1515">
        <f t="shared" si="73"/>
        <v>100.11</v>
      </c>
    </row>
    <row r="1516" spans="6:9" x14ac:dyDescent="0.25">
      <c r="F1516" s="1">
        <v>43476</v>
      </c>
      <c r="G1516" t="e">
        <f t="shared" si="72"/>
        <v>#N/A</v>
      </c>
      <c r="H1516">
        <v>0</v>
      </c>
      <c r="I1516">
        <f t="shared" si="73"/>
        <v>100.11</v>
      </c>
    </row>
    <row r="1517" spans="6:9" x14ac:dyDescent="0.25">
      <c r="F1517" s="1">
        <v>43477</v>
      </c>
      <c r="G1517" t="e">
        <f t="shared" si="72"/>
        <v>#N/A</v>
      </c>
      <c r="H1517">
        <v>0</v>
      </c>
      <c r="I1517">
        <f t="shared" si="73"/>
        <v>100.11</v>
      </c>
    </row>
    <row r="1518" spans="6:9" x14ac:dyDescent="0.25">
      <c r="F1518" s="1">
        <v>43478</v>
      </c>
      <c r="G1518" t="e">
        <f t="shared" si="72"/>
        <v>#N/A</v>
      </c>
      <c r="H1518">
        <v>0</v>
      </c>
      <c r="I1518">
        <f t="shared" si="73"/>
        <v>100.11</v>
      </c>
    </row>
    <row r="1519" spans="6:9" x14ac:dyDescent="0.25">
      <c r="F1519" s="1">
        <v>43479</v>
      </c>
      <c r="G1519" t="e">
        <f t="shared" si="72"/>
        <v>#N/A</v>
      </c>
      <c r="H1519">
        <v>0</v>
      </c>
      <c r="I1519">
        <f t="shared" si="73"/>
        <v>100.11</v>
      </c>
    </row>
    <row r="1520" spans="6:9" x14ac:dyDescent="0.25">
      <c r="F1520" s="1">
        <v>43480</v>
      </c>
      <c r="G1520" t="e">
        <f t="shared" si="72"/>
        <v>#N/A</v>
      </c>
      <c r="H1520">
        <v>0</v>
      </c>
      <c r="I1520">
        <f t="shared" si="73"/>
        <v>100.11</v>
      </c>
    </row>
    <row r="1521" spans="6:9" x14ac:dyDescent="0.25">
      <c r="F1521" s="1">
        <v>43481</v>
      </c>
      <c r="G1521" t="e">
        <f t="shared" si="72"/>
        <v>#N/A</v>
      </c>
      <c r="H1521">
        <v>0</v>
      </c>
      <c r="I1521">
        <f t="shared" si="73"/>
        <v>100.11</v>
      </c>
    </row>
    <row r="1522" spans="6:9" x14ac:dyDescent="0.25">
      <c r="F1522" s="1">
        <v>43482</v>
      </c>
      <c r="G1522" t="e">
        <f t="shared" si="72"/>
        <v>#N/A</v>
      </c>
      <c r="H1522">
        <v>0</v>
      </c>
      <c r="I1522">
        <f t="shared" si="73"/>
        <v>100.11</v>
      </c>
    </row>
    <row r="1523" spans="6:9" x14ac:dyDescent="0.25">
      <c r="F1523" s="1">
        <v>43483</v>
      </c>
      <c r="G1523">
        <f t="shared" si="72"/>
        <v>62</v>
      </c>
      <c r="H1523">
        <f t="shared" si="74"/>
        <v>0</v>
      </c>
      <c r="I1523">
        <f t="shared" si="73"/>
        <v>100.11</v>
      </c>
    </row>
    <row r="1524" spans="6:9" x14ac:dyDescent="0.25">
      <c r="F1524" s="1">
        <v>43484</v>
      </c>
      <c r="G1524" t="e">
        <f t="shared" si="72"/>
        <v>#N/A</v>
      </c>
      <c r="H1524">
        <v>0</v>
      </c>
      <c r="I1524">
        <f t="shared" si="73"/>
        <v>100.11</v>
      </c>
    </row>
    <row r="1525" spans="6:9" x14ac:dyDescent="0.25">
      <c r="F1525" s="1">
        <v>43485</v>
      </c>
      <c r="G1525" t="e">
        <f t="shared" si="72"/>
        <v>#N/A</v>
      </c>
      <c r="H1525">
        <v>0</v>
      </c>
      <c r="I1525">
        <f t="shared" si="73"/>
        <v>100.11</v>
      </c>
    </row>
    <row r="1526" spans="6:9" x14ac:dyDescent="0.25">
      <c r="F1526" s="1">
        <v>43486</v>
      </c>
      <c r="G1526" t="e">
        <f t="shared" si="72"/>
        <v>#N/A</v>
      </c>
      <c r="H1526">
        <v>0</v>
      </c>
      <c r="I1526">
        <f t="shared" si="73"/>
        <v>100.11</v>
      </c>
    </row>
    <row r="1527" spans="6:9" x14ac:dyDescent="0.25">
      <c r="F1527" s="1">
        <v>43487</v>
      </c>
      <c r="G1527" t="e">
        <f t="shared" si="72"/>
        <v>#N/A</v>
      </c>
      <c r="H1527">
        <v>0</v>
      </c>
      <c r="I1527">
        <f t="shared" si="73"/>
        <v>100.11</v>
      </c>
    </row>
    <row r="1528" spans="6:9" x14ac:dyDescent="0.25">
      <c r="F1528" s="1">
        <v>43488</v>
      </c>
      <c r="G1528" t="e">
        <f t="shared" si="72"/>
        <v>#N/A</v>
      </c>
      <c r="H1528">
        <v>0</v>
      </c>
      <c r="I1528">
        <f t="shared" si="73"/>
        <v>100.11</v>
      </c>
    </row>
    <row r="1529" spans="6:9" x14ac:dyDescent="0.25">
      <c r="F1529" s="1">
        <v>43489</v>
      </c>
      <c r="G1529" t="e">
        <f t="shared" si="72"/>
        <v>#N/A</v>
      </c>
      <c r="H1529">
        <v>0</v>
      </c>
      <c r="I1529">
        <f t="shared" si="73"/>
        <v>100.11</v>
      </c>
    </row>
    <row r="1530" spans="6:9" x14ac:dyDescent="0.25">
      <c r="F1530" s="1">
        <v>43490</v>
      </c>
      <c r="G1530" t="e">
        <f t="shared" si="72"/>
        <v>#N/A</v>
      </c>
      <c r="H1530">
        <v>0</v>
      </c>
      <c r="I1530">
        <f t="shared" si="73"/>
        <v>100.11</v>
      </c>
    </row>
    <row r="1531" spans="6:9" x14ac:dyDescent="0.25">
      <c r="F1531" s="1">
        <v>43491</v>
      </c>
      <c r="G1531" t="e">
        <f t="shared" si="72"/>
        <v>#N/A</v>
      </c>
      <c r="H1531">
        <v>0</v>
      </c>
      <c r="I1531">
        <f t="shared" si="73"/>
        <v>100.11</v>
      </c>
    </row>
    <row r="1532" spans="6:9" x14ac:dyDescent="0.25">
      <c r="F1532" s="1">
        <v>43492</v>
      </c>
      <c r="G1532" t="e">
        <f t="shared" si="72"/>
        <v>#N/A</v>
      </c>
      <c r="H1532">
        <v>0</v>
      </c>
      <c r="I1532">
        <f t="shared" si="73"/>
        <v>100.11</v>
      </c>
    </row>
    <row r="1533" spans="6:9" x14ac:dyDescent="0.25">
      <c r="F1533" s="1">
        <v>43493</v>
      </c>
      <c r="G1533" t="e">
        <f t="shared" si="72"/>
        <v>#N/A</v>
      </c>
      <c r="H1533">
        <v>0</v>
      </c>
      <c r="I1533">
        <f t="shared" si="73"/>
        <v>100.11</v>
      </c>
    </row>
    <row r="1534" spans="6:9" x14ac:dyDescent="0.25">
      <c r="F1534" s="1">
        <v>43494</v>
      </c>
      <c r="G1534" t="e">
        <f t="shared" si="72"/>
        <v>#N/A</v>
      </c>
      <c r="H1534">
        <v>0</v>
      </c>
      <c r="I1534">
        <f t="shared" si="73"/>
        <v>100.11</v>
      </c>
    </row>
    <row r="1535" spans="6:9" x14ac:dyDescent="0.25">
      <c r="F1535" s="1">
        <v>43495</v>
      </c>
      <c r="G1535">
        <f t="shared" si="72"/>
        <v>63</v>
      </c>
      <c r="H1535">
        <f t="shared" si="74"/>
        <v>4</v>
      </c>
      <c r="I1535">
        <f t="shared" si="73"/>
        <v>104.11</v>
      </c>
    </row>
    <row r="1536" spans="6:9" x14ac:dyDescent="0.25">
      <c r="F1536" s="1">
        <v>43496</v>
      </c>
      <c r="G1536" t="e">
        <f t="shared" si="72"/>
        <v>#N/A</v>
      </c>
      <c r="H1536">
        <v>0</v>
      </c>
      <c r="I1536">
        <f t="shared" si="73"/>
        <v>104.11</v>
      </c>
    </row>
    <row r="1537" spans="6:9" x14ac:dyDescent="0.25">
      <c r="F1537" s="1">
        <v>43497</v>
      </c>
      <c r="G1537" t="e">
        <f t="shared" si="72"/>
        <v>#N/A</v>
      </c>
      <c r="H1537">
        <v>0</v>
      </c>
      <c r="I1537">
        <f t="shared" si="73"/>
        <v>104.11</v>
      </c>
    </row>
    <row r="1538" spans="6:9" x14ac:dyDescent="0.25">
      <c r="F1538" s="1">
        <v>43498</v>
      </c>
      <c r="G1538" t="e">
        <f t="shared" si="72"/>
        <v>#N/A</v>
      </c>
      <c r="H1538">
        <v>0</v>
      </c>
      <c r="I1538">
        <f t="shared" si="73"/>
        <v>104.11</v>
      </c>
    </row>
    <row r="1539" spans="6:9" x14ac:dyDescent="0.25">
      <c r="F1539" s="1">
        <v>43499</v>
      </c>
      <c r="G1539" t="e">
        <f t="shared" ref="G1539:G1602" si="75">MATCH(F1539,$A$2:$A$132, 0)</f>
        <v>#N/A</v>
      </c>
      <c r="H1539">
        <v>0</v>
      </c>
      <c r="I1539">
        <f t="shared" si="73"/>
        <v>104.11</v>
      </c>
    </row>
    <row r="1540" spans="6:9" x14ac:dyDescent="0.25">
      <c r="F1540" s="1">
        <v>43500</v>
      </c>
      <c r="G1540" t="e">
        <f t="shared" si="75"/>
        <v>#N/A</v>
      </c>
      <c r="H1540">
        <v>0</v>
      </c>
      <c r="I1540">
        <f t="shared" ref="I1540:I1603" si="76">H1540+I1539</f>
        <v>104.11</v>
      </c>
    </row>
    <row r="1541" spans="6:9" x14ac:dyDescent="0.25">
      <c r="F1541" s="1">
        <v>43501</v>
      </c>
      <c r="G1541" t="e">
        <f t="shared" si="75"/>
        <v>#N/A</v>
      </c>
      <c r="H1541">
        <v>0</v>
      </c>
      <c r="I1541">
        <f t="shared" si="76"/>
        <v>104.11</v>
      </c>
    </row>
    <row r="1542" spans="6:9" x14ac:dyDescent="0.25">
      <c r="F1542" s="1">
        <v>43502</v>
      </c>
      <c r="G1542" t="e">
        <f t="shared" si="75"/>
        <v>#N/A</v>
      </c>
      <c r="H1542">
        <v>0</v>
      </c>
      <c r="I1542">
        <f t="shared" si="76"/>
        <v>104.11</v>
      </c>
    </row>
    <row r="1543" spans="6:9" x14ac:dyDescent="0.25">
      <c r="F1543" s="1">
        <v>43503</v>
      </c>
      <c r="G1543" t="e">
        <f t="shared" si="75"/>
        <v>#N/A</v>
      </c>
      <c r="H1543">
        <v>0</v>
      </c>
      <c r="I1543">
        <f t="shared" si="76"/>
        <v>104.11</v>
      </c>
    </row>
    <row r="1544" spans="6:9" x14ac:dyDescent="0.25">
      <c r="F1544" s="1">
        <v>43504</v>
      </c>
      <c r="G1544" t="e">
        <f t="shared" si="75"/>
        <v>#N/A</v>
      </c>
      <c r="H1544">
        <v>0</v>
      </c>
      <c r="I1544">
        <f t="shared" si="76"/>
        <v>104.11</v>
      </c>
    </row>
    <row r="1545" spans="6:9" x14ac:dyDescent="0.25">
      <c r="F1545" s="1">
        <v>43505</v>
      </c>
      <c r="G1545" t="e">
        <f t="shared" si="75"/>
        <v>#N/A</v>
      </c>
      <c r="H1545">
        <v>0</v>
      </c>
      <c r="I1545">
        <f t="shared" si="76"/>
        <v>104.11</v>
      </c>
    </row>
    <row r="1546" spans="6:9" x14ac:dyDescent="0.25">
      <c r="F1546" s="1">
        <v>43506</v>
      </c>
      <c r="G1546" t="e">
        <f t="shared" si="75"/>
        <v>#N/A</v>
      </c>
      <c r="H1546">
        <v>0</v>
      </c>
      <c r="I1546">
        <f t="shared" si="76"/>
        <v>104.11</v>
      </c>
    </row>
    <row r="1547" spans="6:9" x14ac:dyDescent="0.25">
      <c r="F1547" s="1">
        <v>43507</v>
      </c>
      <c r="G1547" t="e">
        <f t="shared" si="75"/>
        <v>#N/A</v>
      </c>
      <c r="H1547">
        <v>0</v>
      </c>
      <c r="I1547">
        <f t="shared" si="76"/>
        <v>104.11</v>
      </c>
    </row>
    <row r="1548" spans="6:9" x14ac:dyDescent="0.25">
      <c r="F1548" s="1">
        <v>43508</v>
      </c>
      <c r="G1548" t="e">
        <f t="shared" si="75"/>
        <v>#N/A</v>
      </c>
      <c r="H1548">
        <v>0</v>
      </c>
      <c r="I1548">
        <f t="shared" si="76"/>
        <v>104.11</v>
      </c>
    </row>
    <row r="1549" spans="6:9" x14ac:dyDescent="0.25">
      <c r="F1549" s="1">
        <v>43509</v>
      </c>
      <c r="G1549" t="e">
        <f t="shared" si="75"/>
        <v>#N/A</v>
      </c>
      <c r="H1549">
        <v>0</v>
      </c>
      <c r="I1549">
        <f t="shared" si="76"/>
        <v>104.11</v>
      </c>
    </row>
    <row r="1550" spans="6:9" x14ac:dyDescent="0.25">
      <c r="F1550" s="1">
        <v>43510</v>
      </c>
      <c r="G1550" t="e">
        <f t="shared" si="75"/>
        <v>#N/A</v>
      </c>
      <c r="H1550">
        <v>0</v>
      </c>
      <c r="I1550">
        <f t="shared" si="76"/>
        <v>104.11</v>
      </c>
    </row>
    <row r="1551" spans="6:9" x14ac:dyDescent="0.25">
      <c r="F1551" s="1">
        <v>43511</v>
      </c>
      <c r="G1551" t="e">
        <f t="shared" si="75"/>
        <v>#N/A</v>
      </c>
      <c r="H1551">
        <v>0</v>
      </c>
      <c r="I1551">
        <f t="shared" si="76"/>
        <v>104.11</v>
      </c>
    </row>
    <row r="1552" spans="6:9" x14ac:dyDescent="0.25">
      <c r="F1552" s="1">
        <v>43512</v>
      </c>
      <c r="G1552" t="e">
        <f t="shared" si="75"/>
        <v>#N/A</v>
      </c>
      <c r="H1552">
        <v>0</v>
      </c>
      <c r="I1552">
        <f t="shared" si="76"/>
        <v>104.11</v>
      </c>
    </row>
    <row r="1553" spans="6:9" x14ac:dyDescent="0.25">
      <c r="F1553" s="1">
        <v>43513</v>
      </c>
      <c r="G1553" t="e">
        <f t="shared" si="75"/>
        <v>#N/A</v>
      </c>
      <c r="H1553">
        <v>0</v>
      </c>
      <c r="I1553">
        <f t="shared" si="76"/>
        <v>104.11</v>
      </c>
    </row>
    <row r="1554" spans="6:9" x14ac:dyDescent="0.25">
      <c r="F1554" s="1">
        <v>43514</v>
      </c>
      <c r="G1554" t="e">
        <f t="shared" si="75"/>
        <v>#N/A</v>
      </c>
      <c r="H1554">
        <v>0</v>
      </c>
      <c r="I1554">
        <f t="shared" si="76"/>
        <v>104.11</v>
      </c>
    </row>
    <row r="1555" spans="6:9" x14ac:dyDescent="0.25">
      <c r="F1555" s="1">
        <v>43515</v>
      </c>
      <c r="G1555" t="e">
        <f t="shared" si="75"/>
        <v>#N/A</v>
      </c>
      <c r="H1555">
        <v>0</v>
      </c>
      <c r="I1555">
        <f t="shared" si="76"/>
        <v>104.11</v>
      </c>
    </row>
    <row r="1556" spans="6:9" x14ac:dyDescent="0.25">
      <c r="F1556" s="1">
        <v>43516</v>
      </c>
      <c r="G1556" t="e">
        <f t="shared" si="75"/>
        <v>#N/A</v>
      </c>
      <c r="H1556">
        <v>0</v>
      </c>
      <c r="I1556">
        <f t="shared" si="76"/>
        <v>104.11</v>
      </c>
    </row>
    <row r="1557" spans="6:9" x14ac:dyDescent="0.25">
      <c r="F1557" s="1">
        <v>43517</v>
      </c>
      <c r="G1557" t="e">
        <f t="shared" si="75"/>
        <v>#N/A</v>
      </c>
      <c r="H1557">
        <v>0</v>
      </c>
      <c r="I1557">
        <f t="shared" si="76"/>
        <v>104.11</v>
      </c>
    </row>
    <row r="1558" spans="6:9" x14ac:dyDescent="0.25">
      <c r="F1558" s="1">
        <v>43518</v>
      </c>
      <c r="G1558" t="e">
        <f t="shared" si="75"/>
        <v>#N/A</v>
      </c>
      <c r="H1558">
        <v>0</v>
      </c>
      <c r="I1558">
        <f t="shared" si="76"/>
        <v>104.11</v>
      </c>
    </row>
    <row r="1559" spans="6:9" x14ac:dyDescent="0.25">
      <c r="F1559" s="1">
        <v>43519</v>
      </c>
      <c r="G1559" t="e">
        <f t="shared" si="75"/>
        <v>#N/A</v>
      </c>
      <c r="H1559">
        <v>0</v>
      </c>
      <c r="I1559">
        <f t="shared" si="76"/>
        <v>104.11</v>
      </c>
    </row>
    <row r="1560" spans="6:9" x14ac:dyDescent="0.25">
      <c r="F1560" s="1">
        <v>43520</v>
      </c>
      <c r="G1560" t="e">
        <f t="shared" si="75"/>
        <v>#N/A</v>
      </c>
      <c r="H1560">
        <v>0</v>
      </c>
      <c r="I1560">
        <f t="shared" si="76"/>
        <v>104.11</v>
      </c>
    </row>
    <row r="1561" spans="6:9" x14ac:dyDescent="0.25">
      <c r="F1561" s="1">
        <v>43521</v>
      </c>
      <c r="G1561" t="e">
        <f t="shared" si="75"/>
        <v>#N/A</v>
      </c>
      <c r="H1561">
        <v>0</v>
      </c>
      <c r="I1561">
        <f t="shared" si="76"/>
        <v>104.11</v>
      </c>
    </row>
    <row r="1562" spans="6:9" x14ac:dyDescent="0.25">
      <c r="F1562" s="1">
        <v>43522</v>
      </c>
      <c r="G1562" t="e">
        <f t="shared" si="75"/>
        <v>#N/A</v>
      </c>
      <c r="H1562">
        <v>0</v>
      </c>
      <c r="I1562">
        <f t="shared" si="76"/>
        <v>104.11</v>
      </c>
    </row>
    <row r="1563" spans="6:9" x14ac:dyDescent="0.25">
      <c r="F1563" s="1">
        <v>43523</v>
      </c>
      <c r="G1563" t="e">
        <f t="shared" si="75"/>
        <v>#N/A</v>
      </c>
      <c r="H1563">
        <v>0</v>
      </c>
      <c r="I1563">
        <f t="shared" si="76"/>
        <v>104.11</v>
      </c>
    </row>
    <row r="1564" spans="6:9" x14ac:dyDescent="0.25">
      <c r="F1564" s="1">
        <v>43524</v>
      </c>
      <c r="G1564" t="e">
        <f t="shared" si="75"/>
        <v>#N/A</v>
      </c>
      <c r="H1564">
        <v>0</v>
      </c>
      <c r="I1564">
        <f t="shared" si="76"/>
        <v>104.11</v>
      </c>
    </row>
    <row r="1565" spans="6:9" x14ac:dyDescent="0.25">
      <c r="F1565" s="1">
        <v>43525</v>
      </c>
      <c r="G1565" t="e">
        <f t="shared" si="75"/>
        <v>#N/A</v>
      </c>
      <c r="H1565">
        <v>0</v>
      </c>
      <c r="I1565">
        <f t="shared" si="76"/>
        <v>104.11</v>
      </c>
    </row>
    <row r="1566" spans="6:9" x14ac:dyDescent="0.25">
      <c r="F1566" s="1">
        <v>43526</v>
      </c>
      <c r="G1566" t="e">
        <f t="shared" si="75"/>
        <v>#N/A</v>
      </c>
      <c r="H1566">
        <v>0</v>
      </c>
      <c r="I1566">
        <f t="shared" si="76"/>
        <v>104.11</v>
      </c>
    </row>
    <row r="1567" spans="6:9" x14ac:dyDescent="0.25">
      <c r="F1567" s="1">
        <v>43527</v>
      </c>
      <c r="G1567" t="e">
        <f t="shared" si="75"/>
        <v>#N/A</v>
      </c>
      <c r="H1567">
        <v>0</v>
      </c>
      <c r="I1567">
        <f t="shared" si="76"/>
        <v>104.11</v>
      </c>
    </row>
    <row r="1568" spans="6:9" x14ac:dyDescent="0.25">
      <c r="F1568" s="1">
        <v>43528</v>
      </c>
      <c r="G1568" t="e">
        <f t="shared" si="75"/>
        <v>#N/A</v>
      </c>
      <c r="H1568">
        <v>0</v>
      </c>
      <c r="I1568">
        <f t="shared" si="76"/>
        <v>104.11</v>
      </c>
    </row>
    <row r="1569" spans="6:9" x14ac:dyDescent="0.25">
      <c r="F1569" s="1">
        <v>43529</v>
      </c>
      <c r="G1569" t="e">
        <f t="shared" si="75"/>
        <v>#N/A</v>
      </c>
      <c r="H1569">
        <v>0</v>
      </c>
      <c r="I1569">
        <f t="shared" si="76"/>
        <v>104.11</v>
      </c>
    </row>
    <row r="1570" spans="6:9" x14ac:dyDescent="0.25">
      <c r="F1570" s="1">
        <v>43530</v>
      </c>
      <c r="G1570" t="e">
        <f t="shared" si="75"/>
        <v>#N/A</v>
      </c>
      <c r="H1570">
        <v>0</v>
      </c>
      <c r="I1570">
        <f t="shared" si="76"/>
        <v>104.11</v>
      </c>
    </row>
    <row r="1571" spans="6:9" x14ac:dyDescent="0.25">
      <c r="F1571" s="1">
        <v>43531</v>
      </c>
      <c r="G1571" t="e">
        <f t="shared" si="75"/>
        <v>#N/A</v>
      </c>
      <c r="H1571">
        <v>0</v>
      </c>
      <c r="I1571">
        <f t="shared" si="76"/>
        <v>104.11</v>
      </c>
    </row>
    <row r="1572" spans="6:9" x14ac:dyDescent="0.25">
      <c r="F1572" s="1">
        <v>43532</v>
      </c>
      <c r="G1572" t="e">
        <f t="shared" si="75"/>
        <v>#N/A</v>
      </c>
      <c r="H1572">
        <v>0</v>
      </c>
      <c r="I1572">
        <f t="shared" si="76"/>
        <v>104.11</v>
      </c>
    </row>
    <row r="1573" spans="6:9" x14ac:dyDescent="0.25">
      <c r="F1573" s="1">
        <v>43533</v>
      </c>
      <c r="G1573" t="e">
        <f t="shared" si="75"/>
        <v>#N/A</v>
      </c>
      <c r="H1573">
        <v>0</v>
      </c>
      <c r="I1573">
        <f t="shared" si="76"/>
        <v>104.11</v>
      </c>
    </row>
    <row r="1574" spans="6:9" x14ac:dyDescent="0.25">
      <c r="F1574" s="1">
        <v>43534</v>
      </c>
      <c r="G1574" t="e">
        <f t="shared" si="75"/>
        <v>#N/A</v>
      </c>
      <c r="H1574">
        <v>0</v>
      </c>
      <c r="I1574">
        <f t="shared" si="76"/>
        <v>104.11</v>
      </c>
    </row>
    <row r="1575" spans="6:9" x14ac:dyDescent="0.25">
      <c r="F1575" s="1">
        <v>43535</v>
      </c>
      <c r="G1575" t="e">
        <f t="shared" si="75"/>
        <v>#N/A</v>
      </c>
      <c r="H1575">
        <v>0</v>
      </c>
      <c r="I1575">
        <f t="shared" si="76"/>
        <v>104.11</v>
      </c>
    </row>
    <row r="1576" spans="6:9" x14ac:dyDescent="0.25">
      <c r="F1576" s="1">
        <v>43536</v>
      </c>
      <c r="G1576" t="e">
        <f t="shared" si="75"/>
        <v>#N/A</v>
      </c>
      <c r="H1576">
        <v>0</v>
      </c>
      <c r="I1576">
        <f t="shared" si="76"/>
        <v>104.11</v>
      </c>
    </row>
    <row r="1577" spans="6:9" x14ac:dyDescent="0.25">
      <c r="F1577" s="1">
        <v>43537</v>
      </c>
      <c r="G1577" t="e">
        <f t="shared" si="75"/>
        <v>#N/A</v>
      </c>
      <c r="H1577">
        <v>0</v>
      </c>
      <c r="I1577">
        <f t="shared" si="76"/>
        <v>104.11</v>
      </c>
    </row>
    <row r="1578" spans="6:9" x14ac:dyDescent="0.25">
      <c r="F1578" s="1">
        <v>43538</v>
      </c>
      <c r="G1578" t="e">
        <f t="shared" si="75"/>
        <v>#N/A</v>
      </c>
      <c r="H1578">
        <v>0</v>
      </c>
      <c r="I1578">
        <f t="shared" si="76"/>
        <v>104.11</v>
      </c>
    </row>
    <row r="1579" spans="6:9" x14ac:dyDescent="0.25">
      <c r="F1579" s="1">
        <v>43539</v>
      </c>
      <c r="G1579">
        <f t="shared" si="75"/>
        <v>64</v>
      </c>
      <c r="H1579">
        <f t="shared" ref="H1539:H1602" si="77">INDEX($C$2:$C$132,G1579)</f>
        <v>0</v>
      </c>
      <c r="I1579">
        <f t="shared" si="76"/>
        <v>104.11</v>
      </c>
    </row>
    <row r="1580" spans="6:9" x14ac:dyDescent="0.25">
      <c r="F1580" s="1">
        <v>43540</v>
      </c>
      <c r="G1580" t="e">
        <f t="shared" si="75"/>
        <v>#N/A</v>
      </c>
      <c r="H1580">
        <v>0</v>
      </c>
      <c r="I1580">
        <f t="shared" si="76"/>
        <v>104.11</v>
      </c>
    </row>
    <row r="1581" spans="6:9" x14ac:dyDescent="0.25">
      <c r="F1581" s="1">
        <v>43541</v>
      </c>
      <c r="G1581" t="e">
        <f t="shared" si="75"/>
        <v>#N/A</v>
      </c>
      <c r="H1581">
        <v>0</v>
      </c>
      <c r="I1581">
        <f t="shared" si="76"/>
        <v>104.11</v>
      </c>
    </row>
    <row r="1582" spans="6:9" x14ac:dyDescent="0.25">
      <c r="F1582" s="1">
        <v>43542</v>
      </c>
      <c r="G1582">
        <f t="shared" si="75"/>
        <v>65</v>
      </c>
      <c r="H1582">
        <f t="shared" si="77"/>
        <v>0</v>
      </c>
      <c r="I1582">
        <f t="shared" si="76"/>
        <v>104.11</v>
      </c>
    </row>
    <row r="1583" spans="6:9" x14ac:dyDescent="0.25">
      <c r="F1583" s="1">
        <v>43543</v>
      </c>
      <c r="G1583" t="e">
        <f t="shared" si="75"/>
        <v>#N/A</v>
      </c>
      <c r="H1583">
        <v>0</v>
      </c>
      <c r="I1583">
        <f t="shared" si="76"/>
        <v>104.11</v>
      </c>
    </row>
    <row r="1584" spans="6:9" x14ac:dyDescent="0.25">
      <c r="F1584" s="1">
        <v>43544</v>
      </c>
      <c r="G1584" t="e">
        <f t="shared" si="75"/>
        <v>#N/A</v>
      </c>
      <c r="H1584">
        <v>0</v>
      </c>
      <c r="I1584">
        <f t="shared" si="76"/>
        <v>104.11</v>
      </c>
    </row>
    <row r="1585" spans="6:9" x14ac:dyDescent="0.25">
      <c r="F1585" s="1">
        <v>43545</v>
      </c>
      <c r="G1585" t="e">
        <f t="shared" si="75"/>
        <v>#N/A</v>
      </c>
      <c r="H1585">
        <v>0</v>
      </c>
      <c r="I1585">
        <f t="shared" si="76"/>
        <v>104.11</v>
      </c>
    </row>
    <row r="1586" spans="6:9" x14ac:dyDescent="0.25">
      <c r="F1586" s="1">
        <v>43546</v>
      </c>
      <c r="G1586" t="e">
        <f t="shared" si="75"/>
        <v>#N/A</v>
      </c>
      <c r="H1586">
        <v>0</v>
      </c>
      <c r="I1586">
        <f t="shared" si="76"/>
        <v>104.11</v>
      </c>
    </row>
    <row r="1587" spans="6:9" x14ac:dyDescent="0.25">
      <c r="F1587" s="1">
        <v>43547</v>
      </c>
      <c r="G1587" t="e">
        <f t="shared" si="75"/>
        <v>#N/A</v>
      </c>
      <c r="H1587">
        <v>0</v>
      </c>
      <c r="I1587">
        <f t="shared" si="76"/>
        <v>104.11</v>
      </c>
    </row>
    <row r="1588" spans="6:9" x14ac:dyDescent="0.25">
      <c r="F1588" s="1">
        <v>43548</v>
      </c>
      <c r="G1588" t="e">
        <f t="shared" si="75"/>
        <v>#N/A</v>
      </c>
      <c r="H1588">
        <v>0</v>
      </c>
      <c r="I1588">
        <f t="shared" si="76"/>
        <v>104.11</v>
      </c>
    </row>
    <row r="1589" spans="6:9" x14ac:dyDescent="0.25">
      <c r="F1589" s="1">
        <v>43549</v>
      </c>
      <c r="G1589" t="e">
        <f t="shared" si="75"/>
        <v>#N/A</v>
      </c>
      <c r="H1589">
        <v>0</v>
      </c>
      <c r="I1589">
        <f t="shared" si="76"/>
        <v>104.11</v>
      </c>
    </row>
    <row r="1590" spans="6:9" x14ac:dyDescent="0.25">
      <c r="F1590" s="1">
        <v>43550</v>
      </c>
      <c r="G1590" t="e">
        <f t="shared" si="75"/>
        <v>#N/A</v>
      </c>
      <c r="H1590">
        <v>0</v>
      </c>
      <c r="I1590">
        <f t="shared" si="76"/>
        <v>104.11</v>
      </c>
    </row>
    <row r="1591" spans="6:9" x14ac:dyDescent="0.25">
      <c r="F1591" s="1">
        <v>43551</v>
      </c>
      <c r="G1591" t="e">
        <f t="shared" si="75"/>
        <v>#N/A</v>
      </c>
      <c r="H1591">
        <v>0</v>
      </c>
      <c r="I1591">
        <f t="shared" si="76"/>
        <v>104.11</v>
      </c>
    </row>
    <row r="1592" spans="6:9" x14ac:dyDescent="0.25">
      <c r="F1592" s="1">
        <v>43552</v>
      </c>
      <c r="G1592" t="e">
        <f t="shared" si="75"/>
        <v>#N/A</v>
      </c>
      <c r="H1592">
        <v>0</v>
      </c>
      <c r="I1592">
        <f t="shared" si="76"/>
        <v>104.11</v>
      </c>
    </row>
    <row r="1593" spans="6:9" x14ac:dyDescent="0.25">
      <c r="F1593" s="1">
        <v>43553</v>
      </c>
      <c r="G1593" t="e">
        <f t="shared" si="75"/>
        <v>#N/A</v>
      </c>
      <c r="H1593">
        <v>0</v>
      </c>
      <c r="I1593">
        <f t="shared" si="76"/>
        <v>104.11</v>
      </c>
    </row>
    <row r="1594" spans="6:9" x14ac:dyDescent="0.25">
      <c r="F1594" s="1">
        <v>43554</v>
      </c>
      <c r="G1594" t="e">
        <f t="shared" si="75"/>
        <v>#N/A</v>
      </c>
      <c r="H1594">
        <v>0</v>
      </c>
      <c r="I1594">
        <f t="shared" si="76"/>
        <v>104.11</v>
      </c>
    </row>
    <row r="1595" spans="6:9" x14ac:dyDescent="0.25">
      <c r="F1595" s="1">
        <v>43555</v>
      </c>
      <c r="G1595" t="e">
        <f t="shared" si="75"/>
        <v>#N/A</v>
      </c>
      <c r="H1595">
        <v>0</v>
      </c>
      <c r="I1595">
        <f t="shared" si="76"/>
        <v>104.11</v>
      </c>
    </row>
    <row r="1596" spans="6:9" x14ac:dyDescent="0.25">
      <c r="F1596" s="1">
        <v>43556</v>
      </c>
      <c r="G1596" t="e">
        <f t="shared" si="75"/>
        <v>#N/A</v>
      </c>
      <c r="H1596">
        <v>0</v>
      </c>
      <c r="I1596">
        <f t="shared" si="76"/>
        <v>104.11</v>
      </c>
    </row>
    <row r="1597" spans="6:9" x14ac:dyDescent="0.25">
      <c r="F1597" s="1">
        <v>43557</v>
      </c>
      <c r="G1597" t="e">
        <f t="shared" si="75"/>
        <v>#N/A</v>
      </c>
      <c r="H1597">
        <v>0</v>
      </c>
      <c r="I1597">
        <f t="shared" si="76"/>
        <v>104.11</v>
      </c>
    </row>
    <row r="1598" spans="6:9" x14ac:dyDescent="0.25">
      <c r="F1598" s="1">
        <v>43558</v>
      </c>
      <c r="G1598" t="e">
        <f t="shared" si="75"/>
        <v>#N/A</v>
      </c>
      <c r="H1598">
        <v>0</v>
      </c>
      <c r="I1598">
        <f t="shared" si="76"/>
        <v>104.11</v>
      </c>
    </row>
    <row r="1599" spans="6:9" x14ac:dyDescent="0.25">
      <c r="F1599" s="1">
        <v>43559</v>
      </c>
      <c r="G1599" t="e">
        <f t="shared" si="75"/>
        <v>#N/A</v>
      </c>
      <c r="H1599">
        <v>0</v>
      </c>
      <c r="I1599">
        <f t="shared" si="76"/>
        <v>104.11</v>
      </c>
    </row>
    <row r="1600" spans="6:9" x14ac:dyDescent="0.25">
      <c r="F1600" s="1">
        <v>43560</v>
      </c>
      <c r="G1600" t="e">
        <f t="shared" si="75"/>
        <v>#N/A</v>
      </c>
      <c r="H1600">
        <v>0</v>
      </c>
      <c r="I1600">
        <f t="shared" si="76"/>
        <v>104.11</v>
      </c>
    </row>
    <row r="1601" spans="6:9" x14ac:dyDescent="0.25">
      <c r="F1601" s="1">
        <v>43561</v>
      </c>
      <c r="G1601" t="e">
        <f t="shared" si="75"/>
        <v>#N/A</v>
      </c>
      <c r="H1601">
        <v>0</v>
      </c>
      <c r="I1601">
        <f t="shared" si="76"/>
        <v>104.11</v>
      </c>
    </row>
    <row r="1602" spans="6:9" x14ac:dyDescent="0.25">
      <c r="F1602" s="1">
        <v>43562</v>
      </c>
      <c r="G1602" t="e">
        <f t="shared" si="75"/>
        <v>#N/A</v>
      </c>
      <c r="H1602">
        <v>0</v>
      </c>
      <c r="I1602">
        <f t="shared" si="76"/>
        <v>104.11</v>
      </c>
    </row>
    <row r="1603" spans="6:9" x14ac:dyDescent="0.25">
      <c r="F1603" s="1">
        <v>43563</v>
      </c>
      <c r="G1603" t="e">
        <f t="shared" ref="G1603:G1666" si="78">MATCH(F1603,$A$2:$A$132, 0)</f>
        <v>#N/A</v>
      </c>
      <c r="H1603">
        <v>0</v>
      </c>
      <c r="I1603">
        <f t="shared" si="76"/>
        <v>104.11</v>
      </c>
    </row>
    <row r="1604" spans="6:9" x14ac:dyDescent="0.25">
      <c r="F1604" s="1">
        <v>43564</v>
      </c>
      <c r="G1604" t="e">
        <f t="shared" si="78"/>
        <v>#N/A</v>
      </c>
      <c r="H1604">
        <v>0</v>
      </c>
      <c r="I1604">
        <f t="shared" ref="I1604:I1667" si="79">H1604+I1603</f>
        <v>104.11</v>
      </c>
    </row>
    <row r="1605" spans="6:9" x14ac:dyDescent="0.25">
      <c r="F1605" s="1">
        <v>43565</v>
      </c>
      <c r="G1605" t="e">
        <f t="shared" si="78"/>
        <v>#N/A</v>
      </c>
      <c r="H1605">
        <v>0</v>
      </c>
      <c r="I1605">
        <f t="shared" si="79"/>
        <v>104.11</v>
      </c>
    </row>
    <row r="1606" spans="6:9" x14ac:dyDescent="0.25">
      <c r="F1606" s="1">
        <v>43566</v>
      </c>
      <c r="G1606" t="e">
        <f t="shared" si="78"/>
        <v>#N/A</v>
      </c>
      <c r="H1606">
        <v>0</v>
      </c>
      <c r="I1606">
        <f t="shared" si="79"/>
        <v>104.11</v>
      </c>
    </row>
    <row r="1607" spans="6:9" x14ac:dyDescent="0.25">
      <c r="F1607" s="1">
        <v>43567</v>
      </c>
      <c r="G1607" t="e">
        <f t="shared" si="78"/>
        <v>#N/A</v>
      </c>
      <c r="H1607">
        <v>0</v>
      </c>
      <c r="I1607">
        <f t="shared" si="79"/>
        <v>104.11</v>
      </c>
    </row>
    <row r="1608" spans="6:9" x14ac:dyDescent="0.25">
      <c r="F1608" s="1">
        <v>43568</v>
      </c>
      <c r="G1608" t="e">
        <f t="shared" si="78"/>
        <v>#N/A</v>
      </c>
      <c r="H1608">
        <v>0</v>
      </c>
      <c r="I1608">
        <f t="shared" si="79"/>
        <v>104.11</v>
      </c>
    </row>
    <row r="1609" spans="6:9" x14ac:dyDescent="0.25">
      <c r="F1609" s="1">
        <v>43569</v>
      </c>
      <c r="G1609" t="e">
        <f t="shared" si="78"/>
        <v>#N/A</v>
      </c>
      <c r="H1609">
        <v>0</v>
      </c>
      <c r="I1609">
        <f t="shared" si="79"/>
        <v>104.11</v>
      </c>
    </row>
    <row r="1610" spans="6:9" x14ac:dyDescent="0.25">
      <c r="F1610" s="1">
        <v>43570</v>
      </c>
      <c r="G1610" t="e">
        <f t="shared" si="78"/>
        <v>#N/A</v>
      </c>
      <c r="H1610">
        <v>0</v>
      </c>
      <c r="I1610">
        <f t="shared" si="79"/>
        <v>104.11</v>
      </c>
    </row>
    <row r="1611" spans="6:9" x14ac:dyDescent="0.25">
      <c r="F1611" s="1">
        <v>43571</v>
      </c>
      <c r="G1611" t="e">
        <f t="shared" si="78"/>
        <v>#N/A</v>
      </c>
      <c r="H1611">
        <v>0</v>
      </c>
      <c r="I1611">
        <f t="shared" si="79"/>
        <v>104.11</v>
      </c>
    </row>
    <row r="1612" spans="6:9" x14ac:dyDescent="0.25">
      <c r="F1612" s="1">
        <v>43572</v>
      </c>
      <c r="G1612" t="e">
        <f t="shared" si="78"/>
        <v>#N/A</v>
      </c>
      <c r="H1612">
        <v>0</v>
      </c>
      <c r="I1612">
        <f t="shared" si="79"/>
        <v>104.11</v>
      </c>
    </row>
    <row r="1613" spans="6:9" x14ac:dyDescent="0.25">
      <c r="F1613" s="1">
        <v>43573</v>
      </c>
      <c r="G1613" t="e">
        <f t="shared" si="78"/>
        <v>#N/A</v>
      </c>
      <c r="H1613">
        <v>0</v>
      </c>
      <c r="I1613">
        <f t="shared" si="79"/>
        <v>104.11</v>
      </c>
    </row>
    <row r="1614" spans="6:9" x14ac:dyDescent="0.25">
      <c r="F1614" s="1">
        <v>43574</v>
      </c>
      <c r="G1614" t="e">
        <f t="shared" si="78"/>
        <v>#N/A</v>
      </c>
      <c r="H1614">
        <v>0</v>
      </c>
      <c r="I1614">
        <f t="shared" si="79"/>
        <v>104.11</v>
      </c>
    </row>
    <row r="1615" spans="6:9" x14ac:dyDescent="0.25">
      <c r="F1615" s="1">
        <v>43575</v>
      </c>
      <c r="G1615" t="e">
        <f t="shared" si="78"/>
        <v>#N/A</v>
      </c>
      <c r="H1615">
        <v>0</v>
      </c>
      <c r="I1615">
        <f t="shared" si="79"/>
        <v>104.11</v>
      </c>
    </row>
    <row r="1616" spans="6:9" x14ac:dyDescent="0.25">
      <c r="F1616" s="1">
        <v>43576</v>
      </c>
      <c r="G1616" t="e">
        <f t="shared" si="78"/>
        <v>#N/A</v>
      </c>
      <c r="H1616">
        <v>0</v>
      </c>
      <c r="I1616">
        <f t="shared" si="79"/>
        <v>104.11</v>
      </c>
    </row>
    <row r="1617" spans="6:9" x14ac:dyDescent="0.25">
      <c r="F1617" s="1">
        <v>43577</v>
      </c>
      <c r="G1617" t="e">
        <f t="shared" si="78"/>
        <v>#N/A</v>
      </c>
      <c r="H1617">
        <v>0</v>
      </c>
      <c r="I1617">
        <f t="shared" si="79"/>
        <v>104.11</v>
      </c>
    </row>
    <row r="1618" spans="6:9" x14ac:dyDescent="0.25">
      <c r="F1618" s="1">
        <v>43578</v>
      </c>
      <c r="G1618" t="e">
        <f t="shared" si="78"/>
        <v>#N/A</v>
      </c>
      <c r="H1618">
        <v>0</v>
      </c>
      <c r="I1618">
        <f t="shared" si="79"/>
        <v>104.11</v>
      </c>
    </row>
    <row r="1619" spans="6:9" x14ac:dyDescent="0.25">
      <c r="F1619" s="1">
        <v>43579</v>
      </c>
      <c r="G1619">
        <f t="shared" si="78"/>
        <v>66</v>
      </c>
      <c r="H1619">
        <f t="shared" ref="H1603:H1666" si="80">INDEX($C$2:$C$132,G1619)</f>
        <v>-4</v>
      </c>
      <c r="I1619">
        <f t="shared" si="79"/>
        <v>100.11</v>
      </c>
    </row>
    <row r="1620" spans="6:9" x14ac:dyDescent="0.25">
      <c r="F1620" s="1">
        <v>43580</v>
      </c>
      <c r="G1620" t="e">
        <f t="shared" si="78"/>
        <v>#N/A</v>
      </c>
      <c r="H1620">
        <v>0</v>
      </c>
      <c r="I1620">
        <f t="shared" si="79"/>
        <v>100.11</v>
      </c>
    </row>
    <row r="1621" spans="6:9" x14ac:dyDescent="0.25">
      <c r="F1621" s="1">
        <v>43581</v>
      </c>
      <c r="G1621" t="e">
        <f t="shared" si="78"/>
        <v>#N/A</v>
      </c>
      <c r="H1621">
        <v>0</v>
      </c>
      <c r="I1621">
        <f t="shared" si="79"/>
        <v>100.11</v>
      </c>
    </row>
    <row r="1622" spans="6:9" x14ac:dyDescent="0.25">
      <c r="F1622" s="1">
        <v>43582</v>
      </c>
      <c r="G1622" t="e">
        <f t="shared" si="78"/>
        <v>#N/A</v>
      </c>
      <c r="H1622">
        <v>0</v>
      </c>
      <c r="I1622">
        <f t="shared" si="79"/>
        <v>100.11</v>
      </c>
    </row>
    <row r="1623" spans="6:9" x14ac:dyDescent="0.25">
      <c r="F1623" s="1">
        <v>43583</v>
      </c>
      <c r="G1623" t="e">
        <f t="shared" si="78"/>
        <v>#N/A</v>
      </c>
      <c r="H1623">
        <v>0</v>
      </c>
      <c r="I1623">
        <f t="shared" si="79"/>
        <v>100.11</v>
      </c>
    </row>
    <row r="1624" spans="6:9" x14ac:dyDescent="0.25">
      <c r="F1624" s="1">
        <v>43584</v>
      </c>
      <c r="G1624" t="e">
        <f t="shared" si="78"/>
        <v>#N/A</v>
      </c>
      <c r="H1624">
        <v>0</v>
      </c>
      <c r="I1624">
        <f t="shared" si="79"/>
        <v>100.11</v>
      </c>
    </row>
    <row r="1625" spans="6:9" x14ac:dyDescent="0.25">
      <c r="F1625" s="1">
        <v>43585</v>
      </c>
      <c r="G1625" t="e">
        <f t="shared" si="78"/>
        <v>#N/A</v>
      </c>
      <c r="H1625">
        <v>0</v>
      </c>
      <c r="I1625">
        <f t="shared" si="79"/>
        <v>100.11</v>
      </c>
    </row>
    <row r="1626" spans="6:9" x14ac:dyDescent="0.25">
      <c r="F1626" s="1">
        <v>43586</v>
      </c>
      <c r="G1626" t="e">
        <f t="shared" si="78"/>
        <v>#N/A</v>
      </c>
      <c r="H1626">
        <v>0</v>
      </c>
      <c r="I1626">
        <f t="shared" si="79"/>
        <v>100.11</v>
      </c>
    </row>
    <row r="1627" spans="6:9" x14ac:dyDescent="0.25">
      <c r="F1627" s="1">
        <v>43587</v>
      </c>
      <c r="G1627" t="e">
        <f t="shared" si="78"/>
        <v>#N/A</v>
      </c>
      <c r="H1627">
        <v>0</v>
      </c>
      <c r="I1627">
        <f t="shared" si="79"/>
        <v>100.11</v>
      </c>
    </row>
    <row r="1628" spans="6:9" x14ac:dyDescent="0.25">
      <c r="F1628" s="1">
        <v>43588</v>
      </c>
      <c r="G1628">
        <f t="shared" si="78"/>
        <v>67</v>
      </c>
      <c r="H1628">
        <f t="shared" si="80"/>
        <v>0</v>
      </c>
      <c r="I1628">
        <f t="shared" si="79"/>
        <v>100.11</v>
      </c>
    </row>
    <row r="1629" spans="6:9" x14ac:dyDescent="0.25">
      <c r="F1629" s="1">
        <v>43589</v>
      </c>
      <c r="G1629" t="e">
        <f t="shared" si="78"/>
        <v>#N/A</v>
      </c>
      <c r="H1629">
        <v>0</v>
      </c>
      <c r="I1629">
        <f t="shared" si="79"/>
        <v>100.11</v>
      </c>
    </row>
    <row r="1630" spans="6:9" x14ac:dyDescent="0.25">
      <c r="F1630" s="1">
        <v>43590</v>
      </c>
      <c r="G1630" t="e">
        <f t="shared" si="78"/>
        <v>#N/A</v>
      </c>
      <c r="H1630">
        <v>0</v>
      </c>
      <c r="I1630">
        <f t="shared" si="79"/>
        <v>100.11</v>
      </c>
    </row>
    <row r="1631" spans="6:9" x14ac:dyDescent="0.25">
      <c r="F1631" s="1">
        <v>43591</v>
      </c>
      <c r="G1631" t="e">
        <f t="shared" si="78"/>
        <v>#N/A</v>
      </c>
      <c r="H1631">
        <v>0</v>
      </c>
      <c r="I1631">
        <f t="shared" si="79"/>
        <v>100.11</v>
      </c>
    </row>
    <row r="1632" spans="6:9" x14ac:dyDescent="0.25">
      <c r="F1632" s="1">
        <v>43592</v>
      </c>
      <c r="G1632" t="e">
        <f t="shared" si="78"/>
        <v>#N/A</v>
      </c>
      <c r="H1632">
        <v>0</v>
      </c>
      <c r="I1632">
        <f t="shared" si="79"/>
        <v>100.11</v>
      </c>
    </row>
    <row r="1633" spans="6:9" x14ac:dyDescent="0.25">
      <c r="F1633" s="1">
        <v>43593</v>
      </c>
      <c r="G1633" t="e">
        <f t="shared" si="78"/>
        <v>#N/A</v>
      </c>
      <c r="H1633">
        <v>0</v>
      </c>
      <c r="I1633">
        <f t="shared" si="79"/>
        <v>100.11</v>
      </c>
    </row>
    <row r="1634" spans="6:9" x14ac:dyDescent="0.25">
      <c r="F1634" s="1">
        <v>43594</v>
      </c>
      <c r="G1634" t="e">
        <f t="shared" si="78"/>
        <v>#N/A</v>
      </c>
      <c r="H1634">
        <v>0</v>
      </c>
      <c r="I1634">
        <f t="shared" si="79"/>
        <v>100.11</v>
      </c>
    </row>
    <row r="1635" spans="6:9" x14ac:dyDescent="0.25">
      <c r="F1635" s="1">
        <v>43595</v>
      </c>
      <c r="G1635" t="e">
        <f t="shared" si="78"/>
        <v>#N/A</v>
      </c>
      <c r="H1635">
        <v>0</v>
      </c>
      <c r="I1635">
        <f t="shared" si="79"/>
        <v>100.11</v>
      </c>
    </row>
    <row r="1636" spans="6:9" x14ac:dyDescent="0.25">
      <c r="F1636" s="1">
        <v>43596</v>
      </c>
      <c r="G1636" t="e">
        <f t="shared" si="78"/>
        <v>#N/A</v>
      </c>
      <c r="H1636">
        <v>0</v>
      </c>
      <c r="I1636">
        <f t="shared" si="79"/>
        <v>100.11</v>
      </c>
    </row>
    <row r="1637" spans="6:9" x14ac:dyDescent="0.25">
      <c r="F1637" s="1">
        <v>43597</v>
      </c>
      <c r="G1637" t="e">
        <f t="shared" si="78"/>
        <v>#N/A</v>
      </c>
      <c r="H1637">
        <v>0</v>
      </c>
      <c r="I1637">
        <f t="shared" si="79"/>
        <v>100.11</v>
      </c>
    </row>
    <row r="1638" spans="6:9" x14ac:dyDescent="0.25">
      <c r="F1638" s="1">
        <v>43598</v>
      </c>
      <c r="G1638" t="e">
        <f t="shared" si="78"/>
        <v>#N/A</v>
      </c>
      <c r="H1638">
        <v>0</v>
      </c>
      <c r="I1638">
        <f t="shared" si="79"/>
        <v>100.11</v>
      </c>
    </row>
    <row r="1639" spans="6:9" x14ac:dyDescent="0.25">
      <c r="F1639" s="1">
        <v>43599</v>
      </c>
      <c r="G1639" t="e">
        <f t="shared" si="78"/>
        <v>#N/A</v>
      </c>
      <c r="H1639">
        <v>0</v>
      </c>
      <c r="I1639">
        <f t="shared" si="79"/>
        <v>100.11</v>
      </c>
    </row>
    <row r="1640" spans="6:9" x14ac:dyDescent="0.25">
      <c r="F1640" s="1">
        <v>43600</v>
      </c>
      <c r="G1640" t="e">
        <f t="shared" si="78"/>
        <v>#N/A</v>
      </c>
      <c r="H1640">
        <v>0</v>
      </c>
      <c r="I1640">
        <f t="shared" si="79"/>
        <v>100.11</v>
      </c>
    </row>
    <row r="1641" spans="6:9" x14ac:dyDescent="0.25">
      <c r="F1641" s="1">
        <v>43601</v>
      </c>
      <c r="G1641">
        <f t="shared" si="78"/>
        <v>68</v>
      </c>
      <c r="H1641">
        <f t="shared" si="80"/>
        <v>0</v>
      </c>
      <c r="I1641">
        <f t="shared" si="79"/>
        <v>100.11</v>
      </c>
    </row>
    <row r="1642" spans="6:9" x14ac:dyDescent="0.25">
      <c r="F1642" s="1">
        <v>43602</v>
      </c>
      <c r="G1642" t="e">
        <f t="shared" si="78"/>
        <v>#N/A</v>
      </c>
      <c r="H1642">
        <v>0</v>
      </c>
      <c r="I1642">
        <f t="shared" si="79"/>
        <v>100.11</v>
      </c>
    </row>
    <row r="1643" spans="6:9" x14ac:dyDescent="0.25">
      <c r="F1643" s="1">
        <v>43603</v>
      </c>
      <c r="G1643" t="e">
        <f t="shared" si="78"/>
        <v>#N/A</v>
      </c>
      <c r="H1643">
        <v>0</v>
      </c>
      <c r="I1643">
        <f t="shared" si="79"/>
        <v>100.11</v>
      </c>
    </row>
    <row r="1644" spans="6:9" x14ac:dyDescent="0.25">
      <c r="F1644" s="1">
        <v>43604</v>
      </c>
      <c r="G1644" t="e">
        <f t="shared" si="78"/>
        <v>#N/A</v>
      </c>
      <c r="H1644">
        <v>0</v>
      </c>
      <c r="I1644">
        <f t="shared" si="79"/>
        <v>100.11</v>
      </c>
    </row>
    <row r="1645" spans="6:9" x14ac:dyDescent="0.25">
      <c r="F1645" s="1">
        <v>43605</v>
      </c>
      <c r="G1645" t="e">
        <f t="shared" si="78"/>
        <v>#N/A</v>
      </c>
      <c r="H1645">
        <v>0</v>
      </c>
      <c r="I1645">
        <f t="shared" si="79"/>
        <v>100.11</v>
      </c>
    </row>
    <row r="1646" spans="6:9" x14ac:dyDescent="0.25">
      <c r="F1646" s="1">
        <v>43606</v>
      </c>
      <c r="G1646" t="e">
        <f t="shared" si="78"/>
        <v>#N/A</v>
      </c>
      <c r="H1646">
        <v>0</v>
      </c>
      <c r="I1646">
        <f t="shared" si="79"/>
        <v>100.11</v>
      </c>
    </row>
    <row r="1647" spans="6:9" x14ac:dyDescent="0.25">
      <c r="F1647" s="1">
        <v>43607</v>
      </c>
      <c r="G1647" t="e">
        <f t="shared" si="78"/>
        <v>#N/A</v>
      </c>
      <c r="H1647">
        <v>0</v>
      </c>
      <c r="I1647">
        <f t="shared" si="79"/>
        <v>100.11</v>
      </c>
    </row>
    <row r="1648" spans="6:9" x14ac:dyDescent="0.25">
      <c r="F1648" s="1">
        <v>43608</v>
      </c>
      <c r="G1648" t="e">
        <f t="shared" si="78"/>
        <v>#N/A</v>
      </c>
      <c r="H1648">
        <v>0</v>
      </c>
      <c r="I1648">
        <f t="shared" si="79"/>
        <v>100.11</v>
      </c>
    </row>
    <row r="1649" spans="6:9" x14ac:dyDescent="0.25">
      <c r="F1649" s="1">
        <v>43609</v>
      </c>
      <c r="G1649" t="e">
        <f t="shared" si="78"/>
        <v>#N/A</v>
      </c>
      <c r="H1649">
        <v>0</v>
      </c>
      <c r="I1649">
        <f t="shared" si="79"/>
        <v>100.11</v>
      </c>
    </row>
    <row r="1650" spans="6:9" x14ac:dyDescent="0.25">
      <c r="F1650" s="1">
        <v>43610</v>
      </c>
      <c r="G1650" t="e">
        <f t="shared" si="78"/>
        <v>#N/A</v>
      </c>
      <c r="H1650">
        <v>0</v>
      </c>
      <c r="I1650">
        <f t="shared" si="79"/>
        <v>100.11</v>
      </c>
    </row>
    <row r="1651" spans="6:9" x14ac:dyDescent="0.25">
      <c r="F1651" s="1">
        <v>43611</v>
      </c>
      <c r="G1651" t="e">
        <f t="shared" si="78"/>
        <v>#N/A</v>
      </c>
      <c r="H1651">
        <v>0</v>
      </c>
      <c r="I1651">
        <f t="shared" si="79"/>
        <v>100.11</v>
      </c>
    </row>
    <row r="1652" spans="6:9" x14ac:dyDescent="0.25">
      <c r="F1652" s="1">
        <v>43612</v>
      </c>
      <c r="G1652" t="e">
        <f t="shared" si="78"/>
        <v>#N/A</v>
      </c>
      <c r="H1652">
        <v>0</v>
      </c>
      <c r="I1652">
        <f t="shared" si="79"/>
        <v>100.11</v>
      </c>
    </row>
    <row r="1653" spans="6:9" x14ac:dyDescent="0.25">
      <c r="F1653" s="1">
        <v>43613</v>
      </c>
      <c r="G1653" t="e">
        <f t="shared" si="78"/>
        <v>#N/A</v>
      </c>
      <c r="H1653">
        <v>0</v>
      </c>
      <c r="I1653">
        <f t="shared" si="79"/>
        <v>100.11</v>
      </c>
    </row>
    <row r="1654" spans="6:9" x14ac:dyDescent="0.25">
      <c r="F1654" s="1">
        <v>43614</v>
      </c>
      <c r="G1654" t="e">
        <f t="shared" si="78"/>
        <v>#N/A</v>
      </c>
      <c r="H1654">
        <v>0</v>
      </c>
      <c r="I1654">
        <f t="shared" si="79"/>
        <v>100.11</v>
      </c>
    </row>
    <row r="1655" spans="6:9" x14ac:dyDescent="0.25">
      <c r="F1655" s="1">
        <v>43615</v>
      </c>
      <c r="G1655" t="e">
        <f t="shared" si="78"/>
        <v>#N/A</v>
      </c>
      <c r="H1655">
        <v>0</v>
      </c>
      <c r="I1655">
        <f t="shared" si="79"/>
        <v>100.11</v>
      </c>
    </row>
    <row r="1656" spans="6:9" x14ac:dyDescent="0.25">
      <c r="F1656" s="1">
        <v>43616</v>
      </c>
      <c r="G1656" t="e">
        <f t="shared" si="78"/>
        <v>#N/A</v>
      </c>
      <c r="H1656">
        <v>0</v>
      </c>
      <c r="I1656">
        <f t="shared" si="79"/>
        <v>100.11</v>
      </c>
    </row>
    <row r="1657" spans="6:9" x14ac:dyDescent="0.25">
      <c r="F1657" s="1">
        <v>43617</v>
      </c>
      <c r="G1657" t="e">
        <f t="shared" si="78"/>
        <v>#N/A</v>
      </c>
      <c r="H1657">
        <v>0</v>
      </c>
      <c r="I1657">
        <f t="shared" si="79"/>
        <v>100.11</v>
      </c>
    </row>
    <row r="1658" spans="6:9" x14ac:dyDescent="0.25">
      <c r="F1658" s="1">
        <v>43618</v>
      </c>
      <c r="G1658" t="e">
        <f t="shared" si="78"/>
        <v>#N/A</v>
      </c>
      <c r="H1658">
        <v>0</v>
      </c>
      <c r="I1658">
        <f t="shared" si="79"/>
        <v>100.11</v>
      </c>
    </row>
    <row r="1659" spans="6:9" x14ac:dyDescent="0.25">
      <c r="F1659" s="1">
        <v>43619</v>
      </c>
      <c r="G1659" t="e">
        <f t="shared" si="78"/>
        <v>#N/A</v>
      </c>
      <c r="H1659">
        <v>0</v>
      </c>
      <c r="I1659">
        <f t="shared" si="79"/>
        <v>100.11</v>
      </c>
    </row>
    <row r="1660" spans="6:9" x14ac:dyDescent="0.25">
      <c r="F1660" s="1">
        <v>43620</v>
      </c>
      <c r="G1660" t="e">
        <f t="shared" si="78"/>
        <v>#N/A</v>
      </c>
      <c r="H1660">
        <v>0</v>
      </c>
      <c r="I1660">
        <f t="shared" si="79"/>
        <v>100.11</v>
      </c>
    </row>
    <row r="1661" spans="6:9" x14ac:dyDescent="0.25">
      <c r="F1661" s="1">
        <v>43621</v>
      </c>
      <c r="G1661" t="e">
        <f t="shared" si="78"/>
        <v>#N/A</v>
      </c>
      <c r="H1661">
        <v>0</v>
      </c>
      <c r="I1661">
        <f t="shared" si="79"/>
        <v>100.11</v>
      </c>
    </row>
    <row r="1662" spans="6:9" x14ac:dyDescent="0.25">
      <c r="F1662" s="1">
        <v>43622</v>
      </c>
      <c r="G1662" t="e">
        <f t="shared" si="78"/>
        <v>#N/A</v>
      </c>
      <c r="H1662">
        <v>0</v>
      </c>
      <c r="I1662">
        <f t="shared" si="79"/>
        <v>100.11</v>
      </c>
    </row>
    <row r="1663" spans="6:9" x14ac:dyDescent="0.25">
      <c r="F1663" s="1">
        <v>43623</v>
      </c>
      <c r="G1663" t="e">
        <f t="shared" si="78"/>
        <v>#N/A</v>
      </c>
      <c r="H1663">
        <v>0</v>
      </c>
      <c r="I1663">
        <f t="shared" si="79"/>
        <v>100.11</v>
      </c>
    </row>
    <row r="1664" spans="6:9" x14ac:dyDescent="0.25">
      <c r="F1664" s="1">
        <v>43624</v>
      </c>
      <c r="G1664" t="e">
        <f t="shared" si="78"/>
        <v>#N/A</v>
      </c>
      <c r="H1664">
        <v>0</v>
      </c>
      <c r="I1664">
        <f t="shared" si="79"/>
        <v>100.11</v>
      </c>
    </row>
    <row r="1665" spans="6:9" x14ac:dyDescent="0.25">
      <c r="F1665" s="1">
        <v>43625</v>
      </c>
      <c r="G1665" t="e">
        <f t="shared" si="78"/>
        <v>#N/A</v>
      </c>
      <c r="H1665">
        <v>0</v>
      </c>
      <c r="I1665">
        <f t="shared" si="79"/>
        <v>100.11</v>
      </c>
    </row>
    <row r="1666" spans="6:9" x14ac:dyDescent="0.25">
      <c r="F1666" s="1">
        <v>43626</v>
      </c>
      <c r="G1666" t="e">
        <f t="shared" si="78"/>
        <v>#N/A</v>
      </c>
      <c r="H1666">
        <v>0</v>
      </c>
      <c r="I1666">
        <f t="shared" si="79"/>
        <v>100.11</v>
      </c>
    </row>
    <row r="1667" spans="6:9" x14ac:dyDescent="0.25">
      <c r="F1667" s="1">
        <v>43627</v>
      </c>
      <c r="G1667" t="e">
        <f t="shared" ref="G1667:G1730" si="81">MATCH(F1667,$A$2:$A$132, 0)</f>
        <v>#N/A</v>
      </c>
      <c r="H1667">
        <v>0</v>
      </c>
      <c r="I1667">
        <f t="shared" si="79"/>
        <v>100.11</v>
      </c>
    </row>
    <row r="1668" spans="6:9" x14ac:dyDescent="0.25">
      <c r="F1668" s="1">
        <v>43628</v>
      </c>
      <c r="G1668" t="e">
        <f t="shared" si="81"/>
        <v>#N/A</v>
      </c>
      <c r="H1668">
        <v>0</v>
      </c>
      <c r="I1668">
        <f t="shared" ref="I1668:I1731" si="82">H1668+I1667</f>
        <v>100.11</v>
      </c>
    </row>
    <row r="1669" spans="6:9" x14ac:dyDescent="0.25">
      <c r="F1669" s="1">
        <v>43629</v>
      </c>
      <c r="G1669" t="e">
        <f t="shared" si="81"/>
        <v>#N/A</v>
      </c>
      <c r="H1669">
        <v>0</v>
      </c>
      <c r="I1669">
        <f t="shared" si="82"/>
        <v>100.11</v>
      </c>
    </row>
    <row r="1670" spans="6:9" x14ac:dyDescent="0.25">
      <c r="F1670" s="1">
        <v>43630</v>
      </c>
      <c r="G1670" t="e">
        <f t="shared" si="81"/>
        <v>#N/A</v>
      </c>
      <c r="H1670">
        <v>0</v>
      </c>
      <c r="I1670">
        <f t="shared" si="82"/>
        <v>100.11</v>
      </c>
    </row>
    <row r="1671" spans="6:9" x14ac:dyDescent="0.25">
      <c r="F1671" s="1">
        <v>43631</v>
      </c>
      <c r="G1671" t="e">
        <f t="shared" si="81"/>
        <v>#N/A</v>
      </c>
      <c r="H1671">
        <v>0</v>
      </c>
      <c r="I1671">
        <f t="shared" si="82"/>
        <v>100.11</v>
      </c>
    </row>
    <row r="1672" spans="6:9" x14ac:dyDescent="0.25">
      <c r="F1672" s="1">
        <v>43632</v>
      </c>
      <c r="G1672" t="e">
        <f t="shared" si="81"/>
        <v>#N/A</v>
      </c>
      <c r="H1672">
        <v>0</v>
      </c>
      <c r="I1672">
        <f t="shared" si="82"/>
        <v>100.11</v>
      </c>
    </row>
    <row r="1673" spans="6:9" x14ac:dyDescent="0.25">
      <c r="F1673" s="1">
        <v>43633</v>
      </c>
      <c r="G1673">
        <f t="shared" si="81"/>
        <v>69</v>
      </c>
      <c r="H1673">
        <f t="shared" ref="H1667:H1730" si="83">INDEX($C$2:$C$132,G1673)</f>
        <v>0</v>
      </c>
      <c r="I1673">
        <f t="shared" si="82"/>
        <v>100.11</v>
      </c>
    </row>
    <row r="1674" spans="6:9" x14ac:dyDescent="0.25">
      <c r="F1674" s="1">
        <v>43634</v>
      </c>
      <c r="G1674" t="e">
        <f t="shared" si="81"/>
        <v>#N/A</v>
      </c>
      <c r="H1674">
        <v>0</v>
      </c>
      <c r="I1674">
        <f t="shared" si="82"/>
        <v>100.11</v>
      </c>
    </row>
    <row r="1675" spans="6:9" x14ac:dyDescent="0.25">
      <c r="F1675" s="1">
        <v>43635</v>
      </c>
      <c r="G1675" t="e">
        <f t="shared" si="81"/>
        <v>#N/A</v>
      </c>
      <c r="H1675">
        <v>0</v>
      </c>
      <c r="I1675">
        <f t="shared" si="82"/>
        <v>100.11</v>
      </c>
    </row>
    <row r="1676" spans="6:9" x14ac:dyDescent="0.25">
      <c r="F1676" s="1">
        <v>43636</v>
      </c>
      <c r="G1676" t="e">
        <f t="shared" si="81"/>
        <v>#N/A</v>
      </c>
      <c r="H1676">
        <v>0</v>
      </c>
      <c r="I1676">
        <f t="shared" si="82"/>
        <v>100.11</v>
      </c>
    </row>
    <row r="1677" spans="6:9" x14ac:dyDescent="0.25">
      <c r="F1677" s="1">
        <v>43637</v>
      </c>
      <c r="G1677" t="e">
        <f t="shared" si="81"/>
        <v>#N/A</v>
      </c>
      <c r="H1677">
        <v>0</v>
      </c>
      <c r="I1677">
        <f t="shared" si="82"/>
        <v>100.11</v>
      </c>
    </row>
    <row r="1678" spans="6:9" x14ac:dyDescent="0.25">
      <c r="F1678" s="1">
        <v>43638</v>
      </c>
      <c r="G1678" t="e">
        <f t="shared" si="81"/>
        <v>#N/A</v>
      </c>
      <c r="H1678">
        <v>0</v>
      </c>
      <c r="I1678">
        <f t="shared" si="82"/>
        <v>100.11</v>
      </c>
    </row>
    <row r="1679" spans="6:9" x14ac:dyDescent="0.25">
      <c r="F1679" s="1">
        <v>43639</v>
      </c>
      <c r="G1679" t="e">
        <f t="shared" si="81"/>
        <v>#N/A</v>
      </c>
      <c r="H1679">
        <v>0</v>
      </c>
      <c r="I1679">
        <f t="shared" si="82"/>
        <v>100.11</v>
      </c>
    </row>
    <row r="1680" spans="6:9" x14ac:dyDescent="0.25">
      <c r="F1680" s="1">
        <v>43640</v>
      </c>
      <c r="G1680" t="e">
        <f t="shared" si="81"/>
        <v>#N/A</v>
      </c>
      <c r="H1680">
        <v>0</v>
      </c>
      <c r="I1680">
        <f t="shared" si="82"/>
        <v>100.11</v>
      </c>
    </row>
    <row r="1681" spans="6:9" x14ac:dyDescent="0.25">
      <c r="F1681" s="1">
        <v>43641</v>
      </c>
      <c r="G1681" t="e">
        <f t="shared" si="81"/>
        <v>#N/A</v>
      </c>
      <c r="H1681">
        <v>0</v>
      </c>
      <c r="I1681">
        <f t="shared" si="82"/>
        <v>100.11</v>
      </c>
    </row>
    <row r="1682" spans="6:9" x14ac:dyDescent="0.25">
      <c r="F1682" s="1">
        <v>43642</v>
      </c>
      <c r="G1682" t="e">
        <f t="shared" si="81"/>
        <v>#N/A</v>
      </c>
      <c r="H1682">
        <v>0</v>
      </c>
      <c r="I1682">
        <f t="shared" si="82"/>
        <v>100.11</v>
      </c>
    </row>
    <row r="1683" spans="6:9" x14ac:dyDescent="0.25">
      <c r="F1683" s="1">
        <v>43643</v>
      </c>
      <c r="G1683" t="e">
        <f t="shared" si="81"/>
        <v>#N/A</v>
      </c>
      <c r="H1683">
        <v>0</v>
      </c>
      <c r="I1683">
        <f t="shared" si="82"/>
        <v>100.11</v>
      </c>
    </row>
    <row r="1684" spans="6:9" x14ac:dyDescent="0.25">
      <c r="F1684" s="1">
        <v>43644</v>
      </c>
      <c r="G1684" t="e">
        <f t="shared" si="81"/>
        <v>#N/A</v>
      </c>
      <c r="H1684">
        <v>0</v>
      </c>
      <c r="I1684">
        <f t="shared" si="82"/>
        <v>100.11</v>
      </c>
    </row>
    <row r="1685" spans="6:9" x14ac:dyDescent="0.25">
      <c r="F1685" s="1">
        <v>43645</v>
      </c>
      <c r="G1685" t="e">
        <f t="shared" si="81"/>
        <v>#N/A</v>
      </c>
      <c r="H1685">
        <v>0</v>
      </c>
      <c r="I1685">
        <f t="shared" si="82"/>
        <v>100.11</v>
      </c>
    </row>
    <row r="1686" spans="6:9" x14ac:dyDescent="0.25">
      <c r="F1686" s="1">
        <v>43646</v>
      </c>
      <c r="G1686" t="e">
        <f t="shared" si="81"/>
        <v>#N/A</v>
      </c>
      <c r="H1686">
        <v>0</v>
      </c>
      <c r="I1686">
        <f t="shared" si="82"/>
        <v>100.11</v>
      </c>
    </row>
    <row r="1687" spans="6:9" x14ac:dyDescent="0.25">
      <c r="F1687" s="1">
        <v>43647</v>
      </c>
      <c r="G1687" t="e">
        <f t="shared" si="81"/>
        <v>#N/A</v>
      </c>
      <c r="H1687">
        <v>0</v>
      </c>
      <c r="I1687">
        <f t="shared" si="82"/>
        <v>100.11</v>
      </c>
    </row>
    <row r="1688" spans="6:9" x14ac:dyDescent="0.25">
      <c r="F1688" s="1">
        <v>43648</v>
      </c>
      <c r="G1688" t="e">
        <f t="shared" si="81"/>
        <v>#N/A</v>
      </c>
      <c r="H1688">
        <v>0</v>
      </c>
      <c r="I1688">
        <f t="shared" si="82"/>
        <v>100.11</v>
      </c>
    </row>
    <row r="1689" spans="6:9" x14ac:dyDescent="0.25">
      <c r="F1689" s="1">
        <v>43649</v>
      </c>
      <c r="G1689" t="e">
        <f t="shared" si="81"/>
        <v>#N/A</v>
      </c>
      <c r="H1689">
        <v>0</v>
      </c>
      <c r="I1689">
        <f t="shared" si="82"/>
        <v>100.11</v>
      </c>
    </row>
    <row r="1690" spans="6:9" x14ac:dyDescent="0.25">
      <c r="F1690" s="1">
        <v>43650</v>
      </c>
      <c r="G1690" t="e">
        <f t="shared" si="81"/>
        <v>#N/A</v>
      </c>
      <c r="H1690">
        <v>0</v>
      </c>
      <c r="I1690">
        <f t="shared" si="82"/>
        <v>100.11</v>
      </c>
    </row>
    <row r="1691" spans="6:9" x14ac:dyDescent="0.25">
      <c r="F1691" s="1">
        <v>43651</v>
      </c>
      <c r="G1691" t="e">
        <f t="shared" si="81"/>
        <v>#N/A</v>
      </c>
      <c r="H1691">
        <v>0</v>
      </c>
      <c r="I1691">
        <f t="shared" si="82"/>
        <v>100.11</v>
      </c>
    </row>
    <row r="1692" spans="6:9" x14ac:dyDescent="0.25">
      <c r="F1692" s="1">
        <v>43652</v>
      </c>
      <c r="G1692" t="e">
        <f t="shared" si="81"/>
        <v>#N/A</v>
      </c>
      <c r="H1692">
        <v>0</v>
      </c>
      <c r="I1692">
        <f t="shared" si="82"/>
        <v>100.11</v>
      </c>
    </row>
    <row r="1693" spans="6:9" x14ac:dyDescent="0.25">
      <c r="F1693" s="1">
        <v>43653</v>
      </c>
      <c r="G1693" t="e">
        <f t="shared" si="81"/>
        <v>#N/A</v>
      </c>
      <c r="H1693">
        <v>0</v>
      </c>
      <c r="I1693">
        <f t="shared" si="82"/>
        <v>100.11</v>
      </c>
    </row>
    <row r="1694" spans="6:9" x14ac:dyDescent="0.25">
      <c r="F1694" s="1">
        <v>43654</v>
      </c>
      <c r="G1694" t="e">
        <f t="shared" si="81"/>
        <v>#N/A</v>
      </c>
      <c r="H1694">
        <v>0</v>
      </c>
      <c r="I1694">
        <f t="shared" si="82"/>
        <v>100.11</v>
      </c>
    </row>
    <row r="1695" spans="6:9" x14ac:dyDescent="0.25">
      <c r="F1695" s="1">
        <v>43655</v>
      </c>
      <c r="G1695" t="e">
        <f t="shared" si="81"/>
        <v>#N/A</v>
      </c>
      <c r="H1695">
        <v>0</v>
      </c>
      <c r="I1695">
        <f t="shared" si="82"/>
        <v>100.11</v>
      </c>
    </row>
    <row r="1696" spans="6:9" x14ac:dyDescent="0.25">
      <c r="F1696" s="1">
        <v>43656</v>
      </c>
      <c r="G1696" t="e">
        <f t="shared" si="81"/>
        <v>#N/A</v>
      </c>
      <c r="H1696">
        <v>0</v>
      </c>
      <c r="I1696">
        <f t="shared" si="82"/>
        <v>100.11</v>
      </c>
    </row>
    <row r="1697" spans="6:9" x14ac:dyDescent="0.25">
      <c r="F1697" s="1">
        <v>43657</v>
      </c>
      <c r="G1697" t="e">
        <f t="shared" si="81"/>
        <v>#N/A</v>
      </c>
      <c r="H1697">
        <v>0</v>
      </c>
      <c r="I1697">
        <f t="shared" si="82"/>
        <v>100.11</v>
      </c>
    </row>
    <row r="1698" spans="6:9" x14ac:dyDescent="0.25">
      <c r="F1698" s="1">
        <v>43658</v>
      </c>
      <c r="G1698" t="e">
        <f t="shared" si="81"/>
        <v>#N/A</v>
      </c>
      <c r="H1698">
        <v>0</v>
      </c>
      <c r="I1698">
        <f t="shared" si="82"/>
        <v>100.11</v>
      </c>
    </row>
    <row r="1699" spans="6:9" x14ac:dyDescent="0.25">
      <c r="F1699" s="1">
        <v>43659</v>
      </c>
      <c r="G1699" t="e">
        <f t="shared" si="81"/>
        <v>#N/A</v>
      </c>
      <c r="H1699">
        <v>0</v>
      </c>
      <c r="I1699">
        <f t="shared" si="82"/>
        <v>100.11</v>
      </c>
    </row>
    <row r="1700" spans="6:9" x14ac:dyDescent="0.25">
      <c r="F1700" s="1">
        <v>43660</v>
      </c>
      <c r="G1700" t="e">
        <f t="shared" si="81"/>
        <v>#N/A</v>
      </c>
      <c r="H1700">
        <v>0</v>
      </c>
      <c r="I1700">
        <f t="shared" si="82"/>
        <v>100.11</v>
      </c>
    </row>
    <row r="1701" spans="6:9" x14ac:dyDescent="0.25">
      <c r="F1701" s="1">
        <v>43661</v>
      </c>
      <c r="G1701" t="e">
        <f t="shared" si="81"/>
        <v>#N/A</v>
      </c>
      <c r="H1701">
        <v>0</v>
      </c>
      <c r="I1701">
        <f t="shared" si="82"/>
        <v>100.11</v>
      </c>
    </row>
    <row r="1702" spans="6:9" x14ac:dyDescent="0.25">
      <c r="F1702" s="1">
        <v>43662</v>
      </c>
      <c r="G1702" t="e">
        <f t="shared" si="81"/>
        <v>#N/A</v>
      </c>
      <c r="H1702">
        <v>0</v>
      </c>
      <c r="I1702">
        <f t="shared" si="82"/>
        <v>100.11</v>
      </c>
    </row>
    <row r="1703" spans="6:9" x14ac:dyDescent="0.25">
      <c r="F1703" s="1">
        <v>43663</v>
      </c>
      <c r="G1703" t="e">
        <f t="shared" si="81"/>
        <v>#N/A</v>
      </c>
      <c r="H1703">
        <v>0</v>
      </c>
      <c r="I1703">
        <f t="shared" si="82"/>
        <v>100.11</v>
      </c>
    </row>
    <row r="1704" spans="6:9" x14ac:dyDescent="0.25">
      <c r="F1704" s="1">
        <v>43664</v>
      </c>
      <c r="G1704" t="e">
        <f t="shared" si="81"/>
        <v>#N/A</v>
      </c>
      <c r="H1704">
        <v>0</v>
      </c>
      <c r="I1704">
        <f t="shared" si="82"/>
        <v>100.11</v>
      </c>
    </row>
    <row r="1705" spans="6:9" x14ac:dyDescent="0.25">
      <c r="F1705" s="1">
        <v>43665</v>
      </c>
      <c r="G1705" t="e">
        <f t="shared" si="81"/>
        <v>#N/A</v>
      </c>
      <c r="H1705">
        <v>0</v>
      </c>
      <c r="I1705">
        <f t="shared" si="82"/>
        <v>100.11</v>
      </c>
    </row>
    <row r="1706" spans="6:9" x14ac:dyDescent="0.25">
      <c r="F1706" s="1">
        <v>43666</v>
      </c>
      <c r="G1706" t="e">
        <f t="shared" si="81"/>
        <v>#N/A</v>
      </c>
      <c r="H1706">
        <v>0</v>
      </c>
      <c r="I1706">
        <f t="shared" si="82"/>
        <v>100.11</v>
      </c>
    </row>
    <row r="1707" spans="6:9" x14ac:dyDescent="0.25">
      <c r="F1707" s="1">
        <v>43667</v>
      </c>
      <c r="G1707" t="e">
        <f t="shared" si="81"/>
        <v>#N/A</v>
      </c>
      <c r="H1707">
        <v>0</v>
      </c>
      <c r="I1707">
        <f t="shared" si="82"/>
        <v>100.11</v>
      </c>
    </row>
    <row r="1708" spans="6:9" x14ac:dyDescent="0.25">
      <c r="F1708" s="1">
        <v>43668</v>
      </c>
      <c r="G1708" t="e">
        <f t="shared" si="81"/>
        <v>#N/A</v>
      </c>
      <c r="H1708">
        <v>0</v>
      </c>
      <c r="I1708">
        <f t="shared" si="82"/>
        <v>100.11</v>
      </c>
    </row>
    <row r="1709" spans="6:9" x14ac:dyDescent="0.25">
      <c r="F1709" s="1">
        <v>43669</v>
      </c>
      <c r="G1709" t="e">
        <f t="shared" si="81"/>
        <v>#N/A</v>
      </c>
      <c r="H1709">
        <v>0</v>
      </c>
      <c r="I1709">
        <f t="shared" si="82"/>
        <v>100.11</v>
      </c>
    </row>
    <row r="1710" spans="6:9" x14ac:dyDescent="0.25">
      <c r="F1710" s="1">
        <v>43670</v>
      </c>
      <c r="G1710" t="e">
        <f t="shared" si="81"/>
        <v>#N/A</v>
      </c>
      <c r="H1710">
        <v>0</v>
      </c>
      <c r="I1710">
        <f t="shared" si="82"/>
        <v>100.11</v>
      </c>
    </row>
    <row r="1711" spans="6:9" x14ac:dyDescent="0.25">
      <c r="F1711" s="1">
        <v>43671</v>
      </c>
      <c r="G1711">
        <f t="shared" si="81"/>
        <v>70</v>
      </c>
      <c r="H1711">
        <f t="shared" si="83"/>
        <v>-13</v>
      </c>
      <c r="I1711">
        <f t="shared" si="82"/>
        <v>87.11</v>
      </c>
    </row>
    <row r="1712" spans="6:9" x14ac:dyDescent="0.25">
      <c r="F1712" s="1">
        <v>43672</v>
      </c>
      <c r="G1712" t="e">
        <f t="shared" si="81"/>
        <v>#N/A</v>
      </c>
      <c r="H1712">
        <v>0</v>
      </c>
      <c r="I1712">
        <f t="shared" si="82"/>
        <v>87.11</v>
      </c>
    </row>
    <row r="1713" spans="6:9" x14ac:dyDescent="0.25">
      <c r="F1713" s="1">
        <v>43673</v>
      </c>
      <c r="G1713" t="e">
        <f t="shared" si="81"/>
        <v>#N/A</v>
      </c>
      <c r="H1713">
        <v>0</v>
      </c>
      <c r="I1713">
        <f t="shared" si="82"/>
        <v>87.11</v>
      </c>
    </row>
    <row r="1714" spans="6:9" x14ac:dyDescent="0.25">
      <c r="F1714" s="1">
        <v>43674</v>
      </c>
      <c r="G1714" t="e">
        <f t="shared" si="81"/>
        <v>#N/A</v>
      </c>
      <c r="H1714">
        <v>0</v>
      </c>
      <c r="I1714">
        <f t="shared" si="82"/>
        <v>87.11</v>
      </c>
    </row>
    <row r="1715" spans="6:9" x14ac:dyDescent="0.25">
      <c r="F1715" s="1">
        <v>43675</v>
      </c>
      <c r="G1715" t="e">
        <f t="shared" si="81"/>
        <v>#N/A</v>
      </c>
      <c r="H1715">
        <v>0</v>
      </c>
      <c r="I1715">
        <f t="shared" si="82"/>
        <v>87.11</v>
      </c>
    </row>
    <row r="1716" spans="6:9" x14ac:dyDescent="0.25">
      <c r="F1716" s="1">
        <v>43676</v>
      </c>
      <c r="G1716" t="e">
        <f t="shared" si="81"/>
        <v>#N/A</v>
      </c>
      <c r="H1716">
        <v>0</v>
      </c>
      <c r="I1716">
        <f t="shared" si="82"/>
        <v>87.11</v>
      </c>
    </row>
    <row r="1717" spans="6:9" x14ac:dyDescent="0.25">
      <c r="F1717" s="1">
        <v>43677</v>
      </c>
      <c r="G1717" t="e">
        <f t="shared" si="81"/>
        <v>#N/A</v>
      </c>
      <c r="H1717">
        <v>0</v>
      </c>
      <c r="I1717">
        <f t="shared" si="82"/>
        <v>87.11</v>
      </c>
    </row>
    <row r="1718" spans="6:9" x14ac:dyDescent="0.25">
      <c r="F1718" s="1">
        <v>43678</v>
      </c>
      <c r="G1718" t="e">
        <f t="shared" si="81"/>
        <v>#N/A</v>
      </c>
      <c r="H1718">
        <v>0</v>
      </c>
      <c r="I1718">
        <f t="shared" si="82"/>
        <v>87.11</v>
      </c>
    </row>
    <row r="1719" spans="6:9" x14ac:dyDescent="0.25">
      <c r="F1719" s="1">
        <v>43679</v>
      </c>
      <c r="G1719" t="e">
        <f t="shared" si="81"/>
        <v>#N/A</v>
      </c>
      <c r="H1719">
        <v>0</v>
      </c>
      <c r="I1719">
        <f t="shared" si="82"/>
        <v>87.11</v>
      </c>
    </row>
    <row r="1720" spans="6:9" x14ac:dyDescent="0.25">
      <c r="F1720" s="1">
        <v>43680</v>
      </c>
      <c r="G1720" t="e">
        <f t="shared" si="81"/>
        <v>#N/A</v>
      </c>
      <c r="H1720">
        <v>0</v>
      </c>
      <c r="I1720">
        <f t="shared" si="82"/>
        <v>87.11</v>
      </c>
    </row>
    <row r="1721" spans="6:9" x14ac:dyDescent="0.25">
      <c r="F1721" s="1">
        <v>43681</v>
      </c>
      <c r="G1721" t="e">
        <f t="shared" si="81"/>
        <v>#N/A</v>
      </c>
      <c r="H1721">
        <v>0</v>
      </c>
      <c r="I1721">
        <f t="shared" si="82"/>
        <v>87.11</v>
      </c>
    </row>
    <row r="1722" spans="6:9" x14ac:dyDescent="0.25">
      <c r="F1722" s="1">
        <v>43682</v>
      </c>
      <c r="G1722" t="e">
        <f t="shared" si="81"/>
        <v>#N/A</v>
      </c>
      <c r="H1722">
        <v>0</v>
      </c>
      <c r="I1722">
        <f t="shared" si="82"/>
        <v>87.11</v>
      </c>
    </row>
    <row r="1723" spans="6:9" x14ac:dyDescent="0.25">
      <c r="F1723" s="1">
        <v>43683</v>
      </c>
      <c r="G1723" t="e">
        <f t="shared" si="81"/>
        <v>#N/A</v>
      </c>
      <c r="H1723">
        <v>0</v>
      </c>
      <c r="I1723">
        <f t="shared" si="82"/>
        <v>87.11</v>
      </c>
    </row>
    <row r="1724" spans="6:9" x14ac:dyDescent="0.25">
      <c r="F1724" s="1">
        <v>43684</v>
      </c>
      <c r="G1724" t="e">
        <f t="shared" si="81"/>
        <v>#N/A</v>
      </c>
      <c r="H1724">
        <v>0</v>
      </c>
      <c r="I1724">
        <f t="shared" si="82"/>
        <v>87.11</v>
      </c>
    </row>
    <row r="1725" spans="6:9" x14ac:dyDescent="0.25">
      <c r="F1725" s="1">
        <v>43685</v>
      </c>
      <c r="G1725" t="e">
        <f t="shared" si="81"/>
        <v>#N/A</v>
      </c>
      <c r="H1725">
        <v>0</v>
      </c>
      <c r="I1725">
        <f t="shared" si="82"/>
        <v>87.11</v>
      </c>
    </row>
    <row r="1726" spans="6:9" x14ac:dyDescent="0.25">
      <c r="F1726" s="1">
        <v>43686</v>
      </c>
      <c r="G1726" t="e">
        <f t="shared" si="81"/>
        <v>#N/A</v>
      </c>
      <c r="H1726">
        <v>0</v>
      </c>
      <c r="I1726">
        <f t="shared" si="82"/>
        <v>87.11</v>
      </c>
    </row>
    <row r="1727" spans="6:9" x14ac:dyDescent="0.25">
      <c r="F1727" s="1">
        <v>43687</v>
      </c>
      <c r="G1727" t="e">
        <f t="shared" si="81"/>
        <v>#N/A</v>
      </c>
      <c r="H1727">
        <v>0</v>
      </c>
      <c r="I1727">
        <f t="shared" si="82"/>
        <v>87.11</v>
      </c>
    </row>
    <row r="1728" spans="6:9" x14ac:dyDescent="0.25">
      <c r="F1728" s="1">
        <v>43688</v>
      </c>
      <c r="G1728" t="e">
        <f t="shared" si="81"/>
        <v>#N/A</v>
      </c>
      <c r="H1728">
        <v>0</v>
      </c>
      <c r="I1728">
        <f t="shared" si="82"/>
        <v>87.11</v>
      </c>
    </row>
    <row r="1729" spans="6:9" x14ac:dyDescent="0.25">
      <c r="F1729" s="1">
        <v>43689</v>
      </c>
      <c r="G1729" t="e">
        <f t="shared" si="81"/>
        <v>#N/A</v>
      </c>
      <c r="H1729">
        <v>0</v>
      </c>
      <c r="I1729">
        <f t="shared" si="82"/>
        <v>87.11</v>
      </c>
    </row>
    <row r="1730" spans="6:9" x14ac:dyDescent="0.25">
      <c r="F1730" s="1">
        <v>43690</v>
      </c>
      <c r="G1730" t="e">
        <f t="shared" si="81"/>
        <v>#N/A</v>
      </c>
      <c r="H1730">
        <v>0</v>
      </c>
      <c r="I1730">
        <f t="shared" si="82"/>
        <v>87.11</v>
      </c>
    </row>
    <row r="1731" spans="6:9" x14ac:dyDescent="0.25">
      <c r="F1731" s="1">
        <v>43691</v>
      </c>
      <c r="G1731" t="e">
        <f t="shared" ref="G1731:G1794" si="84">MATCH(F1731,$A$2:$A$132, 0)</f>
        <v>#N/A</v>
      </c>
      <c r="H1731">
        <v>0</v>
      </c>
      <c r="I1731">
        <f t="shared" si="82"/>
        <v>87.11</v>
      </c>
    </row>
    <row r="1732" spans="6:9" x14ac:dyDescent="0.25">
      <c r="F1732" s="1">
        <v>43692</v>
      </c>
      <c r="G1732" t="e">
        <f t="shared" si="84"/>
        <v>#N/A</v>
      </c>
      <c r="H1732">
        <v>0</v>
      </c>
      <c r="I1732">
        <f t="shared" ref="I1732:I1795" si="85">H1732+I1731</f>
        <v>87.11</v>
      </c>
    </row>
    <row r="1733" spans="6:9" x14ac:dyDescent="0.25">
      <c r="F1733" s="1">
        <v>43693</v>
      </c>
      <c r="G1733" t="e">
        <f t="shared" si="84"/>
        <v>#N/A</v>
      </c>
      <c r="H1733">
        <v>0</v>
      </c>
      <c r="I1733">
        <f t="shared" si="85"/>
        <v>87.11</v>
      </c>
    </row>
    <row r="1734" spans="6:9" x14ac:dyDescent="0.25">
      <c r="F1734" s="1">
        <v>43694</v>
      </c>
      <c r="G1734" t="e">
        <f t="shared" si="84"/>
        <v>#N/A</v>
      </c>
      <c r="H1734">
        <v>0</v>
      </c>
      <c r="I1734">
        <f t="shared" si="85"/>
        <v>87.11</v>
      </c>
    </row>
    <row r="1735" spans="6:9" x14ac:dyDescent="0.25">
      <c r="F1735" s="1">
        <v>43695</v>
      </c>
      <c r="G1735" t="e">
        <f t="shared" si="84"/>
        <v>#N/A</v>
      </c>
      <c r="H1735">
        <v>0</v>
      </c>
      <c r="I1735">
        <f t="shared" si="85"/>
        <v>87.11</v>
      </c>
    </row>
    <row r="1736" spans="6:9" x14ac:dyDescent="0.25">
      <c r="F1736" s="1">
        <v>43696</v>
      </c>
      <c r="G1736" t="e">
        <f t="shared" si="84"/>
        <v>#N/A</v>
      </c>
      <c r="H1736">
        <v>0</v>
      </c>
      <c r="I1736">
        <f t="shared" si="85"/>
        <v>87.11</v>
      </c>
    </row>
    <row r="1737" spans="6:9" x14ac:dyDescent="0.25">
      <c r="F1737" s="1">
        <v>43697</v>
      </c>
      <c r="G1737" t="e">
        <f t="shared" si="84"/>
        <v>#N/A</v>
      </c>
      <c r="H1737">
        <v>0</v>
      </c>
      <c r="I1737">
        <f t="shared" si="85"/>
        <v>87.11</v>
      </c>
    </row>
    <row r="1738" spans="6:9" x14ac:dyDescent="0.25">
      <c r="F1738" s="1">
        <v>43698</v>
      </c>
      <c r="G1738" t="e">
        <f t="shared" si="84"/>
        <v>#N/A</v>
      </c>
      <c r="H1738">
        <v>0</v>
      </c>
      <c r="I1738">
        <f t="shared" si="85"/>
        <v>87.11</v>
      </c>
    </row>
    <row r="1739" spans="6:9" x14ac:dyDescent="0.25">
      <c r="F1739" s="1">
        <v>43699</v>
      </c>
      <c r="G1739" t="e">
        <f t="shared" si="84"/>
        <v>#N/A</v>
      </c>
      <c r="H1739">
        <v>0</v>
      </c>
      <c r="I1739">
        <f t="shared" si="85"/>
        <v>87.11</v>
      </c>
    </row>
    <row r="1740" spans="6:9" x14ac:dyDescent="0.25">
      <c r="F1740" s="1">
        <v>43700</v>
      </c>
      <c r="G1740" t="e">
        <f t="shared" si="84"/>
        <v>#N/A</v>
      </c>
      <c r="H1740">
        <v>0</v>
      </c>
      <c r="I1740">
        <f t="shared" si="85"/>
        <v>87.11</v>
      </c>
    </row>
    <row r="1741" spans="6:9" x14ac:dyDescent="0.25">
      <c r="F1741" s="1">
        <v>43701</v>
      </c>
      <c r="G1741" t="e">
        <f t="shared" si="84"/>
        <v>#N/A</v>
      </c>
      <c r="H1741">
        <v>0</v>
      </c>
      <c r="I1741">
        <f t="shared" si="85"/>
        <v>87.11</v>
      </c>
    </row>
    <row r="1742" spans="6:9" x14ac:dyDescent="0.25">
      <c r="F1742" s="1">
        <v>43702</v>
      </c>
      <c r="G1742" t="e">
        <f t="shared" si="84"/>
        <v>#N/A</v>
      </c>
      <c r="H1742">
        <v>0</v>
      </c>
      <c r="I1742">
        <f t="shared" si="85"/>
        <v>87.11</v>
      </c>
    </row>
    <row r="1743" spans="6:9" x14ac:dyDescent="0.25">
      <c r="F1743" s="1">
        <v>43703</v>
      </c>
      <c r="G1743" t="e">
        <f t="shared" si="84"/>
        <v>#N/A</v>
      </c>
      <c r="H1743">
        <v>0</v>
      </c>
      <c r="I1743">
        <f t="shared" si="85"/>
        <v>87.11</v>
      </c>
    </row>
    <row r="1744" spans="6:9" x14ac:dyDescent="0.25">
      <c r="F1744" s="1">
        <v>43704</v>
      </c>
      <c r="G1744" t="e">
        <f t="shared" si="84"/>
        <v>#N/A</v>
      </c>
      <c r="H1744">
        <v>0</v>
      </c>
      <c r="I1744">
        <f t="shared" si="85"/>
        <v>87.11</v>
      </c>
    </row>
    <row r="1745" spans="6:9" x14ac:dyDescent="0.25">
      <c r="F1745" s="1">
        <v>43705</v>
      </c>
      <c r="G1745">
        <f t="shared" si="84"/>
        <v>71</v>
      </c>
      <c r="H1745">
        <f t="shared" ref="H1731:H1794" si="86">INDEX($C$2:$C$132,G1745)</f>
        <v>0</v>
      </c>
      <c r="I1745">
        <f t="shared" si="85"/>
        <v>87.11</v>
      </c>
    </row>
    <row r="1746" spans="6:9" x14ac:dyDescent="0.25">
      <c r="F1746" s="1">
        <v>43706</v>
      </c>
      <c r="G1746" t="e">
        <f t="shared" si="84"/>
        <v>#N/A</v>
      </c>
      <c r="H1746">
        <v>0</v>
      </c>
      <c r="I1746">
        <f t="shared" si="85"/>
        <v>87.11</v>
      </c>
    </row>
    <row r="1747" spans="6:9" x14ac:dyDescent="0.25">
      <c r="F1747" s="1">
        <v>43707</v>
      </c>
      <c r="G1747" t="e">
        <f t="shared" si="84"/>
        <v>#N/A</v>
      </c>
      <c r="H1747">
        <v>0</v>
      </c>
      <c r="I1747">
        <f t="shared" si="85"/>
        <v>87.11</v>
      </c>
    </row>
    <row r="1748" spans="6:9" x14ac:dyDescent="0.25">
      <c r="F1748" s="1">
        <v>43708</v>
      </c>
      <c r="G1748" t="e">
        <f t="shared" si="84"/>
        <v>#N/A</v>
      </c>
      <c r="H1748">
        <v>0</v>
      </c>
      <c r="I1748">
        <f t="shared" si="85"/>
        <v>87.11</v>
      </c>
    </row>
    <row r="1749" spans="6:9" x14ac:dyDescent="0.25">
      <c r="F1749" s="1">
        <v>43709</v>
      </c>
      <c r="G1749" t="e">
        <f t="shared" si="84"/>
        <v>#N/A</v>
      </c>
      <c r="H1749">
        <v>0</v>
      </c>
      <c r="I1749">
        <f t="shared" si="85"/>
        <v>87.11</v>
      </c>
    </row>
    <row r="1750" spans="6:9" x14ac:dyDescent="0.25">
      <c r="F1750" s="1">
        <v>43710</v>
      </c>
      <c r="G1750" t="e">
        <f t="shared" si="84"/>
        <v>#N/A</v>
      </c>
      <c r="H1750">
        <v>0</v>
      </c>
      <c r="I1750">
        <f t="shared" si="85"/>
        <v>87.11</v>
      </c>
    </row>
    <row r="1751" spans="6:9" x14ac:dyDescent="0.25">
      <c r="F1751" s="1">
        <v>43711</v>
      </c>
      <c r="G1751" t="e">
        <f t="shared" si="84"/>
        <v>#N/A</v>
      </c>
      <c r="H1751">
        <v>0</v>
      </c>
      <c r="I1751">
        <f t="shared" si="85"/>
        <v>87.11</v>
      </c>
    </row>
    <row r="1752" spans="6:9" x14ac:dyDescent="0.25">
      <c r="F1752" s="1">
        <v>43712</v>
      </c>
      <c r="G1752" t="e">
        <f t="shared" si="84"/>
        <v>#N/A</v>
      </c>
      <c r="H1752">
        <v>0</v>
      </c>
      <c r="I1752">
        <f t="shared" si="85"/>
        <v>87.11</v>
      </c>
    </row>
    <row r="1753" spans="6:9" x14ac:dyDescent="0.25">
      <c r="F1753" s="1">
        <v>43713</v>
      </c>
      <c r="G1753" t="e">
        <f t="shared" si="84"/>
        <v>#N/A</v>
      </c>
      <c r="H1753">
        <v>0</v>
      </c>
      <c r="I1753">
        <f t="shared" si="85"/>
        <v>87.11</v>
      </c>
    </row>
    <row r="1754" spans="6:9" x14ac:dyDescent="0.25">
      <c r="F1754" s="1">
        <v>43714</v>
      </c>
      <c r="G1754" t="e">
        <f t="shared" si="84"/>
        <v>#N/A</v>
      </c>
      <c r="H1754">
        <v>0</v>
      </c>
      <c r="I1754">
        <f t="shared" si="85"/>
        <v>87.11</v>
      </c>
    </row>
    <row r="1755" spans="6:9" x14ac:dyDescent="0.25">
      <c r="F1755" s="1">
        <v>43715</v>
      </c>
      <c r="G1755" t="e">
        <f t="shared" si="84"/>
        <v>#N/A</v>
      </c>
      <c r="H1755">
        <v>0</v>
      </c>
      <c r="I1755">
        <f t="shared" si="85"/>
        <v>87.11</v>
      </c>
    </row>
    <row r="1756" spans="6:9" x14ac:dyDescent="0.25">
      <c r="F1756" s="1">
        <v>43716</v>
      </c>
      <c r="G1756" t="e">
        <f t="shared" si="84"/>
        <v>#N/A</v>
      </c>
      <c r="H1756">
        <v>0</v>
      </c>
      <c r="I1756">
        <f t="shared" si="85"/>
        <v>87.11</v>
      </c>
    </row>
    <row r="1757" spans="6:9" x14ac:dyDescent="0.25">
      <c r="F1757" s="1">
        <v>43717</v>
      </c>
      <c r="G1757" t="e">
        <f t="shared" si="84"/>
        <v>#N/A</v>
      </c>
      <c r="H1757">
        <v>0</v>
      </c>
      <c r="I1757">
        <f t="shared" si="85"/>
        <v>87.11</v>
      </c>
    </row>
    <row r="1758" spans="6:9" x14ac:dyDescent="0.25">
      <c r="F1758" s="1">
        <v>43718</v>
      </c>
      <c r="G1758" t="e">
        <f t="shared" si="84"/>
        <v>#N/A</v>
      </c>
      <c r="H1758">
        <v>0</v>
      </c>
      <c r="I1758">
        <f t="shared" si="85"/>
        <v>87.11</v>
      </c>
    </row>
    <row r="1759" spans="6:9" x14ac:dyDescent="0.25">
      <c r="F1759" s="1">
        <v>43719</v>
      </c>
      <c r="G1759" t="e">
        <f t="shared" si="84"/>
        <v>#N/A</v>
      </c>
      <c r="H1759">
        <v>0</v>
      </c>
      <c r="I1759">
        <f t="shared" si="85"/>
        <v>87.11</v>
      </c>
    </row>
    <row r="1760" spans="6:9" x14ac:dyDescent="0.25">
      <c r="F1760" s="1">
        <v>43720</v>
      </c>
      <c r="G1760" t="e">
        <f t="shared" si="84"/>
        <v>#N/A</v>
      </c>
      <c r="H1760">
        <v>0</v>
      </c>
      <c r="I1760">
        <f t="shared" si="85"/>
        <v>87.11</v>
      </c>
    </row>
    <row r="1761" spans="6:9" x14ac:dyDescent="0.25">
      <c r="F1761" s="1">
        <v>43721</v>
      </c>
      <c r="G1761" t="e">
        <f t="shared" si="84"/>
        <v>#N/A</v>
      </c>
      <c r="H1761">
        <v>0</v>
      </c>
      <c r="I1761">
        <f t="shared" si="85"/>
        <v>87.11</v>
      </c>
    </row>
    <row r="1762" spans="6:9" x14ac:dyDescent="0.25">
      <c r="F1762" s="1">
        <v>43722</v>
      </c>
      <c r="G1762" t="e">
        <f t="shared" si="84"/>
        <v>#N/A</v>
      </c>
      <c r="H1762">
        <v>0</v>
      </c>
      <c r="I1762">
        <f t="shared" si="85"/>
        <v>87.11</v>
      </c>
    </row>
    <row r="1763" spans="6:9" x14ac:dyDescent="0.25">
      <c r="F1763" s="1">
        <v>43723</v>
      </c>
      <c r="G1763" t="e">
        <f t="shared" si="84"/>
        <v>#N/A</v>
      </c>
      <c r="H1763">
        <v>0</v>
      </c>
      <c r="I1763">
        <f t="shared" si="85"/>
        <v>87.11</v>
      </c>
    </row>
    <row r="1764" spans="6:9" x14ac:dyDescent="0.25">
      <c r="F1764" s="1">
        <v>43724</v>
      </c>
      <c r="G1764" t="e">
        <f t="shared" si="84"/>
        <v>#N/A</v>
      </c>
      <c r="H1764">
        <v>0</v>
      </c>
      <c r="I1764">
        <f t="shared" si="85"/>
        <v>87.11</v>
      </c>
    </row>
    <row r="1765" spans="6:9" x14ac:dyDescent="0.25">
      <c r="F1765" s="1">
        <v>43725</v>
      </c>
      <c r="G1765" t="e">
        <f t="shared" si="84"/>
        <v>#N/A</v>
      </c>
      <c r="H1765">
        <v>0</v>
      </c>
      <c r="I1765">
        <f t="shared" si="85"/>
        <v>87.11</v>
      </c>
    </row>
    <row r="1766" spans="6:9" x14ac:dyDescent="0.25">
      <c r="F1766" s="1">
        <v>43726</v>
      </c>
      <c r="G1766" t="e">
        <f t="shared" si="84"/>
        <v>#N/A</v>
      </c>
      <c r="H1766">
        <v>0</v>
      </c>
      <c r="I1766">
        <f t="shared" si="85"/>
        <v>87.11</v>
      </c>
    </row>
    <row r="1767" spans="6:9" x14ac:dyDescent="0.25">
      <c r="F1767" s="1">
        <v>43727</v>
      </c>
      <c r="G1767" t="e">
        <f t="shared" si="84"/>
        <v>#N/A</v>
      </c>
      <c r="H1767">
        <v>0</v>
      </c>
      <c r="I1767">
        <f t="shared" si="85"/>
        <v>87.11</v>
      </c>
    </row>
    <row r="1768" spans="6:9" x14ac:dyDescent="0.25">
      <c r="F1768" s="1">
        <v>43728</v>
      </c>
      <c r="G1768" t="e">
        <f t="shared" si="84"/>
        <v>#N/A</v>
      </c>
      <c r="H1768">
        <v>0</v>
      </c>
      <c r="I1768">
        <f t="shared" si="85"/>
        <v>87.11</v>
      </c>
    </row>
    <row r="1769" spans="6:9" x14ac:dyDescent="0.25">
      <c r="F1769" s="1">
        <v>43729</v>
      </c>
      <c r="G1769" t="e">
        <f t="shared" si="84"/>
        <v>#N/A</v>
      </c>
      <c r="H1769">
        <v>0</v>
      </c>
      <c r="I1769">
        <f t="shared" si="85"/>
        <v>87.11</v>
      </c>
    </row>
    <row r="1770" spans="6:9" x14ac:dyDescent="0.25">
      <c r="F1770" s="1">
        <v>43730</v>
      </c>
      <c r="G1770" t="e">
        <f t="shared" si="84"/>
        <v>#N/A</v>
      </c>
      <c r="H1770">
        <v>0</v>
      </c>
      <c r="I1770">
        <f t="shared" si="85"/>
        <v>87.11</v>
      </c>
    </row>
    <row r="1771" spans="6:9" x14ac:dyDescent="0.25">
      <c r="F1771" s="1">
        <v>43731</v>
      </c>
      <c r="G1771" t="e">
        <f t="shared" si="84"/>
        <v>#N/A</v>
      </c>
      <c r="H1771">
        <v>0</v>
      </c>
      <c r="I1771">
        <f t="shared" si="85"/>
        <v>87.11</v>
      </c>
    </row>
    <row r="1772" spans="6:9" x14ac:dyDescent="0.25">
      <c r="F1772" s="1">
        <v>43732</v>
      </c>
      <c r="G1772" t="e">
        <f t="shared" si="84"/>
        <v>#N/A</v>
      </c>
      <c r="H1772">
        <v>0</v>
      </c>
      <c r="I1772">
        <f t="shared" si="85"/>
        <v>87.11</v>
      </c>
    </row>
    <row r="1773" spans="6:9" x14ac:dyDescent="0.25">
      <c r="F1773" s="1">
        <v>43733</v>
      </c>
      <c r="G1773" t="e">
        <f t="shared" si="84"/>
        <v>#N/A</v>
      </c>
      <c r="H1773">
        <v>0</v>
      </c>
      <c r="I1773">
        <f t="shared" si="85"/>
        <v>87.11</v>
      </c>
    </row>
    <row r="1774" spans="6:9" x14ac:dyDescent="0.25">
      <c r="F1774" s="1">
        <v>43734</v>
      </c>
      <c r="G1774">
        <f t="shared" si="84"/>
        <v>72</v>
      </c>
      <c r="H1774">
        <f t="shared" si="86"/>
        <v>0</v>
      </c>
      <c r="I1774">
        <f t="shared" si="85"/>
        <v>87.11</v>
      </c>
    </row>
    <row r="1775" spans="6:9" x14ac:dyDescent="0.25">
      <c r="F1775" s="1">
        <v>43735</v>
      </c>
      <c r="G1775" t="e">
        <f t="shared" si="84"/>
        <v>#N/A</v>
      </c>
      <c r="H1775">
        <v>0</v>
      </c>
      <c r="I1775">
        <f t="shared" si="85"/>
        <v>87.11</v>
      </c>
    </row>
    <row r="1776" spans="6:9" x14ac:dyDescent="0.25">
      <c r="F1776" s="1">
        <v>43736</v>
      </c>
      <c r="G1776" t="e">
        <f t="shared" si="84"/>
        <v>#N/A</v>
      </c>
      <c r="H1776">
        <v>0</v>
      </c>
      <c r="I1776">
        <f t="shared" si="85"/>
        <v>87.11</v>
      </c>
    </row>
    <row r="1777" spans="6:9" x14ac:dyDescent="0.25">
      <c r="F1777" s="1">
        <v>43737</v>
      </c>
      <c r="G1777" t="e">
        <f t="shared" si="84"/>
        <v>#N/A</v>
      </c>
      <c r="H1777">
        <v>0</v>
      </c>
      <c r="I1777">
        <f t="shared" si="85"/>
        <v>87.11</v>
      </c>
    </row>
    <row r="1778" spans="6:9" x14ac:dyDescent="0.25">
      <c r="F1778" s="1">
        <v>43738</v>
      </c>
      <c r="G1778" t="e">
        <f t="shared" si="84"/>
        <v>#N/A</v>
      </c>
      <c r="H1778">
        <v>0</v>
      </c>
      <c r="I1778">
        <f t="shared" si="85"/>
        <v>87.11</v>
      </c>
    </row>
    <row r="1779" spans="6:9" x14ac:dyDescent="0.25">
      <c r="F1779" s="1">
        <v>43739</v>
      </c>
      <c r="G1779" t="e">
        <f t="shared" si="84"/>
        <v>#N/A</v>
      </c>
      <c r="H1779">
        <v>0</v>
      </c>
      <c r="I1779">
        <f t="shared" si="85"/>
        <v>87.11</v>
      </c>
    </row>
    <row r="1780" spans="6:9" x14ac:dyDescent="0.25">
      <c r="F1780" s="1">
        <v>43740</v>
      </c>
      <c r="G1780" t="e">
        <f t="shared" si="84"/>
        <v>#N/A</v>
      </c>
      <c r="H1780">
        <v>0</v>
      </c>
      <c r="I1780">
        <f t="shared" si="85"/>
        <v>87.11</v>
      </c>
    </row>
    <row r="1781" spans="6:9" x14ac:dyDescent="0.25">
      <c r="F1781" s="1">
        <v>43741</v>
      </c>
      <c r="G1781" t="e">
        <f t="shared" si="84"/>
        <v>#N/A</v>
      </c>
      <c r="H1781">
        <v>0</v>
      </c>
      <c r="I1781">
        <f t="shared" si="85"/>
        <v>87.11</v>
      </c>
    </row>
    <row r="1782" spans="6:9" x14ac:dyDescent="0.25">
      <c r="F1782" s="1">
        <v>43742</v>
      </c>
      <c r="G1782" t="e">
        <f t="shared" si="84"/>
        <v>#N/A</v>
      </c>
      <c r="H1782">
        <v>0</v>
      </c>
      <c r="I1782">
        <f t="shared" si="85"/>
        <v>87.11</v>
      </c>
    </row>
    <row r="1783" spans="6:9" x14ac:dyDescent="0.25">
      <c r="F1783" s="1">
        <v>43743</v>
      </c>
      <c r="G1783" t="e">
        <f t="shared" si="84"/>
        <v>#N/A</v>
      </c>
      <c r="H1783">
        <v>0</v>
      </c>
      <c r="I1783">
        <f t="shared" si="85"/>
        <v>87.11</v>
      </c>
    </row>
    <row r="1784" spans="6:9" x14ac:dyDescent="0.25">
      <c r="F1784" s="1">
        <v>43744</v>
      </c>
      <c r="G1784" t="e">
        <f t="shared" si="84"/>
        <v>#N/A</v>
      </c>
      <c r="H1784">
        <v>0</v>
      </c>
      <c r="I1784">
        <f t="shared" si="85"/>
        <v>87.11</v>
      </c>
    </row>
    <row r="1785" spans="6:9" x14ac:dyDescent="0.25">
      <c r="F1785" s="1">
        <v>43745</v>
      </c>
      <c r="G1785" t="e">
        <f t="shared" si="84"/>
        <v>#N/A</v>
      </c>
      <c r="H1785">
        <v>0</v>
      </c>
      <c r="I1785">
        <f t="shared" si="85"/>
        <v>87.11</v>
      </c>
    </row>
    <row r="1786" spans="6:9" x14ac:dyDescent="0.25">
      <c r="F1786" s="1">
        <v>43746</v>
      </c>
      <c r="G1786" t="e">
        <f t="shared" si="84"/>
        <v>#N/A</v>
      </c>
      <c r="H1786">
        <v>0</v>
      </c>
      <c r="I1786">
        <f t="shared" si="85"/>
        <v>87.11</v>
      </c>
    </row>
    <row r="1787" spans="6:9" x14ac:dyDescent="0.25">
      <c r="F1787" s="1">
        <v>43747</v>
      </c>
      <c r="G1787" t="e">
        <f t="shared" si="84"/>
        <v>#N/A</v>
      </c>
      <c r="H1787">
        <v>0</v>
      </c>
      <c r="I1787">
        <f t="shared" si="85"/>
        <v>87.11</v>
      </c>
    </row>
    <row r="1788" spans="6:9" x14ac:dyDescent="0.25">
      <c r="F1788" s="1">
        <v>43748</v>
      </c>
      <c r="G1788" t="e">
        <f t="shared" si="84"/>
        <v>#N/A</v>
      </c>
      <c r="H1788">
        <v>0</v>
      </c>
      <c r="I1788">
        <f t="shared" si="85"/>
        <v>87.11</v>
      </c>
    </row>
    <row r="1789" spans="6:9" x14ac:dyDescent="0.25">
      <c r="F1789" s="1">
        <v>43749</v>
      </c>
      <c r="G1789" t="e">
        <f t="shared" si="84"/>
        <v>#N/A</v>
      </c>
      <c r="H1789">
        <v>0</v>
      </c>
      <c r="I1789">
        <f t="shared" si="85"/>
        <v>87.11</v>
      </c>
    </row>
    <row r="1790" spans="6:9" x14ac:dyDescent="0.25">
      <c r="F1790" s="1">
        <v>43750</v>
      </c>
      <c r="G1790" t="e">
        <f t="shared" si="84"/>
        <v>#N/A</v>
      </c>
      <c r="H1790">
        <v>0</v>
      </c>
      <c r="I1790">
        <f t="shared" si="85"/>
        <v>87.11</v>
      </c>
    </row>
    <row r="1791" spans="6:9" x14ac:dyDescent="0.25">
      <c r="F1791" s="1">
        <v>43751</v>
      </c>
      <c r="G1791" t="e">
        <f t="shared" si="84"/>
        <v>#N/A</v>
      </c>
      <c r="H1791">
        <v>0</v>
      </c>
      <c r="I1791">
        <f t="shared" si="85"/>
        <v>87.11</v>
      </c>
    </row>
    <row r="1792" spans="6:9" x14ac:dyDescent="0.25">
      <c r="F1792" s="1">
        <v>43752</v>
      </c>
      <c r="G1792" t="e">
        <f t="shared" si="84"/>
        <v>#N/A</v>
      </c>
      <c r="H1792">
        <v>0</v>
      </c>
      <c r="I1792">
        <f t="shared" si="85"/>
        <v>87.11</v>
      </c>
    </row>
    <row r="1793" spans="6:9" x14ac:dyDescent="0.25">
      <c r="F1793" s="1">
        <v>43753</v>
      </c>
      <c r="G1793" t="e">
        <f t="shared" si="84"/>
        <v>#N/A</v>
      </c>
      <c r="H1793">
        <v>0</v>
      </c>
      <c r="I1793">
        <f t="shared" si="85"/>
        <v>87.11</v>
      </c>
    </row>
    <row r="1794" spans="6:9" x14ac:dyDescent="0.25">
      <c r="F1794" s="1">
        <v>43754</v>
      </c>
      <c r="G1794" t="e">
        <f t="shared" si="84"/>
        <v>#N/A</v>
      </c>
      <c r="H1794">
        <v>0</v>
      </c>
      <c r="I1794">
        <f t="shared" si="85"/>
        <v>87.11</v>
      </c>
    </row>
    <row r="1795" spans="6:9" x14ac:dyDescent="0.25">
      <c r="F1795" s="1">
        <v>43755</v>
      </c>
      <c r="G1795" t="e">
        <f t="shared" ref="G1795:G1858" si="87">MATCH(F1795,$A$2:$A$132, 0)</f>
        <v>#N/A</v>
      </c>
      <c r="H1795">
        <v>0</v>
      </c>
      <c r="I1795">
        <f t="shared" si="85"/>
        <v>87.11</v>
      </c>
    </row>
    <row r="1796" spans="6:9" x14ac:dyDescent="0.25">
      <c r="F1796" s="1">
        <v>43756</v>
      </c>
      <c r="G1796" t="e">
        <f t="shared" si="87"/>
        <v>#N/A</v>
      </c>
      <c r="H1796">
        <v>0</v>
      </c>
      <c r="I1796">
        <f t="shared" ref="I1796:I1859" si="88">H1796+I1795</f>
        <v>87.11</v>
      </c>
    </row>
    <row r="1797" spans="6:9" x14ac:dyDescent="0.25">
      <c r="F1797" s="1">
        <v>43757</v>
      </c>
      <c r="G1797" t="e">
        <f t="shared" si="87"/>
        <v>#N/A</v>
      </c>
      <c r="H1797">
        <v>0</v>
      </c>
      <c r="I1797">
        <f t="shared" si="88"/>
        <v>87.11</v>
      </c>
    </row>
    <row r="1798" spans="6:9" x14ac:dyDescent="0.25">
      <c r="F1798" s="1">
        <v>43758</v>
      </c>
      <c r="G1798" t="e">
        <f t="shared" si="87"/>
        <v>#N/A</v>
      </c>
      <c r="H1798">
        <v>0</v>
      </c>
      <c r="I1798">
        <f t="shared" si="88"/>
        <v>87.11</v>
      </c>
    </row>
    <row r="1799" spans="6:9" x14ac:dyDescent="0.25">
      <c r="F1799" s="1">
        <v>43759</v>
      </c>
      <c r="G1799" t="e">
        <f t="shared" si="87"/>
        <v>#N/A</v>
      </c>
      <c r="H1799">
        <v>0</v>
      </c>
      <c r="I1799">
        <f t="shared" si="88"/>
        <v>87.11</v>
      </c>
    </row>
    <row r="1800" spans="6:9" x14ac:dyDescent="0.25">
      <c r="F1800" s="1">
        <v>43760</v>
      </c>
      <c r="G1800" t="e">
        <f t="shared" si="87"/>
        <v>#N/A</v>
      </c>
      <c r="H1800">
        <v>0</v>
      </c>
      <c r="I1800">
        <f t="shared" si="88"/>
        <v>87.11</v>
      </c>
    </row>
    <row r="1801" spans="6:9" x14ac:dyDescent="0.25">
      <c r="F1801" s="1">
        <v>43761</v>
      </c>
      <c r="G1801" t="e">
        <f t="shared" si="87"/>
        <v>#N/A</v>
      </c>
      <c r="H1801">
        <v>0</v>
      </c>
      <c r="I1801">
        <f t="shared" si="88"/>
        <v>87.11</v>
      </c>
    </row>
    <row r="1802" spans="6:9" x14ac:dyDescent="0.25">
      <c r="F1802" s="1">
        <v>43762</v>
      </c>
      <c r="G1802">
        <f t="shared" si="87"/>
        <v>73</v>
      </c>
      <c r="H1802">
        <f t="shared" ref="H1795:H1858" si="89">INDEX($C$2:$C$132,G1802)</f>
        <v>17</v>
      </c>
      <c r="I1802">
        <f t="shared" si="88"/>
        <v>104.11</v>
      </c>
    </row>
    <row r="1803" spans="6:9" x14ac:dyDescent="0.25">
      <c r="F1803" s="1">
        <v>43763</v>
      </c>
      <c r="G1803">
        <f t="shared" si="87"/>
        <v>74</v>
      </c>
      <c r="H1803">
        <f t="shared" si="89"/>
        <v>9</v>
      </c>
      <c r="I1803">
        <f t="shared" si="88"/>
        <v>113.11</v>
      </c>
    </row>
    <row r="1804" spans="6:9" x14ac:dyDescent="0.25">
      <c r="F1804" s="1">
        <v>43764</v>
      </c>
      <c r="G1804" t="e">
        <f t="shared" si="87"/>
        <v>#N/A</v>
      </c>
      <c r="H1804">
        <v>0</v>
      </c>
      <c r="I1804">
        <f t="shared" si="88"/>
        <v>113.11</v>
      </c>
    </row>
    <row r="1805" spans="6:9" x14ac:dyDescent="0.25">
      <c r="F1805" s="1">
        <v>43765</v>
      </c>
      <c r="G1805" t="e">
        <f t="shared" si="87"/>
        <v>#N/A</v>
      </c>
      <c r="H1805">
        <v>0</v>
      </c>
      <c r="I1805">
        <f t="shared" si="88"/>
        <v>113.11</v>
      </c>
    </row>
    <row r="1806" spans="6:9" x14ac:dyDescent="0.25">
      <c r="F1806" s="1">
        <v>43766</v>
      </c>
      <c r="G1806" t="e">
        <f t="shared" si="87"/>
        <v>#N/A</v>
      </c>
      <c r="H1806">
        <v>0</v>
      </c>
      <c r="I1806">
        <f t="shared" si="88"/>
        <v>113.11</v>
      </c>
    </row>
    <row r="1807" spans="6:9" x14ac:dyDescent="0.25">
      <c r="F1807" s="1">
        <v>43767</v>
      </c>
      <c r="G1807" t="e">
        <f t="shared" si="87"/>
        <v>#N/A</v>
      </c>
      <c r="H1807">
        <v>0</v>
      </c>
      <c r="I1807">
        <f t="shared" si="88"/>
        <v>113.11</v>
      </c>
    </row>
    <row r="1808" spans="6:9" x14ac:dyDescent="0.25">
      <c r="F1808" s="1">
        <v>43768</v>
      </c>
      <c r="G1808" t="e">
        <f t="shared" si="87"/>
        <v>#N/A</v>
      </c>
      <c r="H1808">
        <v>0</v>
      </c>
      <c r="I1808">
        <f t="shared" si="88"/>
        <v>113.11</v>
      </c>
    </row>
    <row r="1809" spans="6:9" x14ac:dyDescent="0.25">
      <c r="F1809" s="1">
        <v>43769</v>
      </c>
      <c r="G1809" t="e">
        <f t="shared" si="87"/>
        <v>#N/A</v>
      </c>
      <c r="H1809">
        <v>0</v>
      </c>
      <c r="I1809">
        <f t="shared" si="88"/>
        <v>113.11</v>
      </c>
    </row>
    <row r="1810" spans="6:9" x14ac:dyDescent="0.25">
      <c r="F1810" s="1">
        <v>43770</v>
      </c>
      <c r="G1810" t="e">
        <f t="shared" si="87"/>
        <v>#N/A</v>
      </c>
      <c r="H1810">
        <v>0</v>
      </c>
      <c r="I1810">
        <f t="shared" si="88"/>
        <v>113.11</v>
      </c>
    </row>
    <row r="1811" spans="6:9" x14ac:dyDescent="0.25">
      <c r="F1811" s="1">
        <v>43771</v>
      </c>
      <c r="G1811" t="e">
        <f t="shared" si="87"/>
        <v>#N/A</v>
      </c>
      <c r="H1811">
        <v>0</v>
      </c>
      <c r="I1811">
        <f t="shared" si="88"/>
        <v>113.11</v>
      </c>
    </row>
    <row r="1812" spans="6:9" x14ac:dyDescent="0.25">
      <c r="F1812" s="1">
        <v>43772</v>
      </c>
      <c r="G1812" t="e">
        <f t="shared" si="87"/>
        <v>#N/A</v>
      </c>
      <c r="H1812">
        <v>0</v>
      </c>
      <c r="I1812">
        <f t="shared" si="88"/>
        <v>113.11</v>
      </c>
    </row>
    <row r="1813" spans="6:9" x14ac:dyDescent="0.25">
      <c r="F1813" s="1">
        <v>43773</v>
      </c>
      <c r="G1813" t="e">
        <f t="shared" si="87"/>
        <v>#N/A</v>
      </c>
      <c r="H1813">
        <v>0</v>
      </c>
      <c r="I1813">
        <f t="shared" si="88"/>
        <v>113.11</v>
      </c>
    </row>
    <row r="1814" spans="6:9" x14ac:dyDescent="0.25">
      <c r="F1814" s="1">
        <v>43774</v>
      </c>
      <c r="G1814" t="e">
        <f t="shared" si="87"/>
        <v>#N/A</v>
      </c>
      <c r="H1814">
        <v>0</v>
      </c>
      <c r="I1814">
        <f t="shared" si="88"/>
        <v>113.11</v>
      </c>
    </row>
    <row r="1815" spans="6:9" x14ac:dyDescent="0.25">
      <c r="F1815" s="1">
        <v>43775</v>
      </c>
      <c r="G1815" t="e">
        <f t="shared" si="87"/>
        <v>#N/A</v>
      </c>
      <c r="H1815">
        <v>0</v>
      </c>
      <c r="I1815">
        <f t="shared" si="88"/>
        <v>113.11</v>
      </c>
    </row>
    <row r="1816" spans="6:9" x14ac:dyDescent="0.25">
      <c r="F1816" s="1">
        <v>43776</v>
      </c>
      <c r="G1816" t="e">
        <f t="shared" si="87"/>
        <v>#N/A</v>
      </c>
      <c r="H1816">
        <v>0</v>
      </c>
      <c r="I1816">
        <f t="shared" si="88"/>
        <v>113.11</v>
      </c>
    </row>
    <row r="1817" spans="6:9" x14ac:dyDescent="0.25">
      <c r="F1817" s="1">
        <v>43777</v>
      </c>
      <c r="G1817" t="e">
        <f t="shared" si="87"/>
        <v>#N/A</v>
      </c>
      <c r="H1817">
        <v>0</v>
      </c>
      <c r="I1817">
        <f t="shared" si="88"/>
        <v>113.11</v>
      </c>
    </row>
    <row r="1818" spans="6:9" x14ac:dyDescent="0.25">
      <c r="F1818" s="1">
        <v>43778</v>
      </c>
      <c r="G1818" t="e">
        <f t="shared" si="87"/>
        <v>#N/A</v>
      </c>
      <c r="H1818">
        <v>0</v>
      </c>
      <c r="I1818">
        <f t="shared" si="88"/>
        <v>113.11</v>
      </c>
    </row>
    <row r="1819" spans="6:9" x14ac:dyDescent="0.25">
      <c r="F1819" s="1">
        <v>43779</v>
      </c>
      <c r="G1819" t="e">
        <f t="shared" si="87"/>
        <v>#N/A</v>
      </c>
      <c r="H1819">
        <v>0</v>
      </c>
      <c r="I1819">
        <f t="shared" si="88"/>
        <v>113.11</v>
      </c>
    </row>
    <row r="1820" spans="6:9" x14ac:dyDescent="0.25">
      <c r="F1820" s="1">
        <v>43780</v>
      </c>
      <c r="G1820" t="e">
        <f t="shared" si="87"/>
        <v>#N/A</v>
      </c>
      <c r="H1820">
        <v>0</v>
      </c>
      <c r="I1820">
        <f t="shared" si="88"/>
        <v>113.11</v>
      </c>
    </row>
    <row r="1821" spans="6:9" x14ac:dyDescent="0.25">
      <c r="F1821" s="1">
        <v>43781</v>
      </c>
      <c r="G1821">
        <f t="shared" si="87"/>
        <v>75</v>
      </c>
      <c r="H1821">
        <f t="shared" si="89"/>
        <v>0</v>
      </c>
      <c r="I1821">
        <f t="shared" si="88"/>
        <v>113.11</v>
      </c>
    </row>
    <row r="1822" spans="6:9" x14ac:dyDescent="0.25">
      <c r="F1822" s="1">
        <v>43782</v>
      </c>
      <c r="G1822" t="e">
        <f t="shared" si="87"/>
        <v>#N/A</v>
      </c>
      <c r="H1822">
        <v>0</v>
      </c>
      <c r="I1822">
        <f t="shared" si="88"/>
        <v>113.11</v>
      </c>
    </row>
    <row r="1823" spans="6:9" x14ac:dyDescent="0.25">
      <c r="F1823" s="1">
        <v>43783</v>
      </c>
      <c r="G1823" t="e">
        <f t="shared" si="87"/>
        <v>#N/A</v>
      </c>
      <c r="H1823">
        <v>0</v>
      </c>
      <c r="I1823">
        <f t="shared" si="88"/>
        <v>113.11</v>
      </c>
    </row>
    <row r="1824" spans="6:9" x14ac:dyDescent="0.25">
      <c r="F1824" s="1">
        <v>43784</v>
      </c>
      <c r="G1824" t="e">
        <f t="shared" si="87"/>
        <v>#N/A</v>
      </c>
      <c r="H1824">
        <v>0</v>
      </c>
      <c r="I1824">
        <f t="shared" si="88"/>
        <v>113.11</v>
      </c>
    </row>
    <row r="1825" spans="6:9" x14ac:dyDescent="0.25">
      <c r="F1825" s="1">
        <v>43785</v>
      </c>
      <c r="G1825" t="e">
        <f t="shared" si="87"/>
        <v>#N/A</v>
      </c>
      <c r="H1825">
        <v>0</v>
      </c>
      <c r="I1825">
        <f t="shared" si="88"/>
        <v>113.11</v>
      </c>
    </row>
    <row r="1826" spans="6:9" x14ac:dyDescent="0.25">
      <c r="F1826" s="1">
        <v>43786</v>
      </c>
      <c r="G1826" t="e">
        <f t="shared" si="87"/>
        <v>#N/A</v>
      </c>
      <c r="H1826">
        <v>0</v>
      </c>
      <c r="I1826">
        <f t="shared" si="88"/>
        <v>113.11</v>
      </c>
    </row>
    <row r="1827" spans="6:9" x14ac:dyDescent="0.25">
      <c r="F1827" s="1">
        <v>43787</v>
      </c>
      <c r="G1827" t="e">
        <f t="shared" si="87"/>
        <v>#N/A</v>
      </c>
      <c r="H1827">
        <v>0</v>
      </c>
      <c r="I1827">
        <f t="shared" si="88"/>
        <v>113.11</v>
      </c>
    </row>
    <row r="1828" spans="6:9" x14ac:dyDescent="0.25">
      <c r="F1828" s="1">
        <v>43788</v>
      </c>
      <c r="G1828" t="e">
        <f t="shared" si="87"/>
        <v>#N/A</v>
      </c>
      <c r="H1828">
        <v>0</v>
      </c>
      <c r="I1828">
        <f t="shared" si="88"/>
        <v>113.11</v>
      </c>
    </row>
    <row r="1829" spans="6:9" x14ac:dyDescent="0.25">
      <c r="F1829" s="1">
        <v>43789</v>
      </c>
      <c r="G1829" t="e">
        <f t="shared" si="87"/>
        <v>#N/A</v>
      </c>
      <c r="H1829">
        <v>0</v>
      </c>
      <c r="I1829">
        <f t="shared" si="88"/>
        <v>113.11</v>
      </c>
    </row>
    <row r="1830" spans="6:9" x14ac:dyDescent="0.25">
      <c r="F1830" s="1">
        <v>43790</v>
      </c>
      <c r="G1830">
        <f t="shared" si="87"/>
        <v>76</v>
      </c>
      <c r="H1830">
        <f t="shared" si="89"/>
        <v>0</v>
      </c>
      <c r="I1830">
        <f t="shared" si="88"/>
        <v>113.11</v>
      </c>
    </row>
    <row r="1831" spans="6:9" x14ac:dyDescent="0.25">
      <c r="F1831" s="1">
        <v>43791</v>
      </c>
      <c r="G1831" t="e">
        <f t="shared" si="87"/>
        <v>#N/A</v>
      </c>
      <c r="H1831">
        <v>0</v>
      </c>
      <c r="I1831">
        <f t="shared" si="88"/>
        <v>113.11</v>
      </c>
    </row>
    <row r="1832" spans="6:9" x14ac:dyDescent="0.25">
      <c r="F1832" s="1">
        <v>43792</v>
      </c>
      <c r="G1832" t="e">
        <f t="shared" si="87"/>
        <v>#N/A</v>
      </c>
      <c r="H1832">
        <v>0</v>
      </c>
      <c r="I1832">
        <f t="shared" si="88"/>
        <v>113.11</v>
      </c>
    </row>
    <row r="1833" spans="6:9" x14ac:dyDescent="0.25">
      <c r="F1833" s="1">
        <v>43793</v>
      </c>
      <c r="G1833" t="e">
        <f t="shared" si="87"/>
        <v>#N/A</v>
      </c>
      <c r="H1833">
        <v>0</v>
      </c>
      <c r="I1833">
        <f t="shared" si="88"/>
        <v>113.11</v>
      </c>
    </row>
    <row r="1834" spans="6:9" x14ac:dyDescent="0.25">
      <c r="F1834" s="1">
        <v>43794</v>
      </c>
      <c r="G1834" t="e">
        <f t="shared" si="87"/>
        <v>#N/A</v>
      </c>
      <c r="H1834">
        <v>0</v>
      </c>
      <c r="I1834">
        <f t="shared" si="88"/>
        <v>113.11</v>
      </c>
    </row>
    <row r="1835" spans="6:9" x14ac:dyDescent="0.25">
      <c r="F1835" s="1">
        <v>43795</v>
      </c>
      <c r="G1835" t="e">
        <f t="shared" si="87"/>
        <v>#N/A</v>
      </c>
      <c r="H1835">
        <v>0</v>
      </c>
      <c r="I1835">
        <f t="shared" si="88"/>
        <v>113.11</v>
      </c>
    </row>
    <row r="1836" spans="6:9" x14ac:dyDescent="0.25">
      <c r="F1836" s="1">
        <v>43796</v>
      </c>
      <c r="G1836" t="e">
        <f t="shared" si="87"/>
        <v>#N/A</v>
      </c>
      <c r="H1836">
        <v>0</v>
      </c>
      <c r="I1836">
        <f t="shared" si="88"/>
        <v>113.11</v>
      </c>
    </row>
    <row r="1837" spans="6:9" x14ac:dyDescent="0.25">
      <c r="F1837" s="1">
        <v>43797</v>
      </c>
      <c r="G1837" t="e">
        <f t="shared" si="87"/>
        <v>#N/A</v>
      </c>
      <c r="H1837">
        <v>0</v>
      </c>
      <c r="I1837">
        <f t="shared" si="88"/>
        <v>113.11</v>
      </c>
    </row>
    <row r="1838" spans="6:9" x14ac:dyDescent="0.25">
      <c r="F1838" s="1">
        <v>43798</v>
      </c>
      <c r="G1838" t="e">
        <f t="shared" si="87"/>
        <v>#N/A</v>
      </c>
      <c r="H1838">
        <v>0</v>
      </c>
      <c r="I1838">
        <f t="shared" si="88"/>
        <v>113.11</v>
      </c>
    </row>
    <row r="1839" spans="6:9" x14ac:dyDescent="0.25">
      <c r="F1839" s="1">
        <v>43799</v>
      </c>
      <c r="G1839" t="e">
        <f t="shared" si="87"/>
        <v>#N/A</v>
      </c>
      <c r="H1839">
        <v>0</v>
      </c>
      <c r="I1839">
        <f t="shared" si="88"/>
        <v>113.11</v>
      </c>
    </row>
    <row r="1840" spans="6:9" x14ac:dyDescent="0.25">
      <c r="F1840" s="1">
        <v>43800</v>
      </c>
      <c r="G1840" t="e">
        <f t="shared" si="87"/>
        <v>#N/A</v>
      </c>
      <c r="H1840">
        <v>0</v>
      </c>
      <c r="I1840">
        <f t="shared" si="88"/>
        <v>113.11</v>
      </c>
    </row>
    <row r="1841" spans="6:9" x14ac:dyDescent="0.25">
      <c r="F1841" s="1">
        <v>43801</v>
      </c>
      <c r="G1841" t="e">
        <f t="shared" si="87"/>
        <v>#N/A</v>
      </c>
      <c r="H1841">
        <v>0</v>
      </c>
      <c r="I1841">
        <f t="shared" si="88"/>
        <v>113.11</v>
      </c>
    </row>
    <row r="1842" spans="6:9" x14ac:dyDescent="0.25">
      <c r="F1842" s="1">
        <v>43802</v>
      </c>
      <c r="G1842" t="e">
        <f t="shared" si="87"/>
        <v>#N/A</v>
      </c>
      <c r="H1842">
        <v>0</v>
      </c>
      <c r="I1842">
        <f t="shared" si="88"/>
        <v>113.11</v>
      </c>
    </row>
    <row r="1843" spans="6:9" x14ac:dyDescent="0.25">
      <c r="F1843" s="1">
        <v>43803</v>
      </c>
      <c r="G1843" t="e">
        <f t="shared" si="87"/>
        <v>#N/A</v>
      </c>
      <c r="H1843">
        <v>0</v>
      </c>
      <c r="I1843">
        <f t="shared" si="88"/>
        <v>113.11</v>
      </c>
    </row>
    <row r="1844" spans="6:9" x14ac:dyDescent="0.25">
      <c r="F1844" s="1">
        <v>43804</v>
      </c>
      <c r="G1844" t="e">
        <f t="shared" si="87"/>
        <v>#N/A</v>
      </c>
      <c r="H1844">
        <v>0</v>
      </c>
      <c r="I1844">
        <f t="shared" si="88"/>
        <v>113.11</v>
      </c>
    </row>
    <row r="1845" spans="6:9" x14ac:dyDescent="0.25">
      <c r="F1845" s="1">
        <v>43805</v>
      </c>
      <c r="G1845" t="e">
        <f t="shared" si="87"/>
        <v>#N/A</v>
      </c>
      <c r="H1845">
        <v>0</v>
      </c>
      <c r="I1845">
        <f t="shared" si="88"/>
        <v>113.11</v>
      </c>
    </row>
    <row r="1846" spans="6:9" x14ac:dyDescent="0.25">
      <c r="F1846" s="1">
        <v>43806</v>
      </c>
      <c r="G1846" t="e">
        <f t="shared" si="87"/>
        <v>#N/A</v>
      </c>
      <c r="H1846">
        <v>0</v>
      </c>
      <c r="I1846">
        <f t="shared" si="88"/>
        <v>113.11</v>
      </c>
    </row>
    <row r="1847" spans="6:9" x14ac:dyDescent="0.25">
      <c r="F1847" s="1">
        <v>43807</v>
      </c>
      <c r="G1847" t="e">
        <f t="shared" si="87"/>
        <v>#N/A</v>
      </c>
      <c r="H1847">
        <v>0</v>
      </c>
      <c r="I1847">
        <f t="shared" si="88"/>
        <v>113.11</v>
      </c>
    </row>
    <row r="1848" spans="6:9" x14ac:dyDescent="0.25">
      <c r="F1848" s="1">
        <v>43808</v>
      </c>
      <c r="G1848" t="e">
        <f t="shared" si="87"/>
        <v>#N/A</v>
      </c>
      <c r="H1848">
        <v>0</v>
      </c>
      <c r="I1848">
        <f t="shared" si="88"/>
        <v>113.11</v>
      </c>
    </row>
    <row r="1849" spans="6:9" x14ac:dyDescent="0.25">
      <c r="F1849" s="1">
        <v>43809</v>
      </c>
      <c r="G1849" t="e">
        <f t="shared" si="87"/>
        <v>#N/A</v>
      </c>
      <c r="H1849">
        <v>0</v>
      </c>
      <c r="I1849">
        <f t="shared" si="88"/>
        <v>113.11</v>
      </c>
    </row>
    <row r="1850" spans="6:9" x14ac:dyDescent="0.25">
      <c r="F1850" s="1">
        <v>43810</v>
      </c>
      <c r="G1850" t="e">
        <f t="shared" si="87"/>
        <v>#N/A</v>
      </c>
      <c r="H1850">
        <v>0</v>
      </c>
      <c r="I1850">
        <f t="shared" si="88"/>
        <v>113.11</v>
      </c>
    </row>
    <row r="1851" spans="6:9" x14ac:dyDescent="0.25">
      <c r="F1851" s="1">
        <v>43811</v>
      </c>
      <c r="G1851" t="e">
        <f t="shared" si="87"/>
        <v>#N/A</v>
      </c>
      <c r="H1851">
        <v>0</v>
      </c>
      <c r="I1851">
        <f t="shared" si="88"/>
        <v>113.11</v>
      </c>
    </row>
    <row r="1852" spans="6:9" x14ac:dyDescent="0.25">
      <c r="F1852" s="1">
        <v>43812</v>
      </c>
      <c r="G1852" t="e">
        <f t="shared" si="87"/>
        <v>#N/A</v>
      </c>
      <c r="H1852">
        <v>0</v>
      </c>
      <c r="I1852">
        <f t="shared" si="88"/>
        <v>113.11</v>
      </c>
    </row>
    <row r="1853" spans="6:9" x14ac:dyDescent="0.25">
      <c r="F1853" s="1">
        <v>43813</v>
      </c>
      <c r="G1853" t="e">
        <f t="shared" si="87"/>
        <v>#N/A</v>
      </c>
      <c r="H1853">
        <v>0</v>
      </c>
      <c r="I1853">
        <f t="shared" si="88"/>
        <v>113.11</v>
      </c>
    </row>
    <row r="1854" spans="6:9" x14ac:dyDescent="0.25">
      <c r="F1854" s="1">
        <v>43814</v>
      </c>
      <c r="G1854" t="e">
        <f t="shared" si="87"/>
        <v>#N/A</v>
      </c>
      <c r="H1854">
        <v>0</v>
      </c>
      <c r="I1854">
        <f t="shared" si="88"/>
        <v>113.11</v>
      </c>
    </row>
    <row r="1855" spans="6:9" x14ac:dyDescent="0.25">
      <c r="F1855" s="1">
        <v>43815</v>
      </c>
      <c r="G1855" t="e">
        <f t="shared" si="87"/>
        <v>#N/A</v>
      </c>
      <c r="H1855">
        <v>0</v>
      </c>
      <c r="I1855">
        <f t="shared" si="88"/>
        <v>113.11</v>
      </c>
    </row>
    <row r="1856" spans="6:9" x14ac:dyDescent="0.25">
      <c r="F1856" s="1">
        <v>43816</v>
      </c>
      <c r="G1856" t="e">
        <f t="shared" si="87"/>
        <v>#N/A</v>
      </c>
      <c r="H1856">
        <v>0</v>
      </c>
      <c r="I1856">
        <f t="shared" si="88"/>
        <v>113.11</v>
      </c>
    </row>
    <row r="1857" spans="6:9" x14ac:dyDescent="0.25">
      <c r="F1857" s="1">
        <v>43817</v>
      </c>
      <c r="G1857" t="e">
        <f t="shared" si="87"/>
        <v>#N/A</v>
      </c>
      <c r="H1857">
        <v>0</v>
      </c>
      <c r="I1857">
        <f t="shared" si="88"/>
        <v>113.11</v>
      </c>
    </row>
    <row r="1858" spans="6:9" x14ac:dyDescent="0.25">
      <c r="F1858" s="1">
        <v>43818</v>
      </c>
      <c r="G1858" t="e">
        <f t="shared" si="87"/>
        <v>#N/A</v>
      </c>
      <c r="H1858">
        <v>0</v>
      </c>
      <c r="I1858">
        <f t="shared" si="88"/>
        <v>113.11</v>
      </c>
    </row>
    <row r="1859" spans="6:9" x14ac:dyDescent="0.25">
      <c r="F1859" s="1">
        <v>43819</v>
      </c>
      <c r="G1859" t="e">
        <f t="shared" ref="G1859:G1922" si="90">MATCH(F1859,$A$2:$A$132, 0)</f>
        <v>#N/A</v>
      </c>
      <c r="H1859">
        <v>0</v>
      </c>
      <c r="I1859">
        <f t="shared" si="88"/>
        <v>113.11</v>
      </c>
    </row>
    <row r="1860" spans="6:9" x14ac:dyDescent="0.25">
      <c r="F1860" s="1">
        <v>43820</v>
      </c>
      <c r="G1860" t="e">
        <f t="shared" si="90"/>
        <v>#N/A</v>
      </c>
      <c r="H1860">
        <v>0</v>
      </c>
      <c r="I1860">
        <f t="shared" ref="I1860:I1923" si="91">H1860+I1859</f>
        <v>113.11</v>
      </c>
    </row>
    <row r="1861" spans="6:9" x14ac:dyDescent="0.25">
      <c r="F1861" s="1">
        <v>43821</v>
      </c>
      <c r="G1861" t="e">
        <f t="shared" si="90"/>
        <v>#N/A</v>
      </c>
      <c r="H1861">
        <v>0</v>
      </c>
      <c r="I1861">
        <f t="shared" si="91"/>
        <v>113.11</v>
      </c>
    </row>
    <row r="1862" spans="6:9" x14ac:dyDescent="0.25">
      <c r="F1862" s="1">
        <v>43822</v>
      </c>
      <c r="G1862" t="e">
        <f t="shared" si="90"/>
        <v>#N/A</v>
      </c>
      <c r="H1862">
        <v>0</v>
      </c>
      <c r="I1862">
        <f t="shared" si="91"/>
        <v>113.11</v>
      </c>
    </row>
    <row r="1863" spans="6:9" x14ac:dyDescent="0.25">
      <c r="F1863" s="1">
        <v>43823</v>
      </c>
      <c r="G1863" t="e">
        <f t="shared" si="90"/>
        <v>#N/A</v>
      </c>
      <c r="H1863">
        <v>0</v>
      </c>
      <c r="I1863">
        <f t="shared" si="91"/>
        <v>113.11</v>
      </c>
    </row>
    <row r="1864" spans="6:9" x14ac:dyDescent="0.25">
      <c r="F1864" s="1">
        <v>43824</v>
      </c>
      <c r="G1864" t="e">
        <f t="shared" si="90"/>
        <v>#N/A</v>
      </c>
      <c r="H1864">
        <v>0</v>
      </c>
      <c r="I1864">
        <f t="shared" si="91"/>
        <v>113.11</v>
      </c>
    </row>
    <row r="1865" spans="6:9" x14ac:dyDescent="0.25">
      <c r="F1865" s="1">
        <v>43825</v>
      </c>
      <c r="G1865" t="e">
        <f t="shared" si="90"/>
        <v>#N/A</v>
      </c>
      <c r="H1865">
        <v>0</v>
      </c>
      <c r="I1865">
        <f t="shared" si="91"/>
        <v>113.11</v>
      </c>
    </row>
    <row r="1866" spans="6:9" x14ac:dyDescent="0.25">
      <c r="F1866" s="1">
        <v>43826</v>
      </c>
      <c r="G1866" t="e">
        <f t="shared" si="90"/>
        <v>#N/A</v>
      </c>
      <c r="H1866">
        <v>0</v>
      </c>
      <c r="I1866">
        <f t="shared" si="91"/>
        <v>113.11</v>
      </c>
    </row>
    <row r="1867" spans="6:9" x14ac:dyDescent="0.25">
      <c r="F1867" s="1">
        <v>43827</v>
      </c>
      <c r="G1867" t="e">
        <f t="shared" si="90"/>
        <v>#N/A</v>
      </c>
      <c r="H1867">
        <v>0</v>
      </c>
      <c r="I1867">
        <f t="shared" si="91"/>
        <v>113.11</v>
      </c>
    </row>
    <row r="1868" spans="6:9" x14ac:dyDescent="0.25">
      <c r="F1868" s="1">
        <v>43828</v>
      </c>
      <c r="G1868" t="e">
        <f t="shared" si="90"/>
        <v>#N/A</v>
      </c>
      <c r="H1868">
        <v>0</v>
      </c>
      <c r="I1868">
        <f t="shared" si="91"/>
        <v>113.11</v>
      </c>
    </row>
    <row r="1869" spans="6:9" x14ac:dyDescent="0.25">
      <c r="F1869" s="1">
        <v>43829</v>
      </c>
      <c r="G1869">
        <f t="shared" si="90"/>
        <v>77</v>
      </c>
      <c r="H1869">
        <f t="shared" ref="H1859:H1922" si="92">INDEX($C$2:$C$132,G1869)</f>
        <v>0</v>
      </c>
      <c r="I1869">
        <f t="shared" si="91"/>
        <v>113.11</v>
      </c>
    </row>
    <row r="1870" spans="6:9" x14ac:dyDescent="0.25">
      <c r="F1870" s="1">
        <v>43830</v>
      </c>
      <c r="G1870" t="e">
        <f t="shared" si="90"/>
        <v>#N/A</v>
      </c>
      <c r="H1870">
        <v>0</v>
      </c>
      <c r="I1870">
        <f t="shared" si="91"/>
        <v>113.11</v>
      </c>
    </row>
    <row r="1871" spans="6:9" x14ac:dyDescent="0.25">
      <c r="F1871" s="1">
        <v>43831</v>
      </c>
      <c r="G1871" t="e">
        <f t="shared" si="90"/>
        <v>#N/A</v>
      </c>
      <c r="H1871">
        <v>0</v>
      </c>
      <c r="I1871">
        <f t="shared" si="91"/>
        <v>113.11</v>
      </c>
    </row>
    <row r="1872" spans="6:9" x14ac:dyDescent="0.25">
      <c r="F1872" s="1">
        <v>43832</v>
      </c>
      <c r="G1872" t="e">
        <f t="shared" si="90"/>
        <v>#N/A</v>
      </c>
      <c r="H1872">
        <v>0</v>
      </c>
      <c r="I1872">
        <f t="shared" si="91"/>
        <v>113.11</v>
      </c>
    </row>
    <row r="1873" spans="6:9" x14ac:dyDescent="0.25">
      <c r="F1873" s="1">
        <v>43833</v>
      </c>
      <c r="G1873" t="e">
        <f t="shared" si="90"/>
        <v>#N/A</v>
      </c>
      <c r="H1873">
        <v>0</v>
      </c>
      <c r="I1873">
        <f t="shared" si="91"/>
        <v>113.11</v>
      </c>
    </row>
    <row r="1874" spans="6:9" x14ac:dyDescent="0.25">
      <c r="F1874" s="1">
        <v>43834</v>
      </c>
      <c r="G1874" t="e">
        <f t="shared" si="90"/>
        <v>#N/A</v>
      </c>
      <c r="H1874">
        <v>0</v>
      </c>
      <c r="I1874">
        <f t="shared" si="91"/>
        <v>113.11</v>
      </c>
    </row>
    <row r="1875" spans="6:9" x14ac:dyDescent="0.25">
      <c r="F1875" s="1">
        <v>43835</v>
      </c>
      <c r="G1875" t="e">
        <f t="shared" si="90"/>
        <v>#N/A</v>
      </c>
      <c r="H1875">
        <v>0</v>
      </c>
      <c r="I1875">
        <f t="shared" si="91"/>
        <v>113.11</v>
      </c>
    </row>
    <row r="1876" spans="6:9" x14ac:dyDescent="0.25">
      <c r="F1876" s="1">
        <v>43836</v>
      </c>
      <c r="G1876" t="e">
        <f t="shared" si="90"/>
        <v>#N/A</v>
      </c>
      <c r="H1876">
        <v>0</v>
      </c>
      <c r="I1876">
        <f t="shared" si="91"/>
        <v>113.11</v>
      </c>
    </row>
    <row r="1877" spans="6:9" x14ac:dyDescent="0.25">
      <c r="F1877" s="1">
        <v>43837</v>
      </c>
      <c r="G1877" t="e">
        <f t="shared" si="90"/>
        <v>#N/A</v>
      </c>
      <c r="H1877">
        <v>0</v>
      </c>
      <c r="I1877">
        <f t="shared" si="91"/>
        <v>113.11</v>
      </c>
    </row>
    <row r="1878" spans="6:9" x14ac:dyDescent="0.25">
      <c r="F1878" s="1">
        <v>43838</v>
      </c>
      <c r="G1878" t="e">
        <f t="shared" si="90"/>
        <v>#N/A</v>
      </c>
      <c r="H1878">
        <v>0</v>
      </c>
      <c r="I1878">
        <f t="shared" si="91"/>
        <v>113.11</v>
      </c>
    </row>
    <row r="1879" spans="6:9" x14ac:dyDescent="0.25">
      <c r="F1879" s="1">
        <v>43839</v>
      </c>
      <c r="G1879" t="e">
        <f t="shared" si="90"/>
        <v>#N/A</v>
      </c>
      <c r="H1879">
        <v>0</v>
      </c>
      <c r="I1879">
        <f t="shared" si="91"/>
        <v>113.11</v>
      </c>
    </row>
    <row r="1880" spans="6:9" x14ac:dyDescent="0.25">
      <c r="F1880" s="1">
        <v>43840</v>
      </c>
      <c r="G1880" t="e">
        <f t="shared" si="90"/>
        <v>#N/A</v>
      </c>
      <c r="H1880">
        <v>0</v>
      </c>
      <c r="I1880">
        <f t="shared" si="91"/>
        <v>113.11</v>
      </c>
    </row>
    <row r="1881" spans="6:9" x14ac:dyDescent="0.25">
      <c r="F1881" s="1">
        <v>43841</v>
      </c>
      <c r="G1881" t="e">
        <f t="shared" si="90"/>
        <v>#N/A</v>
      </c>
      <c r="H1881">
        <v>0</v>
      </c>
      <c r="I1881">
        <f t="shared" si="91"/>
        <v>113.11</v>
      </c>
    </row>
    <row r="1882" spans="6:9" x14ac:dyDescent="0.25">
      <c r="F1882" s="1">
        <v>43842</v>
      </c>
      <c r="G1882" t="e">
        <f t="shared" si="90"/>
        <v>#N/A</v>
      </c>
      <c r="H1882">
        <v>0</v>
      </c>
      <c r="I1882">
        <f t="shared" si="91"/>
        <v>113.11</v>
      </c>
    </row>
    <row r="1883" spans="6:9" x14ac:dyDescent="0.25">
      <c r="F1883" s="1">
        <v>43843</v>
      </c>
      <c r="G1883">
        <f t="shared" si="90"/>
        <v>78</v>
      </c>
      <c r="H1883">
        <f t="shared" si="92"/>
        <v>0</v>
      </c>
      <c r="I1883">
        <f t="shared" si="91"/>
        <v>113.11</v>
      </c>
    </row>
    <row r="1884" spans="6:9" x14ac:dyDescent="0.25">
      <c r="F1884" s="1">
        <v>43844</v>
      </c>
      <c r="G1884" t="e">
        <f t="shared" si="90"/>
        <v>#N/A</v>
      </c>
      <c r="H1884">
        <v>0</v>
      </c>
      <c r="I1884">
        <f t="shared" si="91"/>
        <v>113.11</v>
      </c>
    </row>
    <row r="1885" spans="6:9" x14ac:dyDescent="0.25">
      <c r="F1885" s="1">
        <v>43845</v>
      </c>
      <c r="G1885" t="e">
        <f t="shared" si="90"/>
        <v>#N/A</v>
      </c>
      <c r="H1885">
        <v>0</v>
      </c>
      <c r="I1885">
        <f t="shared" si="91"/>
        <v>113.11</v>
      </c>
    </row>
    <row r="1886" spans="6:9" x14ac:dyDescent="0.25">
      <c r="F1886" s="1">
        <v>43846</v>
      </c>
      <c r="G1886" t="e">
        <f t="shared" si="90"/>
        <v>#N/A</v>
      </c>
      <c r="H1886">
        <v>0</v>
      </c>
      <c r="I1886">
        <f t="shared" si="91"/>
        <v>113.11</v>
      </c>
    </row>
    <row r="1887" spans="6:9" x14ac:dyDescent="0.25">
      <c r="F1887" s="1">
        <v>43847</v>
      </c>
      <c r="G1887" t="e">
        <f t="shared" si="90"/>
        <v>#N/A</v>
      </c>
      <c r="H1887">
        <v>0</v>
      </c>
      <c r="I1887">
        <f t="shared" si="91"/>
        <v>113.11</v>
      </c>
    </row>
    <row r="1888" spans="6:9" x14ac:dyDescent="0.25">
      <c r="F1888" s="1">
        <v>43848</v>
      </c>
      <c r="G1888" t="e">
        <f t="shared" si="90"/>
        <v>#N/A</v>
      </c>
      <c r="H1888">
        <v>0</v>
      </c>
      <c r="I1888">
        <f t="shared" si="91"/>
        <v>113.11</v>
      </c>
    </row>
    <row r="1889" spans="6:9" x14ac:dyDescent="0.25">
      <c r="F1889" s="1">
        <v>43849</v>
      </c>
      <c r="G1889" t="e">
        <f t="shared" si="90"/>
        <v>#N/A</v>
      </c>
      <c r="H1889">
        <v>0</v>
      </c>
      <c r="I1889">
        <f t="shared" si="91"/>
        <v>113.11</v>
      </c>
    </row>
    <row r="1890" spans="6:9" x14ac:dyDescent="0.25">
      <c r="F1890" s="1">
        <v>43850</v>
      </c>
      <c r="G1890" t="e">
        <f t="shared" si="90"/>
        <v>#N/A</v>
      </c>
      <c r="H1890">
        <v>0</v>
      </c>
      <c r="I1890">
        <f t="shared" si="91"/>
        <v>113.11</v>
      </c>
    </row>
    <row r="1891" spans="6:9" x14ac:dyDescent="0.25">
      <c r="F1891" s="1">
        <v>43851</v>
      </c>
      <c r="G1891" t="e">
        <f t="shared" si="90"/>
        <v>#N/A</v>
      </c>
      <c r="H1891">
        <v>0</v>
      </c>
      <c r="I1891">
        <f t="shared" si="91"/>
        <v>113.11</v>
      </c>
    </row>
    <row r="1892" spans="6:9" x14ac:dyDescent="0.25">
      <c r="F1892" s="1">
        <v>43852</v>
      </c>
      <c r="G1892" t="e">
        <f t="shared" si="90"/>
        <v>#N/A</v>
      </c>
      <c r="H1892">
        <v>0</v>
      </c>
      <c r="I1892">
        <f t="shared" si="91"/>
        <v>113.11</v>
      </c>
    </row>
    <row r="1893" spans="6:9" x14ac:dyDescent="0.25">
      <c r="F1893" s="1">
        <v>43853</v>
      </c>
      <c r="G1893" t="e">
        <f t="shared" si="90"/>
        <v>#N/A</v>
      </c>
      <c r="H1893">
        <v>0</v>
      </c>
      <c r="I1893">
        <f t="shared" si="91"/>
        <v>113.11</v>
      </c>
    </row>
    <row r="1894" spans="6:9" x14ac:dyDescent="0.25">
      <c r="F1894" s="1">
        <v>43854</v>
      </c>
      <c r="G1894" t="e">
        <f t="shared" si="90"/>
        <v>#N/A</v>
      </c>
      <c r="H1894">
        <v>0</v>
      </c>
      <c r="I1894">
        <f t="shared" si="91"/>
        <v>113.11</v>
      </c>
    </row>
    <row r="1895" spans="6:9" x14ac:dyDescent="0.25">
      <c r="F1895" s="1">
        <v>43855</v>
      </c>
      <c r="G1895" t="e">
        <f t="shared" si="90"/>
        <v>#N/A</v>
      </c>
      <c r="H1895">
        <v>0</v>
      </c>
      <c r="I1895">
        <f t="shared" si="91"/>
        <v>113.11</v>
      </c>
    </row>
    <row r="1896" spans="6:9" x14ac:dyDescent="0.25">
      <c r="F1896" s="1">
        <v>43856</v>
      </c>
      <c r="G1896" t="e">
        <f t="shared" si="90"/>
        <v>#N/A</v>
      </c>
      <c r="H1896">
        <v>0</v>
      </c>
      <c r="I1896">
        <f t="shared" si="91"/>
        <v>113.11</v>
      </c>
    </row>
    <row r="1897" spans="6:9" x14ac:dyDescent="0.25">
      <c r="F1897" s="1">
        <v>43857</v>
      </c>
      <c r="G1897" t="e">
        <f t="shared" si="90"/>
        <v>#N/A</v>
      </c>
      <c r="H1897">
        <v>0</v>
      </c>
      <c r="I1897">
        <f t="shared" si="91"/>
        <v>113.11</v>
      </c>
    </row>
    <row r="1898" spans="6:9" x14ac:dyDescent="0.25">
      <c r="F1898" s="1">
        <v>43858</v>
      </c>
      <c r="G1898" t="e">
        <f t="shared" si="90"/>
        <v>#N/A</v>
      </c>
      <c r="H1898">
        <v>0</v>
      </c>
      <c r="I1898">
        <f t="shared" si="91"/>
        <v>113.11</v>
      </c>
    </row>
    <row r="1899" spans="6:9" x14ac:dyDescent="0.25">
      <c r="F1899" s="1">
        <v>43859</v>
      </c>
      <c r="G1899">
        <f t="shared" si="90"/>
        <v>79</v>
      </c>
      <c r="H1899">
        <f t="shared" si="92"/>
        <v>0</v>
      </c>
      <c r="I1899">
        <f t="shared" si="91"/>
        <v>113.11</v>
      </c>
    </row>
    <row r="1900" spans="6:9" x14ac:dyDescent="0.25">
      <c r="F1900" s="1">
        <v>43860</v>
      </c>
      <c r="G1900">
        <f t="shared" si="90"/>
        <v>80</v>
      </c>
      <c r="H1900">
        <f t="shared" si="92"/>
        <v>10</v>
      </c>
      <c r="I1900">
        <f t="shared" si="91"/>
        <v>123.11</v>
      </c>
    </row>
    <row r="1901" spans="6:9" x14ac:dyDescent="0.25">
      <c r="F1901" s="1">
        <v>43861</v>
      </c>
      <c r="G1901">
        <f t="shared" si="90"/>
        <v>81</v>
      </c>
      <c r="H1901">
        <f t="shared" si="92"/>
        <v>0</v>
      </c>
      <c r="I1901">
        <f t="shared" si="91"/>
        <v>123.11</v>
      </c>
    </row>
    <row r="1902" spans="6:9" x14ac:dyDescent="0.25">
      <c r="F1902" s="1">
        <v>43862</v>
      </c>
      <c r="G1902" t="e">
        <f t="shared" si="90"/>
        <v>#N/A</v>
      </c>
      <c r="H1902">
        <v>0</v>
      </c>
      <c r="I1902">
        <f t="shared" si="91"/>
        <v>123.11</v>
      </c>
    </row>
    <row r="1903" spans="6:9" x14ac:dyDescent="0.25">
      <c r="F1903" s="1">
        <v>43863</v>
      </c>
      <c r="G1903" t="e">
        <f t="shared" si="90"/>
        <v>#N/A</v>
      </c>
      <c r="H1903">
        <v>0</v>
      </c>
      <c r="I1903">
        <f t="shared" si="91"/>
        <v>123.11</v>
      </c>
    </row>
    <row r="1904" spans="6:9" x14ac:dyDescent="0.25">
      <c r="F1904" s="1">
        <v>43864</v>
      </c>
      <c r="G1904">
        <f t="shared" si="90"/>
        <v>82</v>
      </c>
      <c r="H1904">
        <f t="shared" si="92"/>
        <v>19.89</v>
      </c>
      <c r="I1904">
        <f t="shared" si="91"/>
        <v>143</v>
      </c>
    </row>
    <row r="1905" spans="6:9" x14ac:dyDescent="0.25">
      <c r="F1905" s="1">
        <v>43865</v>
      </c>
      <c r="G1905" t="e">
        <f t="shared" si="90"/>
        <v>#N/A</v>
      </c>
      <c r="H1905">
        <v>0</v>
      </c>
      <c r="I1905">
        <f t="shared" si="91"/>
        <v>143</v>
      </c>
    </row>
    <row r="1906" spans="6:9" x14ac:dyDescent="0.25">
      <c r="F1906" s="1">
        <v>43866</v>
      </c>
      <c r="G1906" t="e">
        <f t="shared" si="90"/>
        <v>#N/A</v>
      </c>
      <c r="H1906">
        <v>0</v>
      </c>
      <c r="I1906">
        <f t="shared" si="91"/>
        <v>143</v>
      </c>
    </row>
    <row r="1907" spans="6:9" x14ac:dyDescent="0.25">
      <c r="F1907" s="1">
        <v>43867</v>
      </c>
      <c r="G1907" t="e">
        <f t="shared" si="90"/>
        <v>#N/A</v>
      </c>
      <c r="H1907">
        <v>0</v>
      </c>
      <c r="I1907">
        <f t="shared" si="91"/>
        <v>143</v>
      </c>
    </row>
    <row r="1908" spans="6:9" x14ac:dyDescent="0.25">
      <c r="F1908" s="1">
        <v>43868</v>
      </c>
      <c r="G1908" t="e">
        <f t="shared" si="90"/>
        <v>#N/A</v>
      </c>
      <c r="H1908">
        <v>0</v>
      </c>
      <c r="I1908">
        <f t="shared" si="91"/>
        <v>143</v>
      </c>
    </row>
    <row r="1909" spans="6:9" x14ac:dyDescent="0.25">
      <c r="F1909" s="1">
        <v>43869</v>
      </c>
      <c r="G1909" t="e">
        <f t="shared" si="90"/>
        <v>#N/A</v>
      </c>
      <c r="H1909">
        <v>0</v>
      </c>
      <c r="I1909">
        <f t="shared" si="91"/>
        <v>143</v>
      </c>
    </row>
    <row r="1910" spans="6:9" x14ac:dyDescent="0.25">
      <c r="F1910" s="1">
        <v>43870</v>
      </c>
      <c r="G1910" t="e">
        <f t="shared" si="90"/>
        <v>#N/A</v>
      </c>
      <c r="H1910">
        <v>0</v>
      </c>
      <c r="I1910">
        <f t="shared" si="91"/>
        <v>143</v>
      </c>
    </row>
    <row r="1911" spans="6:9" x14ac:dyDescent="0.25">
      <c r="F1911" s="1">
        <v>43871</v>
      </c>
      <c r="G1911" t="e">
        <f t="shared" si="90"/>
        <v>#N/A</v>
      </c>
      <c r="H1911">
        <v>0</v>
      </c>
      <c r="I1911">
        <f t="shared" si="91"/>
        <v>143</v>
      </c>
    </row>
    <row r="1912" spans="6:9" x14ac:dyDescent="0.25">
      <c r="F1912" s="1">
        <v>43872</v>
      </c>
      <c r="G1912" t="e">
        <f t="shared" si="90"/>
        <v>#N/A</v>
      </c>
      <c r="H1912">
        <v>0</v>
      </c>
      <c r="I1912">
        <f t="shared" si="91"/>
        <v>143</v>
      </c>
    </row>
    <row r="1913" spans="6:9" x14ac:dyDescent="0.25">
      <c r="F1913" s="1">
        <v>43873</v>
      </c>
      <c r="G1913" t="e">
        <f t="shared" si="90"/>
        <v>#N/A</v>
      </c>
      <c r="H1913">
        <v>0</v>
      </c>
      <c r="I1913">
        <f t="shared" si="91"/>
        <v>143</v>
      </c>
    </row>
    <row r="1914" spans="6:9" x14ac:dyDescent="0.25">
      <c r="F1914" s="1">
        <v>43874</v>
      </c>
      <c r="G1914" t="e">
        <f t="shared" si="90"/>
        <v>#N/A</v>
      </c>
      <c r="H1914">
        <v>0</v>
      </c>
      <c r="I1914">
        <f t="shared" si="91"/>
        <v>143</v>
      </c>
    </row>
    <row r="1915" spans="6:9" x14ac:dyDescent="0.25">
      <c r="F1915" s="1">
        <v>43875</v>
      </c>
      <c r="G1915" t="e">
        <f t="shared" si="90"/>
        <v>#N/A</v>
      </c>
      <c r="H1915">
        <v>0</v>
      </c>
      <c r="I1915">
        <f t="shared" si="91"/>
        <v>143</v>
      </c>
    </row>
    <row r="1916" spans="6:9" x14ac:dyDescent="0.25">
      <c r="F1916" s="1">
        <v>43876</v>
      </c>
      <c r="G1916" t="e">
        <f t="shared" si="90"/>
        <v>#N/A</v>
      </c>
      <c r="H1916">
        <v>0</v>
      </c>
      <c r="I1916">
        <f t="shared" si="91"/>
        <v>143</v>
      </c>
    </row>
    <row r="1917" spans="6:9" x14ac:dyDescent="0.25">
      <c r="F1917" s="1">
        <v>43877</v>
      </c>
      <c r="G1917" t="e">
        <f t="shared" si="90"/>
        <v>#N/A</v>
      </c>
      <c r="H1917">
        <v>0</v>
      </c>
      <c r="I1917">
        <f t="shared" si="91"/>
        <v>143</v>
      </c>
    </row>
    <row r="1918" spans="6:9" x14ac:dyDescent="0.25">
      <c r="F1918" s="1">
        <v>43878</v>
      </c>
      <c r="G1918" t="e">
        <f t="shared" si="90"/>
        <v>#N/A</v>
      </c>
      <c r="H1918">
        <v>0</v>
      </c>
      <c r="I1918">
        <f t="shared" si="91"/>
        <v>143</v>
      </c>
    </row>
    <row r="1919" spans="6:9" x14ac:dyDescent="0.25">
      <c r="F1919" s="1">
        <v>43879</v>
      </c>
      <c r="G1919" t="e">
        <f t="shared" si="90"/>
        <v>#N/A</v>
      </c>
      <c r="H1919">
        <v>0</v>
      </c>
      <c r="I1919">
        <f t="shared" si="91"/>
        <v>143</v>
      </c>
    </row>
    <row r="1920" spans="6:9" x14ac:dyDescent="0.25">
      <c r="F1920" s="1">
        <v>43880</v>
      </c>
      <c r="G1920">
        <f t="shared" si="90"/>
        <v>83</v>
      </c>
      <c r="H1920">
        <f t="shared" si="92"/>
        <v>10</v>
      </c>
      <c r="I1920">
        <f t="shared" si="91"/>
        <v>153</v>
      </c>
    </row>
    <row r="1921" spans="6:9" x14ac:dyDescent="0.25">
      <c r="F1921" s="1">
        <v>43881</v>
      </c>
      <c r="G1921" t="e">
        <f t="shared" si="90"/>
        <v>#N/A</v>
      </c>
      <c r="H1921">
        <v>0</v>
      </c>
      <c r="I1921">
        <f t="shared" si="91"/>
        <v>153</v>
      </c>
    </row>
    <row r="1922" spans="6:9" x14ac:dyDescent="0.25">
      <c r="F1922" s="1">
        <v>43882</v>
      </c>
      <c r="G1922" t="e">
        <f t="shared" si="90"/>
        <v>#N/A</v>
      </c>
      <c r="H1922">
        <v>0</v>
      </c>
      <c r="I1922">
        <f t="shared" si="91"/>
        <v>153</v>
      </c>
    </row>
    <row r="1923" spans="6:9" x14ac:dyDescent="0.25">
      <c r="F1923" s="1">
        <v>43883</v>
      </c>
      <c r="G1923" t="e">
        <f t="shared" ref="G1923:G1986" si="93">MATCH(F1923,$A$2:$A$132, 0)</f>
        <v>#N/A</v>
      </c>
      <c r="H1923">
        <v>0</v>
      </c>
      <c r="I1923">
        <f t="shared" si="91"/>
        <v>153</v>
      </c>
    </row>
    <row r="1924" spans="6:9" x14ac:dyDescent="0.25">
      <c r="F1924" s="1">
        <v>43884</v>
      </c>
      <c r="G1924" t="e">
        <f t="shared" si="93"/>
        <v>#N/A</v>
      </c>
      <c r="H1924">
        <v>0</v>
      </c>
      <c r="I1924">
        <f t="shared" ref="I1924:I1987" si="94">H1924+I1923</f>
        <v>153</v>
      </c>
    </row>
    <row r="1925" spans="6:9" x14ac:dyDescent="0.25">
      <c r="F1925" s="1">
        <v>43885</v>
      </c>
      <c r="G1925" t="e">
        <f t="shared" si="93"/>
        <v>#N/A</v>
      </c>
      <c r="H1925">
        <v>0</v>
      </c>
      <c r="I1925">
        <f t="shared" si="94"/>
        <v>153</v>
      </c>
    </row>
    <row r="1926" spans="6:9" x14ac:dyDescent="0.25">
      <c r="F1926" s="1">
        <v>43886</v>
      </c>
      <c r="G1926" t="e">
        <f t="shared" si="93"/>
        <v>#N/A</v>
      </c>
      <c r="H1926">
        <v>0</v>
      </c>
      <c r="I1926">
        <f t="shared" si="94"/>
        <v>153</v>
      </c>
    </row>
    <row r="1927" spans="6:9" x14ac:dyDescent="0.25">
      <c r="F1927" s="1">
        <v>43887</v>
      </c>
      <c r="G1927" t="e">
        <f t="shared" si="93"/>
        <v>#N/A</v>
      </c>
      <c r="H1927">
        <v>0</v>
      </c>
      <c r="I1927">
        <f t="shared" si="94"/>
        <v>153</v>
      </c>
    </row>
    <row r="1928" spans="6:9" x14ac:dyDescent="0.25">
      <c r="F1928" s="1">
        <v>43888</v>
      </c>
      <c r="G1928">
        <f t="shared" si="93"/>
        <v>84</v>
      </c>
      <c r="H1928">
        <f t="shared" ref="H1923:H1986" si="95">INDEX($C$2:$C$132,G1928)</f>
        <v>-13</v>
      </c>
      <c r="I1928">
        <f t="shared" si="94"/>
        <v>140</v>
      </c>
    </row>
    <row r="1929" spans="6:9" x14ac:dyDescent="0.25">
      <c r="F1929" s="1">
        <v>43889</v>
      </c>
      <c r="G1929" t="e">
        <f t="shared" si="93"/>
        <v>#N/A</v>
      </c>
      <c r="H1929">
        <v>0</v>
      </c>
      <c r="I1929">
        <f t="shared" si="94"/>
        <v>140</v>
      </c>
    </row>
    <row r="1930" spans="6:9" x14ac:dyDescent="0.25">
      <c r="F1930" s="1">
        <v>43890</v>
      </c>
      <c r="G1930" t="e">
        <f t="shared" si="93"/>
        <v>#N/A</v>
      </c>
      <c r="H1930">
        <v>0</v>
      </c>
      <c r="I1930">
        <f t="shared" si="94"/>
        <v>140</v>
      </c>
    </row>
    <row r="1931" spans="6:9" x14ac:dyDescent="0.25">
      <c r="F1931" s="1">
        <v>43891</v>
      </c>
      <c r="G1931" t="e">
        <f t="shared" si="93"/>
        <v>#N/A</v>
      </c>
      <c r="H1931">
        <v>0</v>
      </c>
      <c r="I1931">
        <f t="shared" si="94"/>
        <v>140</v>
      </c>
    </row>
    <row r="1932" spans="6:9" x14ac:dyDescent="0.25">
      <c r="F1932" s="1">
        <v>43892</v>
      </c>
      <c r="G1932">
        <f t="shared" si="93"/>
        <v>85</v>
      </c>
      <c r="H1932">
        <f t="shared" si="95"/>
        <v>0</v>
      </c>
      <c r="I1932">
        <f t="shared" si="94"/>
        <v>140</v>
      </c>
    </row>
    <row r="1933" spans="6:9" x14ac:dyDescent="0.25">
      <c r="F1933" s="1">
        <v>43893</v>
      </c>
      <c r="G1933" t="e">
        <f t="shared" si="93"/>
        <v>#N/A</v>
      </c>
      <c r="H1933">
        <v>0</v>
      </c>
      <c r="I1933">
        <f t="shared" si="94"/>
        <v>140</v>
      </c>
    </row>
    <row r="1934" spans="6:9" x14ac:dyDescent="0.25">
      <c r="F1934" s="1">
        <v>43894</v>
      </c>
      <c r="G1934" t="e">
        <f t="shared" si="93"/>
        <v>#N/A</v>
      </c>
      <c r="H1934">
        <v>0</v>
      </c>
      <c r="I1934">
        <f t="shared" si="94"/>
        <v>140</v>
      </c>
    </row>
    <row r="1935" spans="6:9" x14ac:dyDescent="0.25">
      <c r="F1935" s="1">
        <v>43895</v>
      </c>
      <c r="G1935" t="e">
        <f t="shared" si="93"/>
        <v>#N/A</v>
      </c>
      <c r="H1935">
        <v>0</v>
      </c>
      <c r="I1935">
        <f t="shared" si="94"/>
        <v>140</v>
      </c>
    </row>
    <row r="1936" spans="6:9" x14ac:dyDescent="0.25">
      <c r="F1936" s="1">
        <v>43896</v>
      </c>
      <c r="G1936" t="e">
        <f t="shared" si="93"/>
        <v>#N/A</v>
      </c>
      <c r="H1936">
        <v>0</v>
      </c>
      <c r="I1936">
        <f t="shared" si="94"/>
        <v>140</v>
      </c>
    </row>
    <row r="1937" spans="6:9" x14ac:dyDescent="0.25">
      <c r="F1937" s="1">
        <v>43897</v>
      </c>
      <c r="G1937" t="e">
        <f t="shared" si="93"/>
        <v>#N/A</v>
      </c>
      <c r="H1937">
        <v>0</v>
      </c>
      <c r="I1937">
        <f t="shared" si="94"/>
        <v>140</v>
      </c>
    </row>
    <row r="1938" spans="6:9" x14ac:dyDescent="0.25">
      <c r="F1938" s="1">
        <v>43898</v>
      </c>
      <c r="G1938" t="e">
        <f t="shared" si="93"/>
        <v>#N/A</v>
      </c>
      <c r="H1938">
        <v>0</v>
      </c>
      <c r="I1938">
        <f t="shared" si="94"/>
        <v>140</v>
      </c>
    </row>
    <row r="1939" spans="6:9" x14ac:dyDescent="0.25">
      <c r="F1939" s="1">
        <v>43899</v>
      </c>
      <c r="G1939">
        <f t="shared" si="93"/>
        <v>86</v>
      </c>
      <c r="H1939">
        <f t="shared" si="95"/>
        <v>-14</v>
      </c>
      <c r="I1939">
        <f t="shared" si="94"/>
        <v>126</v>
      </c>
    </row>
    <row r="1940" spans="6:9" x14ac:dyDescent="0.25">
      <c r="F1940" s="1">
        <v>43900</v>
      </c>
      <c r="G1940" t="e">
        <f t="shared" si="93"/>
        <v>#N/A</v>
      </c>
      <c r="H1940">
        <v>0</v>
      </c>
      <c r="I1940">
        <f t="shared" si="94"/>
        <v>126</v>
      </c>
    </row>
    <row r="1941" spans="6:9" x14ac:dyDescent="0.25">
      <c r="F1941" s="1">
        <v>43901</v>
      </c>
      <c r="G1941" t="e">
        <f t="shared" si="93"/>
        <v>#N/A</v>
      </c>
      <c r="H1941">
        <v>0</v>
      </c>
      <c r="I1941">
        <f t="shared" si="94"/>
        <v>126</v>
      </c>
    </row>
    <row r="1942" spans="6:9" x14ac:dyDescent="0.25">
      <c r="F1942" s="1">
        <v>43902</v>
      </c>
      <c r="G1942">
        <f t="shared" si="93"/>
        <v>87</v>
      </c>
      <c r="H1942">
        <f t="shared" si="95"/>
        <v>-12</v>
      </c>
      <c r="I1942">
        <f t="shared" si="94"/>
        <v>114</v>
      </c>
    </row>
    <row r="1943" spans="6:9" x14ac:dyDescent="0.25">
      <c r="F1943" s="1">
        <v>43903</v>
      </c>
      <c r="G1943" t="e">
        <f t="shared" si="93"/>
        <v>#N/A</v>
      </c>
      <c r="H1943">
        <v>0</v>
      </c>
      <c r="I1943">
        <f t="shared" si="94"/>
        <v>114</v>
      </c>
    </row>
    <row r="1944" spans="6:9" x14ac:dyDescent="0.25">
      <c r="F1944" s="1">
        <v>43904</v>
      </c>
      <c r="G1944" t="e">
        <f t="shared" si="93"/>
        <v>#N/A</v>
      </c>
      <c r="H1944">
        <v>0</v>
      </c>
      <c r="I1944">
        <f t="shared" si="94"/>
        <v>114</v>
      </c>
    </row>
    <row r="1945" spans="6:9" x14ac:dyDescent="0.25">
      <c r="F1945" s="1">
        <v>43905</v>
      </c>
      <c r="G1945" t="e">
        <f t="shared" si="93"/>
        <v>#N/A</v>
      </c>
      <c r="H1945">
        <v>0</v>
      </c>
      <c r="I1945">
        <f t="shared" si="94"/>
        <v>114</v>
      </c>
    </row>
    <row r="1946" spans="6:9" x14ac:dyDescent="0.25">
      <c r="F1946" s="1">
        <v>43906</v>
      </c>
      <c r="G1946" t="e">
        <f t="shared" si="93"/>
        <v>#N/A</v>
      </c>
      <c r="H1946">
        <v>0</v>
      </c>
      <c r="I1946">
        <f t="shared" si="94"/>
        <v>114</v>
      </c>
    </row>
    <row r="1947" spans="6:9" x14ac:dyDescent="0.25">
      <c r="F1947" s="1">
        <v>43907</v>
      </c>
      <c r="G1947" t="e">
        <f t="shared" si="93"/>
        <v>#N/A</v>
      </c>
      <c r="H1947">
        <v>0</v>
      </c>
      <c r="I1947">
        <f t="shared" si="94"/>
        <v>114</v>
      </c>
    </row>
    <row r="1948" spans="6:9" x14ac:dyDescent="0.25">
      <c r="F1948" s="1">
        <v>43908</v>
      </c>
      <c r="G1948" t="e">
        <f t="shared" si="93"/>
        <v>#N/A</v>
      </c>
      <c r="H1948">
        <v>0</v>
      </c>
      <c r="I1948">
        <f t="shared" si="94"/>
        <v>114</v>
      </c>
    </row>
    <row r="1949" spans="6:9" x14ac:dyDescent="0.25">
      <c r="F1949" s="1">
        <v>43909</v>
      </c>
      <c r="G1949">
        <f t="shared" si="93"/>
        <v>88</v>
      </c>
      <c r="H1949">
        <f t="shared" si="95"/>
        <v>19</v>
      </c>
      <c r="I1949">
        <f t="shared" si="94"/>
        <v>133</v>
      </c>
    </row>
    <row r="1950" spans="6:9" x14ac:dyDescent="0.25">
      <c r="F1950" s="1">
        <v>43910</v>
      </c>
      <c r="G1950" t="e">
        <f t="shared" si="93"/>
        <v>#N/A</v>
      </c>
      <c r="H1950">
        <v>0</v>
      </c>
      <c r="I1950">
        <f t="shared" si="94"/>
        <v>133</v>
      </c>
    </row>
    <row r="1951" spans="6:9" x14ac:dyDescent="0.25">
      <c r="F1951" s="1">
        <v>43911</v>
      </c>
      <c r="G1951" t="e">
        <f t="shared" si="93"/>
        <v>#N/A</v>
      </c>
      <c r="H1951">
        <v>0</v>
      </c>
      <c r="I1951">
        <f t="shared" si="94"/>
        <v>133</v>
      </c>
    </row>
    <row r="1952" spans="6:9" x14ac:dyDescent="0.25">
      <c r="F1952" s="1">
        <v>43912</v>
      </c>
      <c r="G1952" t="e">
        <f t="shared" si="93"/>
        <v>#N/A</v>
      </c>
      <c r="H1952">
        <v>0</v>
      </c>
      <c r="I1952">
        <f t="shared" si="94"/>
        <v>133</v>
      </c>
    </row>
    <row r="1953" spans="6:9" x14ac:dyDescent="0.25">
      <c r="F1953" s="1">
        <v>43913</v>
      </c>
      <c r="G1953" t="e">
        <f t="shared" si="93"/>
        <v>#N/A</v>
      </c>
      <c r="H1953">
        <v>0</v>
      </c>
      <c r="I1953">
        <f t="shared" si="94"/>
        <v>133</v>
      </c>
    </row>
    <row r="1954" spans="6:9" x14ac:dyDescent="0.25">
      <c r="F1954" s="1">
        <v>43914</v>
      </c>
      <c r="G1954" t="e">
        <f t="shared" si="93"/>
        <v>#N/A</v>
      </c>
      <c r="H1954">
        <v>0</v>
      </c>
      <c r="I1954">
        <f t="shared" si="94"/>
        <v>133</v>
      </c>
    </row>
    <row r="1955" spans="6:9" x14ac:dyDescent="0.25">
      <c r="F1955" s="1">
        <v>43915</v>
      </c>
      <c r="G1955" t="e">
        <f t="shared" si="93"/>
        <v>#N/A</v>
      </c>
      <c r="H1955">
        <v>0</v>
      </c>
      <c r="I1955">
        <f t="shared" si="94"/>
        <v>133</v>
      </c>
    </row>
    <row r="1956" spans="6:9" x14ac:dyDescent="0.25">
      <c r="F1956" s="1">
        <v>43916</v>
      </c>
      <c r="G1956" t="e">
        <f t="shared" si="93"/>
        <v>#N/A</v>
      </c>
      <c r="H1956">
        <v>0</v>
      </c>
      <c r="I1956">
        <f t="shared" si="94"/>
        <v>133</v>
      </c>
    </row>
    <row r="1957" spans="6:9" x14ac:dyDescent="0.25">
      <c r="F1957" s="1">
        <v>43917</v>
      </c>
      <c r="G1957" t="e">
        <f t="shared" si="93"/>
        <v>#N/A</v>
      </c>
      <c r="H1957">
        <v>0</v>
      </c>
      <c r="I1957">
        <f t="shared" si="94"/>
        <v>133</v>
      </c>
    </row>
    <row r="1958" spans="6:9" x14ac:dyDescent="0.25">
      <c r="F1958" s="1">
        <v>43918</v>
      </c>
      <c r="G1958" t="e">
        <f t="shared" si="93"/>
        <v>#N/A</v>
      </c>
      <c r="H1958">
        <v>0</v>
      </c>
      <c r="I1958">
        <f t="shared" si="94"/>
        <v>133</v>
      </c>
    </row>
    <row r="1959" spans="6:9" x14ac:dyDescent="0.25">
      <c r="F1959" s="1">
        <v>43919</v>
      </c>
      <c r="G1959" t="e">
        <f t="shared" si="93"/>
        <v>#N/A</v>
      </c>
      <c r="H1959">
        <v>0</v>
      </c>
      <c r="I1959">
        <f t="shared" si="94"/>
        <v>133</v>
      </c>
    </row>
    <row r="1960" spans="6:9" x14ac:dyDescent="0.25">
      <c r="F1960" s="1">
        <v>43920</v>
      </c>
      <c r="G1960" t="e">
        <f t="shared" si="93"/>
        <v>#N/A</v>
      </c>
      <c r="H1960">
        <v>0</v>
      </c>
      <c r="I1960">
        <f t="shared" si="94"/>
        <v>133</v>
      </c>
    </row>
    <row r="1961" spans="6:9" x14ac:dyDescent="0.25">
      <c r="F1961" s="1">
        <v>43921</v>
      </c>
      <c r="G1961" t="e">
        <f t="shared" si="93"/>
        <v>#N/A</v>
      </c>
      <c r="H1961">
        <v>0</v>
      </c>
      <c r="I1961">
        <f t="shared" si="94"/>
        <v>133</v>
      </c>
    </row>
    <row r="1962" spans="6:9" x14ac:dyDescent="0.25">
      <c r="F1962" s="1">
        <v>43922</v>
      </c>
      <c r="G1962" t="e">
        <f t="shared" si="93"/>
        <v>#N/A</v>
      </c>
      <c r="H1962">
        <v>0</v>
      </c>
      <c r="I1962">
        <f t="shared" si="94"/>
        <v>133</v>
      </c>
    </row>
    <row r="1963" spans="6:9" x14ac:dyDescent="0.25">
      <c r="F1963" s="1">
        <v>43923</v>
      </c>
      <c r="G1963" t="e">
        <f t="shared" si="93"/>
        <v>#N/A</v>
      </c>
      <c r="H1963">
        <v>0</v>
      </c>
      <c r="I1963">
        <f t="shared" si="94"/>
        <v>133</v>
      </c>
    </row>
    <row r="1964" spans="6:9" x14ac:dyDescent="0.25">
      <c r="F1964" s="1">
        <v>43924</v>
      </c>
      <c r="G1964" t="e">
        <f t="shared" si="93"/>
        <v>#N/A</v>
      </c>
      <c r="H1964">
        <v>0</v>
      </c>
      <c r="I1964">
        <f t="shared" si="94"/>
        <v>133</v>
      </c>
    </row>
    <row r="1965" spans="6:9" x14ac:dyDescent="0.25">
      <c r="F1965" s="1">
        <v>43925</v>
      </c>
      <c r="G1965" t="e">
        <f t="shared" si="93"/>
        <v>#N/A</v>
      </c>
      <c r="H1965">
        <v>0</v>
      </c>
      <c r="I1965">
        <f t="shared" si="94"/>
        <v>133</v>
      </c>
    </row>
    <row r="1966" spans="6:9" x14ac:dyDescent="0.25">
      <c r="F1966" s="1">
        <v>43926</v>
      </c>
      <c r="G1966" t="e">
        <f t="shared" si="93"/>
        <v>#N/A</v>
      </c>
      <c r="H1966">
        <v>0</v>
      </c>
      <c r="I1966">
        <f t="shared" si="94"/>
        <v>133</v>
      </c>
    </row>
    <row r="1967" spans="6:9" x14ac:dyDescent="0.25">
      <c r="F1967" s="1">
        <v>43927</v>
      </c>
      <c r="G1967" t="e">
        <f t="shared" si="93"/>
        <v>#N/A</v>
      </c>
      <c r="H1967">
        <v>0</v>
      </c>
      <c r="I1967">
        <f t="shared" si="94"/>
        <v>133</v>
      </c>
    </row>
    <row r="1968" spans="6:9" x14ac:dyDescent="0.25">
      <c r="F1968" s="1">
        <v>43928</v>
      </c>
      <c r="G1968" t="e">
        <f t="shared" si="93"/>
        <v>#N/A</v>
      </c>
      <c r="H1968">
        <v>0</v>
      </c>
      <c r="I1968">
        <f t="shared" si="94"/>
        <v>133</v>
      </c>
    </row>
    <row r="1969" spans="6:9" x14ac:dyDescent="0.25">
      <c r="F1969" s="1">
        <v>43929</v>
      </c>
      <c r="G1969" t="e">
        <f t="shared" si="93"/>
        <v>#N/A</v>
      </c>
      <c r="H1969">
        <v>0</v>
      </c>
      <c r="I1969">
        <f t="shared" si="94"/>
        <v>133</v>
      </c>
    </row>
    <row r="1970" spans="6:9" x14ac:dyDescent="0.25">
      <c r="F1970" s="1">
        <v>43930</v>
      </c>
      <c r="G1970" t="e">
        <f t="shared" si="93"/>
        <v>#N/A</v>
      </c>
      <c r="H1970">
        <v>0</v>
      </c>
      <c r="I1970">
        <f t="shared" si="94"/>
        <v>133</v>
      </c>
    </row>
    <row r="1971" spans="6:9" x14ac:dyDescent="0.25">
      <c r="F1971" s="1">
        <v>43931</v>
      </c>
      <c r="G1971" t="e">
        <f t="shared" si="93"/>
        <v>#N/A</v>
      </c>
      <c r="H1971">
        <v>0</v>
      </c>
      <c r="I1971">
        <f t="shared" si="94"/>
        <v>133</v>
      </c>
    </row>
    <row r="1972" spans="6:9" x14ac:dyDescent="0.25">
      <c r="F1972" s="1">
        <v>43932</v>
      </c>
      <c r="G1972" t="e">
        <f t="shared" si="93"/>
        <v>#N/A</v>
      </c>
      <c r="H1972">
        <v>0</v>
      </c>
      <c r="I1972">
        <f t="shared" si="94"/>
        <v>133</v>
      </c>
    </row>
    <row r="1973" spans="6:9" x14ac:dyDescent="0.25">
      <c r="F1973" s="1">
        <v>43933</v>
      </c>
      <c r="G1973" t="e">
        <f t="shared" si="93"/>
        <v>#N/A</v>
      </c>
      <c r="H1973">
        <v>0</v>
      </c>
      <c r="I1973">
        <f t="shared" si="94"/>
        <v>133</v>
      </c>
    </row>
    <row r="1974" spans="6:9" x14ac:dyDescent="0.25">
      <c r="F1974" s="1">
        <v>43934</v>
      </c>
      <c r="G1974">
        <f t="shared" si="93"/>
        <v>89</v>
      </c>
      <c r="H1974">
        <f t="shared" si="95"/>
        <v>14</v>
      </c>
      <c r="I1974">
        <f t="shared" si="94"/>
        <v>147</v>
      </c>
    </row>
    <row r="1975" spans="6:9" x14ac:dyDescent="0.25">
      <c r="F1975" s="1">
        <v>43935</v>
      </c>
      <c r="G1975" t="e">
        <f t="shared" si="93"/>
        <v>#N/A</v>
      </c>
      <c r="H1975">
        <v>0</v>
      </c>
      <c r="I1975">
        <f t="shared" si="94"/>
        <v>147</v>
      </c>
    </row>
    <row r="1976" spans="6:9" x14ac:dyDescent="0.25">
      <c r="F1976" s="1">
        <v>43936</v>
      </c>
      <c r="G1976" t="e">
        <f t="shared" si="93"/>
        <v>#N/A</v>
      </c>
      <c r="H1976">
        <v>0</v>
      </c>
      <c r="I1976">
        <f t="shared" si="94"/>
        <v>147</v>
      </c>
    </row>
    <row r="1977" spans="6:9" x14ac:dyDescent="0.25">
      <c r="F1977" s="1">
        <v>43937</v>
      </c>
      <c r="G1977" t="e">
        <f t="shared" si="93"/>
        <v>#N/A</v>
      </c>
      <c r="H1977">
        <v>0</v>
      </c>
      <c r="I1977">
        <f t="shared" si="94"/>
        <v>147</v>
      </c>
    </row>
    <row r="1978" spans="6:9" x14ac:dyDescent="0.25">
      <c r="F1978" s="1">
        <v>43938</v>
      </c>
      <c r="G1978" t="e">
        <f t="shared" si="93"/>
        <v>#N/A</v>
      </c>
      <c r="H1978">
        <v>0</v>
      </c>
      <c r="I1978">
        <f t="shared" si="94"/>
        <v>147</v>
      </c>
    </row>
    <row r="1979" spans="6:9" x14ac:dyDescent="0.25">
      <c r="F1979" s="1">
        <v>43939</v>
      </c>
      <c r="G1979" t="e">
        <f t="shared" si="93"/>
        <v>#N/A</v>
      </c>
      <c r="H1979">
        <v>0</v>
      </c>
      <c r="I1979">
        <f t="shared" si="94"/>
        <v>147</v>
      </c>
    </row>
    <row r="1980" spans="6:9" x14ac:dyDescent="0.25">
      <c r="F1980" s="1">
        <v>43940</v>
      </c>
      <c r="G1980" t="e">
        <f t="shared" si="93"/>
        <v>#N/A</v>
      </c>
      <c r="H1980">
        <v>0</v>
      </c>
      <c r="I1980">
        <f t="shared" si="94"/>
        <v>147</v>
      </c>
    </row>
    <row r="1981" spans="6:9" x14ac:dyDescent="0.25">
      <c r="F1981" s="1">
        <v>43941</v>
      </c>
      <c r="G1981" t="e">
        <f t="shared" si="93"/>
        <v>#N/A</v>
      </c>
      <c r="H1981">
        <v>0</v>
      </c>
      <c r="I1981">
        <f t="shared" si="94"/>
        <v>147</v>
      </c>
    </row>
    <row r="1982" spans="6:9" x14ac:dyDescent="0.25">
      <c r="F1982" s="1">
        <v>43942</v>
      </c>
      <c r="G1982" t="e">
        <f t="shared" si="93"/>
        <v>#N/A</v>
      </c>
      <c r="H1982">
        <v>0</v>
      </c>
      <c r="I1982">
        <f t="shared" si="94"/>
        <v>147</v>
      </c>
    </row>
    <row r="1983" spans="6:9" x14ac:dyDescent="0.25">
      <c r="F1983" s="1">
        <v>43943</v>
      </c>
      <c r="G1983" t="e">
        <f t="shared" si="93"/>
        <v>#N/A</v>
      </c>
      <c r="H1983">
        <v>0</v>
      </c>
      <c r="I1983">
        <f t="shared" si="94"/>
        <v>147</v>
      </c>
    </row>
    <row r="1984" spans="6:9" x14ac:dyDescent="0.25">
      <c r="F1984" s="1">
        <v>43944</v>
      </c>
      <c r="G1984" t="e">
        <f t="shared" si="93"/>
        <v>#N/A</v>
      </c>
      <c r="H1984">
        <v>0</v>
      </c>
      <c r="I1984">
        <f t="shared" si="94"/>
        <v>147</v>
      </c>
    </row>
    <row r="1985" spans="6:9" x14ac:dyDescent="0.25">
      <c r="F1985" s="1">
        <v>43945</v>
      </c>
      <c r="G1985" t="e">
        <f t="shared" si="93"/>
        <v>#N/A</v>
      </c>
      <c r="H1985">
        <v>0</v>
      </c>
      <c r="I1985">
        <f t="shared" si="94"/>
        <v>147</v>
      </c>
    </row>
    <row r="1986" spans="6:9" x14ac:dyDescent="0.25">
      <c r="F1986" s="1">
        <v>43946</v>
      </c>
      <c r="G1986" t="e">
        <f t="shared" si="93"/>
        <v>#N/A</v>
      </c>
      <c r="H1986">
        <v>0</v>
      </c>
      <c r="I1986">
        <f t="shared" si="94"/>
        <v>147</v>
      </c>
    </row>
    <row r="1987" spans="6:9" x14ac:dyDescent="0.25">
      <c r="F1987" s="1">
        <v>43947</v>
      </c>
      <c r="G1987" t="e">
        <f t="shared" ref="G1987:G2050" si="96">MATCH(F1987,$A$2:$A$132, 0)</f>
        <v>#N/A</v>
      </c>
      <c r="H1987">
        <v>0</v>
      </c>
      <c r="I1987">
        <f t="shared" si="94"/>
        <v>147</v>
      </c>
    </row>
    <row r="1988" spans="6:9" x14ac:dyDescent="0.25">
      <c r="F1988" s="1">
        <v>43948</v>
      </c>
      <c r="G1988" t="e">
        <f t="shared" si="96"/>
        <v>#N/A</v>
      </c>
      <c r="H1988">
        <v>0</v>
      </c>
      <c r="I1988">
        <f t="shared" ref="I1988:I2051" si="97">H1988+I1987</f>
        <v>147</v>
      </c>
    </row>
    <row r="1989" spans="6:9" x14ac:dyDescent="0.25">
      <c r="F1989" s="1">
        <v>43949</v>
      </c>
      <c r="G1989" t="e">
        <f t="shared" si="96"/>
        <v>#N/A</v>
      </c>
      <c r="H1989">
        <v>0</v>
      </c>
      <c r="I1989">
        <f t="shared" si="97"/>
        <v>147</v>
      </c>
    </row>
    <row r="1990" spans="6:9" x14ac:dyDescent="0.25">
      <c r="F1990" s="1">
        <v>43950</v>
      </c>
      <c r="G1990">
        <f t="shared" si="96"/>
        <v>90</v>
      </c>
      <c r="H1990">
        <f t="shared" ref="H1987:H2050" si="98">INDEX($C$2:$C$132,G1990)</f>
        <v>0</v>
      </c>
      <c r="I1990">
        <f t="shared" si="97"/>
        <v>147</v>
      </c>
    </row>
    <row r="1991" spans="6:9" x14ac:dyDescent="0.25">
      <c r="F1991" s="1">
        <v>43951</v>
      </c>
      <c r="G1991" t="e">
        <f t="shared" si="96"/>
        <v>#N/A</v>
      </c>
      <c r="H1991">
        <v>0</v>
      </c>
      <c r="I1991">
        <f t="shared" si="97"/>
        <v>147</v>
      </c>
    </row>
    <row r="1992" spans="6:9" x14ac:dyDescent="0.25">
      <c r="F1992" s="1">
        <v>43952</v>
      </c>
      <c r="G1992">
        <f t="shared" si="96"/>
        <v>91</v>
      </c>
      <c r="H1992">
        <f t="shared" si="98"/>
        <v>-10</v>
      </c>
      <c r="I1992">
        <f t="shared" si="97"/>
        <v>137</v>
      </c>
    </row>
    <row r="1993" spans="6:9" x14ac:dyDescent="0.25">
      <c r="F1993" s="1">
        <v>43953</v>
      </c>
      <c r="G1993" t="e">
        <f t="shared" si="96"/>
        <v>#N/A</v>
      </c>
      <c r="H1993">
        <v>0</v>
      </c>
      <c r="I1993">
        <f t="shared" si="97"/>
        <v>137</v>
      </c>
    </row>
    <row r="1994" spans="6:9" x14ac:dyDescent="0.25">
      <c r="F1994" s="1">
        <v>43954</v>
      </c>
      <c r="G1994" t="e">
        <f t="shared" si="96"/>
        <v>#N/A</v>
      </c>
      <c r="H1994">
        <v>0</v>
      </c>
      <c r="I1994">
        <f t="shared" si="97"/>
        <v>137</v>
      </c>
    </row>
    <row r="1995" spans="6:9" x14ac:dyDescent="0.25">
      <c r="F1995" s="1">
        <v>43955</v>
      </c>
      <c r="G1995" t="e">
        <f t="shared" si="96"/>
        <v>#N/A</v>
      </c>
      <c r="H1995">
        <v>0</v>
      </c>
      <c r="I1995">
        <f t="shared" si="97"/>
        <v>137</v>
      </c>
    </row>
    <row r="1996" spans="6:9" x14ac:dyDescent="0.25">
      <c r="F1996" s="1">
        <v>43956</v>
      </c>
      <c r="G1996" t="e">
        <f t="shared" si="96"/>
        <v>#N/A</v>
      </c>
      <c r="H1996">
        <v>0</v>
      </c>
      <c r="I1996">
        <f t="shared" si="97"/>
        <v>137</v>
      </c>
    </row>
    <row r="1997" spans="6:9" x14ac:dyDescent="0.25">
      <c r="F1997" s="1">
        <v>43957</v>
      </c>
      <c r="G1997" t="e">
        <f t="shared" si="96"/>
        <v>#N/A</v>
      </c>
      <c r="H1997">
        <v>0</v>
      </c>
      <c r="I1997">
        <f t="shared" si="97"/>
        <v>137</v>
      </c>
    </row>
    <row r="1998" spans="6:9" x14ac:dyDescent="0.25">
      <c r="F1998" s="1">
        <v>43958</v>
      </c>
      <c r="G1998" t="e">
        <f t="shared" si="96"/>
        <v>#N/A</v>
      </c>
      <c r="H1998">
        <v>0</v>
      </c>
      <c r="I1998">
        <f t="shared" si="97"/>
        <v>137</v>
      </c>
    </row>
    <row r="1999" spans="6:9" x14ac:dyDescent="0.25">
      <c r="F1999" s="1">
        <v>43959</v>
      </c>
      <c r="G1999" t="e">
        <f t="shared" si="96"/>
        <v>#N/A</v>
      </c>
      <c r="H1999">
        <v>0</v>
      </c>
      <c r="I1999">
        <f t="shared" si="97"/>
        <v>137</v>
      </c>
    </row>
    <row r="2000" spans="6:9" x14ac:dyDescent="0.25">
      <c r="F2000" s="1">
        <v>43960</v>
      </c>
      <c r="G2000">
        <f t="shared" si="96"/>
        <v>92</v>
      </c>
      <c r="H2000">
        <f t="shared" si="98"/>
        <v>0</v>
      </c>
      <c r="I2000">
        <f t="shared" si="97"/>
        <v>137</v>
      </c>
    </row>
    <row r="2001" spans="6:9" x14ac:dyDescent="0.25">
      <c r="F2001" s="1">
        <v>43961</v>
      </c>
      <c r="G2001" t="e">
        <f t="shared" si="96"/>
        <v>#N/A</v>
      </c>
      <c r="H2001">
        <v>0</v>
      </c>
      <c r="I2001">
        <f t="shared" si="97"/>
        <v>137</v>
      </c>
    </row>
    <row r="2002" spans="6:9" x14ac:dyDescent="0.25">
      <c r="F2002" s="1">
        <v>43962</v>
      </c>
      <c r="G2002" t="e">
        <f t="shared" si="96"/>
        <v>#N/A</v>
      </c>
      <c r="H2002">
        <v>0</v>
      </c>
      <c r="I2002">
        <f t="shared" si="97"/>
        <v>137</v>
      </c>
    </row>
    <row r="2003" spans="6:9" x14ac:dyDescent="0.25">
      <c r="F2003" s="1">
        <v>43963</v>
      </c>
      <c r="G2003" t="e">
        <f t="shared" si="96"/>
        <v>#N/A</v>
      </c>
      <c r="H2003">
        <v>0</v>
      </c>
      <c r="I2003">
        <f t="shared" si="97"/>
        <v>137</v>
      </c>
    </row>
    <row r="2004" spans="6:9" x14ac:dyDescent="0.25">
      <c r="F2004" s="1">
        <v>43964</v>
      </c>
      <c r="G2004" t="e">
        <f t="shared" si="96"/>
        <v>#N/A</v>
      </c>
      <c r="H2004">
        <v>0</v>
      </c>
      <c r="I2004">
        <f t="shared" si="97"/>
        <v>137</v>
      </c>
    </row>
    <row r="2005" spans="6:9" x14ac:dyDescent="0.25">
      <c r="F2005" s="1">
        <v>43965</v>
      </c>
      <c r="G2005" t="e">
        <f t="shared" si="96"/>
        <v>#N/A</v>
      </c>
      <c r="H2005">
        <v>0</v>
      </c>
      <c r="I2005">
        <f t="shared" si="97"/>
        <v>137</v>
      </c>
    </row>
    <row r="2006" spans="6:9" x14ac:dyDescent="0.25">
      <c r="F2006" s="1">
        <v>43966</v>
      </c>
      <c r="G2006" t="e">
        <f t="shared" si="96"/>
        <v>#N/A</v>
      </c>
      <c r="H2006">
        <v>0</v>
      </c>
      <c r="I2006">
        <f t="shared" si="97"/>
        <v>137</v>
      </c>
    </row>
    <row r="2007" spans="6:9" x14ac:dyDescent="0.25">
      <c r="F2007" s="1">
        <v>43967</v>
      </c>
      <c r="G2007" t="e">
        <f t="shared" si="96"/>
        <v>#N/A</v>
      </c>
      <c r="H2007">
        <v>0</v>
      </c>
      <c r="I2007">
        <f t="shared" si="97"/>
        <v>137</v>
      </c>
    </row>
    <row r="2008" spans="6:9" x14ac:dyDescent="0.25">
      <c r="F2008" s="1">
        <v>43968</v>
      </c>
      <c r="G2008" t="e">
        <f t="shared" si="96"/>
        <v>#N/A</v>
      </c>
      <c r="H2008">
        <v>0</v>
      </c>
      <c r="I2008">
        <f t="shared" si="97"/>
        <v>137</v>
      </c>
    </row>
    <row r="2009" spans="6:9" x14ac:dyDescent="0.25">
      <c r="F2009" s="1">
        <v>43969</v>
      </c>
      <c r="G2009" t="e">
        <f t="shared" si="96"/>
        <v>#N/A</v>
      </c>
      <c r="H2009">
        <v>0</v>
      </c>
      <c r="I2009">
        <f t="shared" si="97"/>
        <v>137</v>
      </c>
    </row>
    <row r="2010" spans="6:9" x14ac:dyDescent="0.25">
      <c r="F2010" s="1">
        <v>43970</v>
      </c>
      <c r="G2010" t="e">
        <f t="shared" si="96"/>
        <v>#N/A</v>
      </c>
      <c r="H2010">
        <v>0</v>
      </c>
      <c r="I2010">
        <f t="shared" si="97"/>
        <v>137</v>
      </c>
    </row>
    <row r="2011" spans="6:9" x14ac:dyDescent="0.25">
      <c r="F2011" s="1">
        <v>43971</v>
      </c>
      <c r="G2011" t="e">
        <f t="shared" si="96"/>
        <v>#N/A</v>
      </c>
      <c r="H2011">
        <v>0</v>
      </c>
      <c r="I2011">
        <f t="shared" si="97"/>
        <v>137</v>
      </c>
    </row>
    <row r="2012" spans="6:9" x14ac:dyDescent="0.25">
      <c r="F2012" s="1">
        <v>43972</v>
      </c>
      <c r="G2012" t="e">
        <f t="shared" si="96"/>
        <v>#N/A</v>
      </c>
      <c r="H2012">
        <v>0</v>
      </c>
      <c r="I2012">
        <f t="shared" si="97"/>
        <v>137</v>
      </c>
    </row>
    <row r="2013" spans="6:9" x14ac:dyDescent="0.25">
      <c r="F2013" s="1">
        <v>43973</v>
      </c>
      <c r="G2013" t="e">
        <f t="shared" si="96"/>
        <v>#N/A</v>
      </c>
      <c r="H2013">
        <v>0</v>
      </c>
      <c r="I2013">
        <f t="shared" si="97"/>
        <v>137</v>
      </c>
    </row>
    <row r="2014" spans="6:9" x14ac:dyDescent="0.25">
      <c r="F2014" s="1">
        <v>43974</v>
      </c>
      <c r="G2014" t="e">
        <f t="shared" si="96"/>
        <v>#N/A</v>
      </c>
      <c r="H2014">
        <v>0</v>
      </c>
      <c r="I2014">
        <f t="shared" si="97"/>
        <v>137</v>
      </c>
    </row>
    <row r="2015" spans="6:9" x14ac:dyDescent="0.25">
      <c r="F2015" s="1">
        <v>43975</v>
      </c>
      <c r="G2015" t="e">
        <f t="shared" si="96"/>
        <v>#N/A</v>
      </c>
      <c r="H2015">
        <v>0</v>
      </c>
      <c r="I2015">
        <f t="shared" si="97"/>
        <v>137</v>
      </c>
    </row>
    <row r="2016" spans="6:9" x14ac:dyDescent="0.25">
      <c r="F2016" s="1">
        <v>43976</v>
      </c>
      <c r="G2016" t="e">
        <f t="shared" si="96"/>
        <v>#N/A</v>
      </c>
      <c r="H2016">
        <v>0</v>
      </c>
      <c r="I2016">
        <f t="shared" si="97"/>
        <v>137</v>
      </c>
    </row>
    <row r="2017" spans="6:9" x14ac:dyDescent="0.25">
      <c r="F2017" s="1">
        <v>43977</v>
      </c>
      <c r="G2017" t="e">
        <f t="shared" si="96"/>
        <v>#N/A</v>
      </c>
      <c r="H2017">
        <v>0</v>
      </c>
      <c r="I2017">
        <f t="shared" si="97"/>
        <v>137</v>
      </c>
    </row>
    <row r="2018" spans="6:9" x14ac:dyDescent="0.25">
      <c r="F2018" s="1">
        <v>43978</v>
      </c>
      <c r="G2018" t="e">
        <f t="shared" si="96"/>
        <v>#N/A</v>
      </c>
      <c r="H2018">
        <v>0</v>
      </c>
      <c r="I2018">
        <f t="shared" si="97"/>
        <v>137</v>
      </c>
    </row>
    <row r="2019" spans="6:9" x14ac:dyDescent="0.25">
      <c r="F2019" s="1">
        <v>43979</v>
      </c>
      <c r="G2019" t="e">
        <f t="shared" si="96"/>
        <v>#N/A</v>
      </c>
      <c r="H2019">
        <v>0</v>
      </c>
      <c r="I2019">
        <f t="shared" si="97"/>
        <v>137</v>
      </c>
    </row>
    <row r="2020" spans="6:9" x14ac:dyDescent="0.25">
      <c r="F2020" s="1">
        <v>43980</v>
      </c>
      <c r="G2020" t="e">
        <f t="shared" si="96"/>
        <v>#N/A</v>
      </c>
      <c r="H2020">
        <v>0</v>
      </c>
      <c r="I2020">
        <f t="shared" si="97"/>
        <v>137</v>
      </c>
    </row>
    <row r="2021" spans="6:9" x14ac:dyDescent="0.25">
      <c r="F2021" s="1">
        <v>43981</v>
      </c>
      <c r="G2021" t="e">
        <f t="shared" si="96"/>
        <v>#N/A</v>
      </c>
      <c r="H2021">
        <v>0</v>
      </c>
      <c r="I2021">
        <f t="shared" si="97"/>
        <v>137</v>
      </c>
    </row>
    <row r="2022" spans="6:9" x14ac:dyDescent="0.25">
      <c r="F2022" s="1">
        <v>43982</v>
      </c>
      <c r="G2022" t="e">
        <f t="shared" si="96"/>
        <v>#N/A</v>
      </c>
      <c r="H2022">
        <v>0</v>
      </c>
      <c r="I2022">
        <f t="shared" si="97"/>
        <v>137</v>
      </c>
    </row>
    <row r="2023" spans="6:9" x14ac:dyDescent="0.25">
      <c r="F2023" s="1">
        <v>43983</v>
      </c>
      <c r="G2023">
        <f t="shared" si="96"/>
        <v>93</v>
      </c>
      <c r="H2023">
        <f t="shared" si="98"/>
        <v>8</v>
      </c>
      <c r="I2023">
        <f t="shared" si="97"/>
        <v>145</v>
      </c>
    </row>
    <row r="2024" spans="6:9" x14ac:dyDescent="0.25">
      <c r="F2024" s="1">
        <v>43984</v>
      </c>
      <c r="G2024" t="e">
        <f t="shared" si="96"/>
        <v>#N/A</v>
      </c>
      <c r="H2024">
        <v>0</v>
      </c>
      <c r="I2024">
        <f t="shared" si="97"/>
        <v>145</v>
      </c>
    </row>
    <row r="2025" spans="6:9" x14ac:dyDescent="0.25">
      <c r="F2025" s="1">
        <v>43985</v>
      </c>
      <c r="G2025" t="e">
        <f t="shared" si="96"/>
        <v>#N/A</v>
      </c>
      <c r="H2025">
        <v>0</v>
      </c>
      <c r="I2025">
        <f t="shared" si="97"/>
        <v>145</v>
      </c>
    </row>
    <row r="2026" spans="6:9" x14ac:dyDescent="0.25">
      <c r="F2026" s="1">
        <v>43986</v>
      </c>
      <c r="G2026" t="e">
        <f t="shared" si="96"/>
        <v>#N/A</v>
      </c>
      <c r="H2026">
        <v>0</v>
      </c>
      <c r="I2026">
        <f t="shared" si="97"/>
        <v>145</v>
      </c>
    </row>
    <row r="2027" spans="6:9" x14ac:dyDescent="0.25">
      <c r="F2027" s="1">
        <v>43987</v>
      </c>
      <c r="G2027" t="e">
        <f t="shared" si="96"/>
        <v>#N/A</v>
      </c>
      <c r="H2027">
        <v>0</v>
      </c>
      <c r="I2027">
        <f t="shared" si="97"/>
        <v>145</v>
      </c>
    </row>
    <row r="2028" spans="6:9" x14ac:dyDescent="0.25">
      <c r="F2028" s="1">
        <v>43988</v>
      </c>
      <c r="G2028" t="e">
        <f t="shared" si="96"/>
        <v>#N/A</v>
      </c>
      <c r="H2028">
        <v>0</v>
      </c>
      <c r="I2028">
        <f t="shared" si="97"/>
        <v>145</v>
      </c>
    </row>
    <row r="2029" spans="6:9" x14ac:dyDescent="0.25">
      <c r="F2029" s="1">
        <v>43989</v>
      </c>
      <c r="G2029" t="e">
        <f t="shared" si="96"/>
        <v>#N/A</v>
      </c>
      <c r="H2029">
        <v>0</v>
      </c>
      <c r="I2029">
        <f t="shared" si="97"/>
        <v>145</v>
      </c>
    </row>
    <row r="2030" spans="6:9" x14ac:dyDescent="0.25">
      <c r="F2030" s="1">
        <v>43990</v>
      </c>
      <c r="G2030" t="e">
        <f t="shared" si="96"/>
        <v>#N/A</v>
      </c>
      <c r="H2030">
        <v>0</v>
      </c>
      <c r="I2030">
        <f t="shared" si="97"/>
        <v>145</v>
      </c>
    </row>
    <row r="2031" spans="6:9" x14ac:dyDescent="0.25">
      <c r="F2031" s="1">
        <v>43991</v>
      </c>
      <c r="G2031" t="e">
        <f t="shared" si="96"/>
        <v>#N/A</v>
      </c>
      <c r="H2031">
        <v>0</v>
      </c>
      <c r="I2031">
        <f t="shared" si="97"/>
        <v>145</v>
      </c>
    </row>
    <row r="2032" spans="6:9" x14ac:dyDescent="0.25">
      <c r="F2032" s="1">
        <v>43992</v>
      </c>
      <c r="G2032" t="e">
        <f t="shared" si="96"/>
        <v>#N/A</v>
      </c>
      <c r="H2032">
        <v>0</v>
      </c>
      <c r="I2032">
        <f t="shared" si="97"/>
        <v>145</v>
      </c>
    </row>
    <row r="2033" spans="6:9" x14ac:dyDescent="0.25">
      <c r="F2033" s="1">
        <v>43993</v>
      </c>
      <c r="G2033" t="e">
        <f t="shared" si="96"/>
        <v>#N/A</v>
      </c>
      <c r="H2033">
        <v>0</v>
      </c>
      <c r="I2033">
        <f t="shared" si="97"/>
        <v>145</v>
      </c>
    </row>
    <row r="2034" spans="6:9" x14ac:dyDescent="0.25">
      <c r="F2034" s="1">
        <v>43994</v>
      </c>
      <c r="G2034" t="e">
        <f t="shared" si="96"/>
        <v>#N/A</v>
      </c>
      <c r="H2034">
        <v>0</v>
      </c>
      <c r="I2034">
        <f t="shared" si="97"/>
        <v>145</v>
      </c>
    </row>
    <row r="2035" spans="6:9" x14ac:dyDescent="0.25">
      <c r="F2035" s="1">
        <v>43995</v>
      </c>
      <c r="G2035" t="e">
        <f t="shared" si="96"/>
        <v>#N/A</v>
      </c>
      <c r="H2035">
        <v>0</v>
      </c>
      <c r="I2035">
        <f t="shared" si="97"/>
        <v>145</v>
      </c>
    </row>
    <row r="2036" spans="6:9" x14ac:dyDescent="0.25">
      <c r="F2036" s="1">
        <v>43996</v>
      </c>
      <c r="G2036" t="e">
        <f t="shared" si="96"/>
        <v>#N/A</v>
      </c>
      <c r="H2036">
        <v>0</v>
      </c>
      <c r="I2036">
        <f t="shared" si="97"/>
        <v>145</v>
      </c>
    </row>
    <row r="2037" spans="6:9" x14ac:dyDescent="0.25">
      <c r="F2037" s="1">
        <v>43997</v>
      </c>
      <c r="G2037" t="e">
        <f t="shared" si="96"/>
        <v>#N/A</v>
      </c>
      <c r="H2037">
        <v>0</v>
      </c>
      <c r="I2037">
        <f t="shared" si="97"/>
        <v>145</v>
      </c>
    </row>
    <row r="2038" spans="6:9" x14ac:dyDescent="0.25">
      <c r="F2038" s="1">
        <v>43998</v>
      </c>
      <c r="G2038" t="e">
        <f t="shared" si="96"/>
        <v>#N/A</v>
      </c>
      <c r="H2038">
        <v>0</v>
      </c>
      <c r="I2038">
        <f t="shared" si="97"/>
        <v>145</v>
      </c>
    </row>
    <row r="2039" spans="6:9" x14ac:dyDescent="0.25">
      <c r="F2039" s="1">
        <v>43999</v>
      </c>
      <c r="G2039" t="e">
        <f t="shared" si="96"/>
        <v>#N/A</v>
      </c>
      <c r="H2039">
        <v>0</v>
      </c>
      <c r="I2039">
        <f t="shared" si="97"/>
        <v>145</v>
      </c>
    </row>
    <row r="2040" spans="6:9" x14ac:dyDescent="0.25">
      <c r="F2040" s="1">
        <v>44000</v>
      </c>
      <c r="G2040" t="e">
        <f t="shared" si="96"/>
        <v>#N/A</v>
      </c>
      <c r="H2040">
        <v>0</v>
      </c>
      <c r="I2040">
        <f t="shared" si="97"/>
        <v>145</v>
      </c>
    </row>
    <row r="2041" spans="6:9" x14ac:dyDescent="0.25">
      <c r="F2041" s="1">
        <v>44001</v>
      </c>
      <c r="G2041" t="e">
        <f t="shared" si="96"/>
        <v>#N/A</v>
      </c>
      <c r="H2041">
        <v>0</v>
      </c>
      <c r="I2041">
        <f t="shared" si="97"/>
        <v>145</v>
      </c>
    </row>
    <row r="2042" spans="6:9" x14ac:dyDescent="0.25">
      <c r="F2042" s="1">
        <v>44002</v>
      </c>
      <c r="G2042" t="e">
        <f t="shared" si="96"/>
        <v>#N/A</v>
      </c>
      <c r="H2042">
        <v>0</v>
      </c>
      <c r="I2042">
        <f t="shared" si="97"/>
        <v>145</v>
      </c>
    </row>
    <row r="2043" spans="6:9" x14ac:dyDescent="0.25">
      <c r="F2043" s="1">
        <v>44003</v>
      </c>
      <c r="G2043" t="e">
        <f t="shared" si="96"/>
        <v>#N/A</v>
      </c>
      <c r="H2043">
        <v>0</v>
      </c>
      <c r="I2043">
        <f t="shared" si="97"/>
        <v>145</v>
      </c>
    </row>
    <row r="2044" spans="6:9" x14ac:dyDescent="0.25">
      <c r="F2044" s="1">
        <v>44004</v>
      </c>
      <c r="G2044" t="e">
        <f t="shared" si="96"/>
        <v>#N/A</v>
      </c>
      <c r="H2044">
        <v>0</v>
      </c>
      <c r="I2044">
        <f t="shared" si="97"/>
        <v>145</v>
      </c>
    </row>
    <row r="2045" spans="6:9" x14ac:dyDescent="0.25">
      <c r="F2045" s="1">
        <v>44005</v>
      </c>
      <c r="G2045" t="e">
        <f t="shared" si="96"/>
        <v>#N/A</v>
      </c>
      <c r="H2045">
        <v>0</v>
      </c>
      <c r="I2045">
        <f t="shared" si="97"/>
        <v>145</v>
      </c>
    </row>
    <row r="2046" spans="6:9" x14ac:dyDescent="0.25">
      <c r="F2046" s="1">
        <v>44006</v>
      </c>
      <c r="G2046" t="e">
        <f t="shared" si="96"/>
        <v>#N/A</v>
      </c>
      <c r="H2046">
        <v>0</v>
      </c>
      <c r="I2046">
        <f t="shared" si="97"/>
        <v>145</v>
      </c>
    </row>
    <row r="2047" spans="6:9" x14ac:dyDescent="0.25">
      <c r="F2047" s="1">
        <v>44007</v>
      </c>
      <c r="G2047" t="e">
        <f t="shared" si="96"/>
        <v>#N/A</v>
      </c>
      <c r="H2047">
        <v>0</v>
      </c>
      <c r="I2047">
        <f t="shared" si="97"/>
        <v>145</v>
      </c>
    </row>
    <row r="2048" spans="6:9" x14ac:dyDescent="0.25">
      <c r="F2048" s="1">
        <v>44008</v>
      </c>
      <c r="G2048" t="e">
        <f t="shared" si="96"/>
        <v>#N/A</v>
      </c>
      <c r="H2048">
        <v>0</v>
      </c>
      <c r="I2048">
        <f t="shared" si="97"/>
        <v>145</v>
      </c>
    </row>
    <row r="2049" spans="6:9" x14ac:dyDescent="0.25">
      <c r="F2049" s="1">
        <v>44009</v>
      </c>
      <c r="G2049" t="e">
        <f t="shared" si="96"/>
        <v>#N/A</v>
      </c>
      <c r="H2049">
        <v>0</v>
      </c>
      <c r="I2049">
        <f t="shared" si="97"/>
        <v>145</v>
      </c>
    </row>
    <row r="2050" spans="6:9" x14ac:dyDescent="0.25">
      <c r="F2050" s="1">
        <v>44010</v>
      </c>
      <c r="G2050" t="e">
        <f t="shared" si="96"/>
        <v>#N/A</v>
      </c>
      <c r="H2050">
        <v>0</v>
      </c>
      <c r="I2050">
        <f t="shared" si="97"/>
        <v>145</v>
      </c>
    </row>
    <row r="2051" spans="6:9" x14ac:dyDescent="0.25">
      <c r="F2051" s="1">
        <v>44011</v>
      </c>
      <c r="G2051" t="e">
        <f t="shared" ref="G2051:G2114" si="99">MATCH(F2051,$A$2:$A$132, 0)</f>
        <v>#N/A</v>
      </c>
      <c r="H2051">
        <v>0</v>
      </c>
      <c r="I2051">
        <f t="shared" si="97"/>
        <v>145</v>
      </c>
    </row>
    <row r="2052" spans="6:9" x14ac:dyDescent="0.25">
      <c r="F2052" s="1">
        <v>44012</v>
      </c>
      <c r="G2052">
        <f t="shared" si="99"/>
        <v>94</v>
      </c>
      <c r="H2052">
        <f t="shared" ref="H2051:H2114" si="100">INDEX($C$2:$C$132,G2052)</f>
        <v>7</v>
      </c>
      <c r="I2052">
        <f t="shared" ref="I2052:I2115" si="101">H2052+I2051</f>
        <v>152</v>
      </c>
    </row>
    <row r="2053" spans="6:9" x14ac:dyDescent="0.25">
      <c r="F2053" s="1">
        <v>44013</v>
      </c>
      <c r="G2053" t="e">
        <f t="shared" si="99"/>
        <v>#N/A</v>
      </c>
      <c r="H2053">
        <v>0</v>
      </c>
      <c r="I2053">
        <f t="shared" si="101"/>
        <v>152</v>
      </c>
    </row>
    <row r="2054" spans="6:9" x14ac:dyDescent="0.25">
      <c r="F2054" s="1">
        <v>44014</v>
      </c>
      <c r="G2054" t="e">
        <f t="shared" si="99"/>
        <v>#N/A</v>
      </c>
      <c r="H2054">
        <v>0</v>
      </c>
      <c r="I2054">
        <f t="shared" si="101"/>
        <v>152</v>
      </c>
    </row>
    <row r="2055" spans="6:9" x14ac:dyDescent="0.25">
      <c r="F2055" s="1">
        <v>44015</v>
      </c>
      <c r="G2055" t="e">
        <f t="shared" si="99"/>
        <v>#N/A</v>
      </c>
      <c r="H2055">
        <v>0</v>
      </c>
      <c r="I2055">
        <f t="shared" si="101"/>
        <v>152</v>
      </c>
    </row>
    <row r="2056" spans="6:9" x14ac:dyDescent="0.25">
      <c r="F2056" s="1">
        <v>44016</v>
      </c>
      <c r="G2056" t="e">
        <f t="shared" si="99"/>
        <v>#N/A</v>
      </c>
      <c r="H2056">
        <v>0</v>
      </c>
      <c r="I2056">
        <f t="shared" si="101"/>
        <v>152</v>
      </c>
    </row>
    <row r="2057" spans="6:9" x14ac:dyDescent="0.25">
      <c r="F2057" s="1">
        <v>44017</v>
      </c>
      <c r="G2057">
        <f t="shared" si="99"/>
        <v>95</v>
      </c>
      <c r="H2057">
        <f t="shared" si="100"/>
        <v>0</v>
      </c>
      <c r="I2057">
        <f t="shared" si="101"/>
        <v>152</v>
      </c>
    </row>
    <row r="2058" spans="6:9" x14ac:dyDescent="0.25">
      <c r="F2058" s="1">
        <v>44018</v>
      </c>
      <c r="G2058" t="e">
        <f t="shared" si="99"/>
        <v>#N/A</v>
      </c>
      <c r="H2058">
        <v>0</v>
      </c>
      <c r="I2058">
        <f t="shared" si="101"/>
        <v>152</v>
      </c>
    </row>
    <row r="2059" spans="6:9" x14ac:dyDescent="0.25">
      <c r="F2059" s="1">
        <v>44019</v>
      </c>
      <c r="G2059" t="e">
        <f t="shared" si="99"/>
        <v>#N/A</v>
      </c>
      <c r="H2059">
        <v>0</v>
      </c>
      <c r="I2059">
        <f t="shared" si="101"/>
        <v>152</v>
      </c>
    </row>
    <row r="2060" spans="6:9" x14ac:dyDescent="0.25">
      <c r="F2060" s="1">
        <v>44020</v>
      </c>
      <c r="G2060" t="e">
        <f t="shared" si="99"/>
        <v>#N/A</v>
      </c>
      <c r="H2060">
        <v>0</v>
      </c>
      <c r="I2060">
        <f t="shared" si="101"/>
        <v>152</v>
      </c>
    </row>
    <row r="2061" spans="6:9" x14ac:dyDescent="0.25">
      <c r="F2061" s="1">
        <v>44021</v>
      </c>
      <c r="G2061" t="e">
        <f t="shared" si="99"/>
        <v>#N/A</v>
      </c>
      <c r="H2061">
        <v>0</v>
      </c>
      <c r="I2061">
        <f t="shared" si="101"/>
        <v>152</v>
      </c>
    </row>
    <row r="2062" spans="6:9" x14ac:dyDescent="0.25">
      <c r="F2062" s="1">
        <v>44022</v>
      </c>
      <c r="G2062" t="e">
        <f t="shared" si="99"/>
        <v>#N/A</v>
      </c>
      <c r="H2062">
        <v>0</v>
      </c>
      <c r="I2062">
        <f t="shared" si="101"/>
        <v>152</v>
      </c>
    </row>
    <row r="2063" spans="6:9" x14ac:dyDescent="0.25">
      <c r="F2063" s="1">
        <v>44023</v>
      </c>
      <c r="G2063" t="e">
        <f t="shared" si="99"/>
        <v>#N/A</v>
      </c>
      <c r="H2063">
        <v>0</v>
      </c>
      <c r="I2063">
        <f t="shared" si="101"/>
        <v>152</v>
      </c>
    </row>
    <row r="2064" spans="6:9" x14ac:dyDescent="0.25">
      <c r="F2064" s="1">
        <v>44024</v>
      </c>
      <c r="G2064" t="e">
        <f t="shared" si="99"/>
        <v>#N/A</v>
      </c>
      <c r="H2064">
        <v>0</v>
      </c>
      <c r="I2064">
        <f t="shared" si="101"/>
        <v>152</v>
      </c>
    </row>
    <row r="2065" spans="6:9" x14ac:dyDescent="0.25">
      <c r="F2065" s="1">
        <v>44025</v>
      </c>
      <c r="G2065" t="e">
        <f t="shared" si="99"/>
        <v>#N/A</v>
      </c>
      <c r="H2065">
        <v>0</v>
      </c>
      <c r="I2065">
        <f t="shared" si="101"/>
        <v>152</v>
      </c>
    </row>
    <row r="2066" spans="6:9" x14ac:dyDescent="0.25">
      <c r="F2066" s="1">
        <v>44026</v>
      </c>
      <c r="G2066" t="e">
        <f t="shared" si="99"/>
        <v>#N/A</v>
      </c>
      <c r="H2066">
        <v>0</v>
      </c>
      <c r="I2066">
        <f t="shared" si="101"/>
        <v>152</v>
      </c>
    </row>
    <row r="2067" spans="6:9" x14ac:dyDescent="0.25">
      <c r="F2067" s="1">
        <v>44027</v>
      </c>
      <c r="G2067" t="e">
        <f t="shared" si="99"/>
        <v>#N/A</v>
      </c>
      <c r="H2067">
        <v>0</v>
      </c>
      <c r="I2067">
        <f t="shared" si="101"/>
        <v>152</v>
      </c>
    </row>
    <row r="2068" spans="6:9" x14ac:dyDescent="0.25">
      <c r="F2068" s="1">
        <v>44028</v>
      </c>
      <c r="G2068" t="e">
        <f t="shared" si="99"/>
        <v>#N/A</v>
      </c>
      <c r="H2068">
        <v>0</v>
      </c>
      <c r="I2068">
        <f t="shared" si="101"/>
        <v>152</v>
      </c>
    </row>
    <row r="2069" spans="6:9" x14ac:dyDescent="0.25">
      <c r="F2069" s="1">
        <v>44029</v>
      </c>
      <c r="G2069" t="e">
        <f t="shared" si="99"/>
        <v>#N/A</v>
      </c>
      <c r="H2069">
        <v>0</v>
      </c>
      <c r="I2069">
        <f t="shared" si="101"/>
        <v>152</v>
      </c>
    </row>
    <row r="2070" spans="6:9" x14ac:dyDescent="0.25">
      <c r="F2070" s="1">
        <v>44030</v>
      </c>
      <c r="G2070" t="e">
        <f t="shared" si="99"/>
        <v>#N/A</v>
      </c>
      <c r="H2070">
        <v>0</v>
      </c>
      <c r="I2070">
        <f t="shared" si="101"/>
        <v>152</v>
      </c>
    </row>
    <row r="2071" spans="6:9" x14ac:dyDescent="0.25">
      <c r="F2071" s="1">
        <v>44031</v>
      </c>
      <c r="G2071" t="e">
        <f t="shared" si="99"/>
        <v>#N/A</v>
      </c>
      <c r="H2071">
        <v>0</v>
      </c>
      <c r="I2071">
        <f t="shared" si="101"/>
        <v>152</v>
      </c>
    </row>
    <row r="2072" spans="6:9" x14ac:dyDescent="0.25">
      <c r="F2072" s="1">
        <v>44032</v>
      </c>
      <c r="G2072">
        <f t="shared" si="99"/>
        <v>96</v>
      </c>
      <c r="H2072">
        <f t="shared" si="100"/>
        <v>23</v>
      </c>
      <c r="I2072">
        <f t="shared" si="101"/>
        <v>175</v>
      </c>
    </row>
    <row r="2073" spans="6:9" x14ac:dyDescent="0.25">
      <c r="F2073" s="1">
        <v>44033</v>
      </c>
      <c r="G2073" t="e">
        <f t="shared" si="99"/>
        <v>#N/A</v>
      </c>
      <c r="H2073">
        <v>0</v>
      </c>
      <c r="I2073">
        <f t="shared" si="101"/>
        <v>175</v>
      </c>
    </row>
    <row r="2074" spans="6:9" x14ac:dyDescent="0.25">
      <c r="F2074" s="1">
        <v>44034</v>
      </c>
      <c r="G2074">
        <f t="shared" si="99"/>
        <v>97</v>
      </c>
      <c r="H2074">
        <f t="shared" si="100"/>
        <v>-5</v>
      </c>
      <c r="I2074">
        <f t="shared" si="101"/>
        <v>170</v>
      </c>
    </row>
    <row r="2075" spans="6:9" x14ac:dyDescent="0.25">
      <c r="F2075" s="1">
        <v>44035</v>
      </c>
      <c r="G2075" t="e">
        <f t="shared" si="99"/>
        <v>#N/A</v>
      </c>
      <c r="H2075">
        <v>0</v>
      </c>
      <c r="I2075">
        <f t="shared" si="101"/>
        <v>170</v>
      </c>
    </row>
    <row r="2076" spans="6:9" x14ac:dyDescent="0.25">
      <c r="F2076" s="1">
        <v>44036</v>
      </c>
      <c r="G2076" t="e">
        <f t="shared" si="99"/>
        <v>#N/A</v>
      </c>
      <c r="H2076">
        <v>0</v>
      </c>
      <c r="I2076">
        <f t="shared" si="101"/>
        <v>170</v>
      </c>
    </row>
    <row r="2077" spans="6:9" x14ac:dyDescent="0.25">
      <c r="F2077" s="1">
        <v>44037</v>
      </c>
      <c r="G2077" t="e">
        <f t="shared" si="99"/>
        <v>#N/A</v>
      </c>
      <c r="H2077">
        <v>0</v>
      </c>
      <c r="I2077">
        <f t="shared" si="101"/>
        <v>170</v>
      </c>
    </row>
    <row r="2078" spans="6:9" x14ac:dyDescent="0.25">
      <c r="F2078" s="1">
        <v>44038</v>
      </c>
      <c r="G2078" t="e">
        <f t="shared" si="99"/>
        <v>#N/A</v>
      </c>
      <c r="H2078">
        <v>0</v>
      </c>
      <c r="I2078">
        <f t="shared" si="101"/>
        <v>170</v>
      </c>
    </row>
    <row r="2079" spans="6:9" x14ac:dyDescent="0.25">
      <c r="F2079" s="1">
        <v>44039</v>
      </c>
      <c r="G2079" t="e">
        <f t="shared" si="99"/>
        <v>#N/A</v>
      </c>
      <c r="H2079">
        <v>0</v>
      </c>
      <c r="I2079">
        <f t="shared" si="101"/>
        <v>170</v>
      </c>
    </row>
    <row r="2080" spans="6:9" x14ac:dyDescent="0.25">
      <c r="F2080" s="1">
        <v>44040</v>
      </c>
      <c r="G2080" t="e">
        <f t="shared" si="99"/>
        <v>#N/A</v>
      </c>
      <c r="H2080">
        <v>0</v>
      </c>
      <c r="I2080">
        <f t="shared" si="101"/>
        <v>170</v>
      </c>
    </row>
    <row r="2081" spans="6:9" x14ac:dyDescent="0.25">
      <c r="F2081" s="1">
        <v>44041</v>
      </c>
      <c r="G2081" t="e">
        <f t="shared" si="99"/>
        <v>#N/A</v>
      </c>
      <c r="H2081">
        <v>0</v>
      </c>
      <c r="I2081">
        <f t="shared" si="101"/>
        <v>170</v>
      </c>
    </row>
    <row r="2082" spans="6:9" x14ac:dyDescent="0.25">
      <c r="F2082" s="1">
        <v>44042</v>
      </c>
      <c r="G2082" t="e">
        <f t="shared" si="99"/>
        <v>#N/A</v>
      </c>
      <c r="H2082">
        <v>0</v>
      </c>
      <c r="I2082">
        <f t="shared" si="101"/>
        <v>170</v>
      </c>
    </row>
    <row r="2083" spans="6:9" x14ac:dyDescent="0.25">
      <c r="F2083" s="1">
        <v>44043</v>
      </c>
      <c r="G2083" t="e">
        <f t="shared" si="99"/>
        <v>#N/A</v>
      </c>
      <c r="H2083">
        <v>0</v>
      </c>
      <c r="I2083">
        <f t="shared" si="101"/>
        <v>170</v>
      </c>
    </row>
    <row r="2084" spans="6:9" x14ac:dyDescent="0.25">
      <c r="F2084" s="1">
        <v>44044</v>
      </c>
      <c r="G2084" t="e">
        <f t="shared" si="99"/>
        <v>#N/A</v>
      </c>
      <c r="H2084">
        <v>0</v>
      </c>
      <c r="I2084">
        <f t="shared" si="101"/>
        <v>170</v>
      </c>
    </row>
    <row r="2085" spans="6:9" x14ac:dyDescent="0.25">
      <c r="F2085" s="1">
        <v>44045</v>
      </c>
      <c r="G2085" t="e">
        <f t="shared" si="99"/>
        <v>#N/A</v>
      </c>
      <c r="H2085">
        <v>0</v>
      </c>
      <c r="I2085">
        <f t="shared" si="101"/>
        <v>170</v>
      </c>
    </row>
    <row r="2086" spans="6:9" x14ac:dyDescent="0.25">
      <c r="F2086" s="1">
        <v>44046</v>
      </c>
      <c r="G2086" t="e">
        <f t="shared" si="99"/>
        <v>#N/A</v>
      </c>
      <c r="H2086">
        <v>0</v>
      </c>
      <c r="I2086">
        <f t="shared" si="101"/>
        <v>170</v>
      </c>
    </row>
    <row r="2087" spans="6:9" x14ac:dyDescent="0.25">
      <c r="F2087" s="1">
        <v>44047</v>
      </c>
      <c r="G2087" t="e">
        <f t="shared" si="99"/>
        <v>#N/A</v>
      </c>
      <c r="H2087">
        <v>0</v>
      </c>
      <c r="I2087">
        <f t="shared" si="101"/>
        <v>170</v>
      </c>
    </row>
    <row r="2088" spans="6:9" x14ac:dyDescent="0.25">
      <c r="F2088" s="1">
        <v>44048</v>
      </c>
      <c r="G2088" t="e">
        <f t="shared" si="99"/>
        <v>#N/A</v>
      </c>
      <c r="H2088">
        <v>0</v>
      </c>
      <c r="I2088">
        <f t="shared" si="101"/>
        <v>170</v>
      </c>
    </row>
    <row r="2089" spans="6:9" x14ac:dyDescent="0.25">
      <c r="F2089" s="1">
        <v>44049</v>
      </c>
      <c r="G2089" t="e">
        <f t="shared" si="99"/>
        <v>#N/A</v>
      </c>
      <c r="H2089">
        <v>0</v>
      </c>
      <c r="I2089">
        <f t="shared" si="101"/>
        <v>170</v>
      </c>
    </row>
    <row r="2090" spans="6:9" x14ac:dyDescent="0.25">
      <c r="F2090" s="1">
        <v>44050</v>
      </c>
      <c r="G2090" t="e">
        <f t="shared" si="99"/>
        <v>#N/A</v>
      </c>
      <c r="H2090">
        <v>0</v>
      </c>
      <c r="I2090">
        <f t="shared" si="101"/>
        <v>170</v>
      </c>
    </row>
    <row r="2091" spans="6:9" x14ac:dyDescent="0.25">
      <c r="F2091" s="1">
        <v>44051</v>
      </c>
      <c r="G2091" t="e">
        <f t="shared" si="99"/>
        <v>#N/A</v>
      </c>
      <c r="H2091">
        <v>0</v>
      </c>
      <c r="I2091">
        <f t="shared" si="101"/>
        <v>170</v>
      </c>
    </row>
    <row r="2092" spans="6:9" x14ac:dyDescent="0.25">
      <c r="F2092" s="1">
        <v>44052</v>
      </c>
      <c r="G2092" t="e">
        <f t="shared" si="99"/>
        <v>#N/A</v>
      </c>
      <c r="H2092">
        <v>0</v>
      </c>
      <c r="I2092">
        <f t="shared" si="101"/>
        <v>170</v>
      </c>
    </row>
    <row r="2093" spans="6:9" x14ac:dyDescent="0.25">
      <c r="F2093" s="1">
        <v>44053</v>
      </c>
      <c r="G2093" t="e">
        <f t="shared" si="99"/>
        <v>#N/A</v>
      </c>
      <c r="H2093">
        <v>0</v>
      </c>
      <c r="I2093">
        <f t="shared" si="101"/>
        <v>170</v>
      </c>
    </row>
    <row r="2094" spans="6:9" x14ac:dyDescent="0.25">
      <c r="F2094" s="1">
        <v>44054</v>
      </c>
      <c r="G2094" t="e">
        <f t="shared" si="99"/>
        <v>#N/A</v>
      </c>
      <c r="H2094">
        <v>0</v>
      </c>
      <c r="I2094">
        <f t="shared" si="101"/>
        <v>170</v>
      </c>
    </row>
    <row r="2095" spans="6:9" x14ac:dyDescent="0.25">
      <c r="F2095" s="1">
        <v>44055</v>
      </c>
      <c r="G2095" t="e">
        <f t="shared" si="99"/>
        <v>#N/A</v>
      </c>
      <c r="H2095">
        <v>0</v>
      </c>
      <c r="I2095">
        <f t="shared" si="101"/>
        <v>170</v>
      </c>
    </row>
    <row r="2096" spans="6:9" x14ac:dyDescent="0.25">
      <c r="F2096" s="1">
        <v>44056</v>
      </c>
      <c r="G2096" t="e">
        <f t="shared" si="99"/>
        <v>#N/A</v>
      </c>
      <c r="H2096">
        <v>0</v>
      </c>
      <c r="I2096">
        <f t="shared" si="101"/>
        <v>170</v>
      </c>
    </row>
    <row r="2097" spans="6:9" x14ac:dyDescent="0.25">
      <c r="F2097" s="1">
        <v>44057</v>
      </c>
      <c r="G2097" t="e">
        <f t="shared" si="99"/>
        <v>#N/A</v>
      </c>
      <c r="H2097">
        <v>0</v>
      </c>
      <c r="I2097">
        <f t="shared" si="101"/>
        <v>170</v>
      </c>
    </row>
    <row r="2098" spans="6:9" x14ac:dyDescent="0.25">
      <c r="F2098" s="1">
        <v>44058</v>
      </c>
      <c r="G2098" t="e">
        <f t="shared" si="99"/>
        <v>#N/A</v>
      </c>
      <c r="H2098">
        <v>0</v>
      </c>
      <c r="I2098">
        <f t="shared" si="101"/>
        <v>170</v>
      </c>
    </row>
    <row r="2099" spans="6:9" x14ac:dyDescent="0.25">
      <c r="F2099" s="1">
        <v>44059</v>
      </c>
      <c r="G2099" t="e">
        <f t="shared" si="99"/>
        <v>#N/A</v>
      </c>
      <c r="H2099">
        <v>0</v>
      </c>
      <c r="I2099">
        <f t="shared" si="101"/>
        <v>170</v>
      </c>
    </row>
    <row r="2100" spans="6:9" x14ac:dyDescent="0.25">
      <c r="F2100" s="1">
        <v>44060</v>
      </c>
      <c r="G2100">
        <f t="shared" si="99"/>
        <v>98</v>
      </c>
      <c r="H2100">
        <f t="shared" si="100"/>
        <v>11.2</v>
      </c>
      <c r="I2100">
        <f t="shared" si="101"/>
        <v>181.2</v>
      </c>
    </row>
    <row r="2101" spans="6:9" x14ac:dyDescent="0.25">
      <c r="F2101" s="1">
        <v>44061</v>
      </c>
      <c r="G2101" t="e">
        <f t="shared" si="99"/>
        <v>#N/A</v>
      </c>
      <c r="H2101">
        <v>0</v>
      </c>
      <c r="I2101">
        <f t="shared" si="101"/>
        <v>181.2</v>
      </c>
    </row>
    <row r="2102" spans="6:9" x14ac:dyDescent="0.25">
      <c r="F2102" s="1">
        <v>44062</v>
      </c>
      <c r="G2102" t="e">
        <f t="shared" si="99"/>
        <v>#N/A</v>
      </c>
      <c r="H2102">
        <v>0</v>
      </c>
      <c r="I2102">
        <f t="shared" si="101"/>
        <v>181.2</v>
      </c>
    </row>
    <row r="2103" spans="6:9" x14ac:dyDescent="0.25">
      <c r="F2103" s="1">
        <v>44063</v>
      </c>
      <c r="G2103" t="e">
        <f t="shared" si="99"/>
        <v>#N/A</v>
      </c>
      <c r="H2103">
        <v>0</v>
      </c>
      <c r="I2103">
        <f t="shared" si="101"/>
        <v>181.2</v>
      </c>
    </row>
    <row r="2104" spans="6:9" x14ac:dyDescent="0.25">
      <c r="F2104" s="1">
        <v>44064</v>
      </c>
      <c r="G2104" t="e">
        <f t="shared" si="99"/>
        <v>#N/A</v>
      </c>
      <c r="H2104">
        <v>0</v>
      </c>
      <c r="I2104">
        <f t="shared" si="101"/>
        <v>181.2</v>
      </c>
    </row>
    <row r="2105" spans="6:9" x14ac:dyDescent="0.25">
      <c r="F2105" s="1">
        <v>44065</v>
      </c>
      <c r="G2105" t="e">
        <f t="shared" si="99"/>
        <v>#N/A</v>
      </c>
      <c r="H2105">
        <v>0</v>
      </c>
      <c r="I2105">
        <f t="shared" si="101"/>
        <v>181.2</v>
      </c>
    </row>
    <row r="2106" spans="6:9" x14ac:dyDescent="0.25">
      <c r="F2106" s="1">
        <v>44066</v>
      </c>
      <c r="G2106" t="e">
        <f t="shared" si="99"/>
        <v>#N/A</v>
      </c>
      <c r="H2106">
        <v>0</v>
      </c>
      <c r="I2106">
        <f t="shared" si="101"/>
        <v>181.2</v>
      </c>
    </row>
    <row r="2107" spans="6:9" x14ac:dyDescent="0.25">
      <c r="F2107" s="1">
        <v>44067</v>
      </c>
      <c r="G2107" t="e">
        <f t="shared" si="99"/>
        <v>#N/A</v>
      </c>
      <c r="H2107">
        <v>0</v>
      </c>
      <c r="I2107">
        <f t="shared" si="101"/>
        <v>181.2</v>
      </c>
    </row>
    <row r="2108" spans="6:9" x14ac:dyDescent="0.25">
      <c r="F2108" s="1">
        <v>44068</v>
      </c>
      <c r="G2108" t="e">
        <f t="shared" si="99"/>
        <v>#N/A</v>
      </c>
      <c r="H2108">
        <v>0</v>
      </c>
      <c r="I2108">
        <f t="shared" si="101"/>
        <v>181.2</v>
      </c>
    </row>
    <row r="2109" spans="6:9" x14ac:dyDescent="0.25">
      <c r="F2109" s="1">
        <v>44069</v>
      </c>
      <c r="G2109" t="e">
        <f t="shared" si="99"/>
        <v>#N/A</v>
      </c>
      <c r="H2109">
        <v>0</v>
      </c>
      <c r="I2109">
        <f t="shared" si="101"/>
        <v>181.2</v>
      </c>
    </row>
    <row r="2110" spans="6:9" x14ac:dyDescent="0.25">
      <c r="F2110" s="1">
        <v>44070</v>
      </c>
      <c r="G2110" t="e">
        <f t="shared" si="99"/>
        <v>#N/A</v>
      </c>
      <c r="H2110">
        <v>0</v>
      </c>
      <c r="I2110">
        <f t="shared" si="101"/>
        <v>181.2</v>
      </c>
    </row>
    <row r="2111" spans="6:9" x14ac:dyDescent="0.25">
      <c r="F2111" s="1">
        <v>44071</v>
      </c>
      <c r="G2111" t="e">
        <f t="shared" si="99"/>
        <v>#N/A</v>
      </c>
      <c r="H2111">
        <v>0</v>
      </c>
      <c r="I2111">
        <f t="shared" si="101"/>
        <v>181.2</v>
      </c>
    </row>
    <row r="2112" spans="6:9" x14ac:dyDescent="0.25">
      <c r="F2112" s="1">
        <v>44072</v>
      </c>
      <c r="G2112" t="e">
        <f t="shared" si="99"/>
        <v>#N/A</v>
      </c>
      <c r="H2112">
        <v>0</v>
      </c>
      <c r="I2112">
        <f t="shared" si="101"/>
        <v>181.2</v>
      </c>
    </row>
    <row r="2113" spans="6:9" x14ac:dyDescent="0.25">
      <c r="F2113" s="1">
        <v>44073</v>
      </c>
      <c r="G2113" t="e">
        <f t="shared" si="99"/>
        <v>#N/A</v>
      </c>
      <c r="H2113">
        <v>0</v>
      </c>
      <c r="I2113">
        <f t="shared" si="101"/>
        <v>181.2</v>
      </c>
    </row>
    <row r="2114" spans="6:9" x14ac:dyDescent="0.25">
      <c r="F2114" s="1">
        <v>44074</v>
      </c>
      <c r="G2114">
        <f t="shared" si="99"/>
        <v>99</v>
      </c>
      <c r="H2114">
        <f t="shared" si="100"/>
        <v>13</v>
      </c>
      <c r="I2114">
        <f t="shared" si="101"/>
        <v>194.2</v>
      </c>
    </row>
    <row r="2115" spans="6:9" x14ac:dyDescent="0.25">
      <c r="F2115" s="1">
        <v>44075</v>
      </c>
      <c r="G2115" t="e">
        <f t="shared" ref="G2115:G2178" si="102">MATCH(F2115,$A$2:$A$132, 0)</f>
        <v>#N/A</v>
      </c>
      <c r="H2115">
        <v>0</v>
      </c>
      <c r="I2115">
        <f t="shared" si="101"/>
        <v>194.2</v>
      </c>
    </row>
    <row r="2116" spans="6:9" x14ac:dyDescent="0.25">
      <c r="F2116" s="1">
        <v>44076</v>
      </c>
      <c r="G2116" t="e">
        <f t="shared" si="102"/>
        <v>#N/A</v>
      </c>
      <c r="H2116">
        <v>0</v>
      </c>
      <c r="I2116">
        <f t="shared" ref="I2116:I2179" si="103">H2116+I2115</f>
        <v>194.2</v>
      </c>
    </row>
    <row r="2117" spans="6:9" x14ac:dyDescent="0.25">
      <c r="F2117" s="1">
        <v>44077</v>
      </c>
      <c r="G2117" t="e">
        <f t="shared" si="102"/>
        <v>#N/A</v>
      </c>
      <c r="H2117">
        <v>0</v>
      </c>
      <c r="I2117">
        <f t="shared" si="103"/>
        <v>194.2</v>
      </c>
    </row>
    <row r="2118" spans="6:9" x14ac:dyDescent="0.25">
      <c r="F2118" s="1">
        <v>44078</v>
      </c>
      <c r="G2118" t="e">
        <f t="shared" si="102"/>
        <v>#N/A</v>
      </c>
      <c r="H2118">
        <v>0</v>
      </c>
      <c r="I2118">
        <f t="shared" si="103"/>
        <v>194.2</v>
      </c>
    </row>
    <row r="2119" spans="6:9" x14ac:dyDescent="0.25">
      <c r="F2119" s="1">
        <v>44079</v>
      </c>
      <c r="G2119" t="e">
        <f t="shared" si="102"/>
        <v>#N/A</v>
      </c>
      <c r="H2119">
        <v>0</v>
      </c>
      <c r="I2119">
        <f t="shared" si="103"/>
        <v>194.2</v>
      </c>
    </row>
    <row r="2120" spans="6:9" x14ac:dyDescent="0.25">
      <c r="F2120" s="1">
        <v>44080</v>
      </c>
      <c r="G2120" t="e">
        <f t="shared" si="102"/>
        <v>#N/A</v>
      </c>
      <c r="H2120">
        <v>0</v>
      </c>
      <c r="I2120">
        <f t="shared" si="103"/>
        <v>194.2</v>
      </c>
    </row>
    <row r="2121" spans="6:9" x14ac:dyDescent="0.25">
      <c r="F2121" s="1">
        <v>44081</v>
      </c>
      <c r="G2121" t="e">
        <f t="shared" si="102"/>
        <v>#N/A</v>
      </c>
      <c r="H2121">
        <v>0</v>
      </c>
      <c r="I2121">
        <f t="shared" si="103"/>
        <v>194.2</v>
      </c>
    </row>
    <row r="2122" spans="6:9" x14ac:dyDescent="0.25">
      <c r="F2122" s="1">
        <v>44082</v>
      </c>
      <c r="G2122">
        <f t="shared" si="102"/>
        <v>100</v>
      </c>
      <c r="H2122">
        <f t="shared" ref="H2115:H2178" si="104">INDEX($C$2:$C$132,G2122)</f>
        <v>-21</v>
      </c>
      <c r="I2122">
        <f t="shared" si="103"/>
        <v>173.2</v>
      </c>
    </row>
    <row r="2123" spans="6:9" x14ac:dyDescent="0.25">
      <c r="F2123" s="1">
        <v>44083</v>
      </c>
      <c r="G2123" t="e">
        <f t="shared" si="102"/>
        <v>#N/A</v>
      </c>
      <c r="H2123">
        <v>0</v>
      </c>
      <c r="I2123">
        <f t="shared" si="103"/>
        <v>173.2</v>
      </c>
    </row>
    <row r="2124" spans="6:9" x14ac:dyDescent="0.25">
      <c r="F2124" s="1">
        <v>44084</v>
      </c>
      <c r="G2124">
        <f t="shared" si="102"/>
        <v>101</v>
      </c>
      <c r="H2124">
        <f t="shared" si="104"/>
        <v>11</v>
      </c>
      <c r="I2124">
        <f t="shared" si="103"/>
        <v>184.2</v>
      </c>
    </row>
    <row r="2125" spans="6:9" x14ac:dyDescent="0.25">
      <c r="F2125" s="1">
        <v>44085</v>
      </c>
      <c r="G2125" t="e">
        <f t="shared" si="102"/>
        <v>#N/A</v>
      </c>
      <c r="H2125">
        <v>0</v>
      </c>
      <c r="I2125">
        <f t="shared" si="103"/>
        <v>184.2</v>
      </c>
    </row>
    <row r="2126" spans="6:9" x14ac:dyDescent="0.25">
      <c r="F2126" s="1">
        <v>44086</v>
      </c>
      <c r="G2126" t="e">
        <f t="shared" si="102"/>
        <v>#N/A</v>
      </c>
      <c r="H2126">
        <v>0</v>
      </c>
      <c r="I2126">
        <f t="shared" si="103"/>
        <v>184.2</v>
      </c>
    </row>
    <row r="2127" spans="6:9" x14ac:dyDescent="0.25">
      <c r="F2127" s="1">
        <v>44087</v>
      </c>
      <c r="G2127" t="e">
        <f t="shared" si="102"/>
        <v>#N/A</v>
      </c>
      <c r="H2127">
        <v>0</v>
      </c>
      <c r="I2127">
        <f t="shared" si="103"/>
        <v>184.2</v>
      </c>
    </row>
    <row r="2128" spans="6:9" x14ac:dyDescent="0.25">
      <c r="F2128" s="1">
        <v>44088</v>
      </c>
      <c r="G2128" t="e">
        <f t="shared" si="102"/>
        <v>#N/A</v>
      </c>
      <c r="H2128">
        <v>0</v>
      </c>
      <c r="I2128">
        <f t="shared" si="103"/>
        <v>184.2</v>
      </c>
    </row>
    <row r="2129" spans="6:9" x14ac:dyDescent="0.25">
      <c r="F2129" s="1">
        <v>44089</v>
      </c>
      <c r="G2129" t="e">
        <f t="shared" si="102"/>
        <v>#N/A</v>
      </c>
      <c r="H2129">
        <v>0</v>
      </c>
      <c r="I2129">
        <f t="shared" si="103"/>
        <v>184.2</v>
      </c>
    </row>
    <row r="2130" spans="6:9" x14ac:dyDescent="0.25">
      <c r="F2130" s="1">
        <v>44090</v>
      </c>
      <c r="G2130" t="e">
        <f t="shared" si="102"/>
        <v>#N/A</v>
      </c>
      <c r="H2130">
        <v>0</v>
      </c>
      <c r="I2130">
        <f t="shared" si="103"/>
        <v>184.2</v>
      </c>
    </row>
    <row r="2131" spans="6:9" x14ac:dyDescent="0.25">
      <c r="F2131" s="1">
        <v>44091</v>
      </c>
      <c r="G2131" t="e">
        <f t="shared" si="102"/>
        <v>#N/A</v>
      </c>
      <c r="H2131">
        <v>0</v>
      </c>
      <c r="I2131">
        <f t="shared" si="103"/>
        <v>184.2</v>
      </c>
    </row>
    <row r="2132" spans="6:9" x14ac:dyDescent="0.25">
      <c r="F2132" s="1">
        <v>44092</v>
      </c>
      <c r="G2132" t="e">
        <f t="shared" si="102"/>
        <v>#N/A</v>
      </c>
      <c r="H2132">
        <v>0</v>
      </c>
      <c r="I2132">
        <f t="shared" si="103"/>
        <v>184.2</v>
      </c>
    </row>
    <row r="2133" spans="6:9" x14ac:dyDescent="0.25">
      <c r="F2133" s="1">
        <v>44093</v>
      </c>
      <c r="G2133" t="e">
        <f t="shared" si="102"/>
        <v>#N/A</v>
      </c>
      <c r="H2133">
        <v>0</v>
      </c>
      <c r="I2133">
        <f t="shared" si="103"/>
        <v>184.2</v>
      </c>
    </row>
    <row r="2134" spans="6:9" x14ac:dyDescent="0.25">
      <c r="F2134" s="1">
        <v>44094</v>
      </c>
      <c r="G2134" t="e">
        <f t="shared" si="102"/>
        <v>#N/A</v>
      </c>
      <c r="H2134">
        <v>0</v>
      </c>
      <c r="I2134">
        <f t="shared" si="103"/>
        <v>184.2</v>
      </c>
    </row>
    <row r="2135" spans="6:9" x14ac:dyDescent="0.25">
      <c r="F2135" s="1">
        <v>44095</v>
      </c>
      <c r="G2135" t="e">
        <f t="shared" si="102"/>
        <v>#N/A</v>
      </c>
      <c r="H2135">
        <v>0</v>
      </c>
      <c r="I2135">
        <f t="shared" si="103"/>
        <v>184.2</v>
      </c>
    </row>
    <row r="2136" spans="6:9" x14ac:dyDescent="0.25">
      <c r="F2136" s="1">
        <v>44096</v>
      </c>
      <c r="G2136" t="e">
        <f t="shared" si="102"/>
        <v>#N/A</v>
      </c>
      <c r="H2136">
        <v>0</v>
      </c>
      <c r="I2136">
        <f t="shared" si="103"/>
        <v>184.2</v>
      </c>
    </row>
    <row r="2137" spans="6:9" x14ac:dyDescent="0.25">
      <c r="F2137" s="1">
        <v>44097</v>
      </c>
      <c r="G2137" t="e">
        <f t="shared" si="102"/>
        <v>#N/A</v>
      </c>
      <c r="H2137">
        <v>0</v>
      </c>
      <c r="I2137">
        <f t="shared" si="103"/>
        <v>184.2</v>
      </c>
    </row>
    <row r="2138" spans="6:9" x14ac:dyDescent="0.25">
      <c r="F2138" s="1">
        <v>44098</v>
      </c>
      <c r="G2138" t="e">
        <f t="shared" si="102"/>
        <v>#N/A</v>
      </c>
      <c r="H2138">
        <v>0</v>
      </c>
      <c r="I2138">
        <f t="shared" si="103"/>
        <v>184.2</v>
      </c>
    </row>
    <row r="2139" spans="6:9" x14ac:dyDescent="0.25">
      <c r="F2139" s="1">
        <v>44099</v>
      </c>
      <c r="G2139" t="e">
        <f t="shared" si="102"/>
        <v>#N/A</v>
      </c>
      <c r="H2139">
        <v>0</v>
      </c>
      <c r="I2139">
        <f t="shared" si="103"/>
        <v>184.2</v>
      </c>
    </row>
    <row r="2140" spans="6:9" x14ac:dyDescent="0.25">
      <c r="F2140" s="1">
        <v>44100</v>
      </c>
      <c r="G2140" t="e">
        <f t="shared" si="102"/>
        <v>#N/A</v>
      </c>
      <c r="H2140">
        <v>0</v>
      </c>
      <c r="I2140">
        <f t="shared" si="103"/>
        <v>184.2</v>
      </c>
    </row>
    <row r="2141" spans="6:9" x14ac:dyDescent="0.25">
      <c r="F2141" s="1">
        <v>44101</v>
      </c>
      <c r="G2141" t="e">
        <f t="shared" si="102"/>
        <v>#N/A</v>
      </c>
      <c r="H2141">
        <v>0</v>
      </c>
      <c r="I2141">
        <f t="shared" si="103"/>
        <v>184.2</v>
      </c>
    </row>
    <row r="2142" spans="6:9" x14ac:dyDescent="0.25">
      <c r="F2142" s="1">
        <v>44102</v>
      </c>
      <c r="G2142" t="e">
        <f t="shared" si="102"/>
        <v>#N/A</v>
      </c>
      <c r="H2142">
        <v>0</v>
      </c>
      <c r="I2142">
        <f t="shared" si="103"/>
        <v>184.2</v>
      </c>
    </row>
    <row r="2143" spans="6:9" x14ac:dyDescent="0.25">
      <c r="F2143" s="1">
        <v>44103</v>
      </c>
      <c r="G2143" t="e">
        <f t="shared" si="102"/>
        <v>#N/A</v>
      </c>
      <c r="H2143">
        <v>0</v>
      </c>
      <c r="I2143">
        <f t="shared" si="103"/>
        <v>184.2</v>
      </c>
    </row>
    <row r="2144" spans="6:9" x14ac:dyDescent="0.25">
      <c r="F2144" s="1">
        <v>44104</v>
      </c>
      <c r="G2144" t="e">
        <f t="shared" si="102"/>
        <v>#N/A</v>
      </c>
      <c r="H2144">
        <v>0</v>
      </c>
      <c r="I2144">
        <f t="shared" si="103"/>
        <v>184.2</v>
      </c>
    </row>
    <row r="2145" spans="6:9" x14ac:dyDescent="0.25">
      <c r="F2145" s="1">
        <v>44105</v>
      </c>
      <c r="G2145" t="e">
        <f t="shared" si="102"/>
        <v>#N/A</v>
      </c>
      <c r="H2145">
        <v>0</v>
      </c>
      <c r="I2145">
        <f t="shared" si="103"/>
        <v>184.2</v>
      </c>
    </row>
    <row r="2146" spans="6:9" x14ac:dyDescent="0.25">
      <c r="F2146" s="1">
        <v>44106</v>
      </c>
      <c r="G2146" t="e">
        <f t="shared" si="102"/>
        <v>#N/A</v>
      </c>
      <c r="H2146">
        <v>0</v>
      </c>
      <c r="I2146">
        <f t="shared" si="103"/>
        <v>184.2</v>
      </c>
    </row>
    <row r="2147" spans="6:9" x14ac:dyDescent="0.25">
      <c r="F2147" s="1">
        <v>44107</v>
      </c>
      <c r="G2147" t="e">
        <f t="shared" si="102"/>
        <v>#N/A</v>
      </c>
      <c r="H2147">
        <v>0</v>
      </c>
      <c r="I2147">
        <f t="shared" si="103"/>
        <v>184.2</v>
      </c>
    </row>
    <row r="2148" spans="6:9" x14ac:dyDescent="0.25">
      <c r="F2148" s="1">
        <v>44108</v>
      </c>
      <c r="G2148" t="e">
        <f t="shared" si="102"/>
        <v>#N/A</v>
      </c>
      <c r="H2148">
        <v>0</v>
      </c>
      <c r="I2148">
        <f t="shared" si="103"/>
        <v>184.2</v>
      </c>
    </row>
    <row r="2149" spans="6:9" x14ac:dyDescent="0.25">
      <c r="F2149" s="1">
        <v>44109</v>
      </c>
      <c r="G2149">
        <f t="shared" si="102"/>
        <v>102</v>
      </c>
      <c r="H2149">
        <f t="shared" si="104"/>
        <v>0</v>
      </c>
      <c r="I2149">
        <f t="shared" si="103"/>
        <v>184.2</v>
      </c>
    </row>
    <row r="2150" spans="6:9" x14ac:dyDescent="0.25">
      <c r="F2150" s="1">
        <v>44110</v>
      </c>
      <c r="G2150" t="e">
        <f t="shared" si="102"/>
        <v>#N/A</v>
      </c>
      <c r="H2150">
        <v>0</v>
      </c>
      <c r="I2150">
        <f t="shared" si="103"/>
        <v>184.2</v>
      </c>
    </row>
    <row r="2151" spans="6:9" x14ac:dyDescent="0.25">
      <c r="F2151" s="1">
        <v>44111</v>
      </c>
      <c r="G2151" t="e">
        <f t="shared" si="102"/>
        <v>#N/A</v>
      </c>
      <c r="H2151">
        <v>0</v>
      </c>
      <c r="I2151">
        <f t="shared" si="103"/>
        <v>184.2</v>
      </c>
    </row>
    <row r="2152" spans="6:9" x14ac:dyDescent="0.25">
      <c r="F2152" s="1">
        <v>44112</v>
      </c>
      <c r="G2152" t="e">
        <f t="shared" si="102"/>
        <v>#N/A</v>
      </c>
      <c r="H2152">
        <v>0</v>
      </c>
      <c r="I2152">
        <f t="shared" si="103"/>
        <v>184.2</v>
      </c>
    </row>
    <row r="2153" spans="6:9" x14ac:dyDescent="0.25">
      <c r="F2153" s="1">
        <v>44113</v>
      </c>
      <c r="G2153" t="e">
        <f t="shared" si="102"/>
        <v>#N/A</v>
      </c>
      <c r="H2153">
        <v>0</v>
      </c>
      <c r="I2153">
        <f t="shared" si="103"/>
        <v>184.2</v>
      </c>
    </row>
    <row r="2154" spans="6:9" x14ac:dyDescent="0.25">
      <c r="F2154" s="1">
        <v>44114</v>
      </c>
      <c r="G2154" t="e">
        <f t="shared" si="102"/>
        <v>#N/A</v>
      </c>
      <c r="H2154">
        <v>0</v>
      </c>
      <c r="I2154">
        <f t="shared" si="103"/>
        <v>184.2</v>
      </c>
    </row>
    <row r="2155" spans="6:9" x14ac:dyDescent="0.25">
      <c r="F2155" s="1">
        <v>44115</v>
      </c>
      <c r="G2155" t="e">
        <f t="shared" si="102"/>
        <v>#N/A</v>
      </c>
      <c r="H2155">
        <v>0</v>
      </c>
      <c r="I2155">
        <f t="shared" si="103"/>
        <v>184.2</v>
      </c>
    </row>
    <row r="2156" spans="6:9" x14ac:dyDescent="0.25">
      <c r="F2156" s="1">
        <v>44116</v>
      </c>
      <c r="G2156" t="e">
        <f t="shared" si="102"/>
        <v>#N/A</v>
      </c>
      <c r="H2156">
        <v>0</v>
      </c>
      <c r="I2156">
        <f t="shared" si="103"/>
        <v>184.2</v>
      </c>
    </row>
    <row r="2157" spans="6:9" x14ac:dyDescent="0.25">
      <c r="F2157" s="1">
        <v>44117</v>
      </c>
      <c r="G2157" t="e">
        <f t="shared" si="102"/>
        <v>#N/A</v>
      </c>
      <c r="H2157">
        <v>0</v>
      </c>
      <c r="I2157">
        <f t="shared" si="103"/>
        <v>184.2</v>
      </c>
    </row>
    <row r="2158" spans="6:9" x14ac:dyDescent="0.25">
      <c r="F2158" s="1">
        <v>44118</v>
      </c>
      <c r="G2158" t="e">
        <f t="shared" si="102"/>
        <v>#N/A</v>
      </c>
      <c r="H2158">
        <v>0</v>
      </c>
      <c r="I2158">
        <f t="shared" si="103"/>
        <v>184.2</v>
      </c>
    </row>
    <row r="2159" spans="6:9" x14ac:dyDescent="0.25">
      <c r="F2159" s="1">
        <v>44119</v>
      </c>
      <c r="G2159" t="e">
        <f t="shared" si="102"/>
        <v>#N/A</v>
      </c>
      <c r="H2159">
        <v>0</v>
      </c>
      <c r="I2159">
        <f t="shared" si="103"/>
        <v>184.2</v>
      </c>
    </row>
    <row r="2160" spans="6:9" x14ac:dyDescent="0.25">
      <c r="F2160" s="1">
        <v>44120</v>
      </c>
      <c r="G2160" t="e">
        <f t="shared" si="102"/>
        <v>#N/A</v>
      </c>
      <c r="H2160">
        <v>0</v>
      </c>
      <c r="I2160">
        <f t="shared" si="103"/>
        <v>184.2</v>
      </c>
    </row>
    <row r="2161" spans="6:9" x14ac:dyDescent="0.25">
      <c r="F2161" s="1">
        <v>44121</v>
      </c>
      <c r="G2161" t="e">
        <f t="shared" si="102"/>
        <v>#N/A</v>
      </c>
      <c r="H2161">
        <v>0</v>
      </c>
      <c r="I2161">
        <f t="shared" si="103"/>
        <v>184.2</v>
      </c>
    </row>
    <row r="2162" spans="6:9" x14ac:dyDescent="0.25">
      <c r="F2162" s="1">
        <v>44122</v>
      </c>
      <c r="G2162" t="e">
        <f t="shared" si="102"/>
        <v>#N/A</v>
      </c>
      <c r="H2162">
        <v>0</v>
      </c>
      <c r="I2162">
        <f t="shared" si="103"/>
        <v>184.2</v>
      </c>
    </row>
    <row r="2163" spans="6:9" x14ac:dyDescent="0.25">
      <c r="F2163" s="1">
        <v>44123</v>
      </c>
      <c r="G2163" t="e">
        <f t="shared" si="102"/>
        <v>#N/A</v>
      </c>
      <c r="H2163">
        <v>0</v>
      </c>
      <c r="I2163">
        <f t="shared" si="103"/>
        <v>184.2</v>
      </c>
    </row>
    <row r="2164" spans="6:9" x14ac:dyDescent="0.25">
      <c r="F2164" s="1">
        <v>44124</v>
      </c>
      <c r="G2164">
        <f t="shared" si="102"/>
        <v>103</v>
      </c>
      <c r="H2164">
        <f t="shared" si="104"/>
        <v>-2</v>
      </c>
      <c r="I2164">
        <f t="shared" si="103"/>
        <v>182.2</v>
      </c>
    </row>
    <row r="2165" spans="6:9" x14ac:dyDescent="0.25">
      <c r="F2165" s="1">
        <v>44125</v>
      </c>
      <c r="G2165">
        <f t="shared" si="102"/>
        <v>104</v>
      </c>
      <c r="H2165">
        <f t="shared" si="104"/>
        <v>0.75</v>
      </c>
      <c r="I2165">
        <f t="shared" si="103"/>
        <v>182.95</v>
      </c>
    </row>
    <row r="2166" spans="6:9" x14ac:dyDescent="0.25">
      <c r="F2166" s="1">
        <v>44126</v>
      </c>
      <c r="G2166" t="e">
        <f t="shared" si="102"/>
        <v>#N/A</v>
      </c>
      <c r="H2166">
        <v>0</v>
      </c>
      <c r="I2166">
        <f t="shared" si="103"/>
        <v>182.95</v>
      </c>
    </row>
    <row r="2167" spans="6:9" x14ac:dyDescent="0.25">
      <c r="F2167" s="1">
        <v>44127</v>
      </c>
      <c r="G2167" t="e">
        <f t="shared" si="102"/>
        <v>#N/A</v>
      </c>
      <c r="H2167">
        <v>0</v>
      </c>
      <c r="I2167">
        <f t="shared" si="103"/>
        <v>182.95</v>
      </c>
    </row>
    <row r="2168" spans="6:9" x14ac:dyDescent="0.25">
      <c r="F2168" s="1">
        <v>44128</v>
      </c>
      <c r="G2168" t="e">
        <f t="shared" si="102"/>
        <v>#N/A</v>
      </c>
      <c r="H2168">
        <v>0</v>
      </c>
      <c r="I2168">
        <f t="shared" si="103"/>
        <v>182.95</v>
      </c>
    </row>
    <row r="2169" spans="6:9" x14ac:dyDescent="0.25">
      <c r="F2169" s="1">
        <v>44129</v>
      </c>
      <c r="G2169" t="e">
        <f t="shared" si="102"/>
        <v>#N/A</v>
      </c>
      <c r="H2169">
        <v>0</v>
      </c>
      <c r="I2169">
        <f t="shared" si="103"/>
        <v>182.95</v>
      </c>
    </row>
    <row r="2170" spans="6:9" x14ac:dyDescent="0.25">
      <c r="F2170" s="1">
        <v>44130</v>
      </c>
      <c r="G2170" t="e">
        <f t="shared" si="102"/>
        <v>#N/A</v>
      </c>
      <c r="H2170">
        <v>0</v>
      </c>
      <c r="I2170">
        <f t="shared" si="103"/>
        <v>182.95</v>
      </c>
    </row>
    <row r="2171" spans="6:9" x14ac:dyDescent="0.25">
      <c r="F2171" s="1">
        <v>44131</v>
      </c>
      <c r="G2171" t="e">
        <f t="shared" si="102"/>
        <v>#N/A</v>
      </c>
      <c r="H2171">
        <v>0</v>
      </c>
      <c r="I2171">
        <f t="shared" si="103"/>
        <v>182.95</v>
      </c>
    </row>
    <row r="2172" spans="6:9" x14ac:dyDescent="0.25">
      <c r="F2172" s="1">
        <v>44132</v>
      </c>
      <c r="G2172" t="e">
        <f t="shared" si="102"/>
        <v>#N/A</v>
      </c>
      <c r="H2172">
        <v>0</v>
      </c>
      <c r="I2172">
        <f t="shared" si="103"/>
        <v>182.95</v>
      </c>
    </row>
    <row r="2173" spans="6:9" x14ac:dyDescent="0.25">
      <c r="F2173" s="1">
        <v>44133</v>
      </c>
      <c r="G2173" t="e">
        <f t="shared" si="102"/>
        <v>#N/A</v>
      </c>
      <c r="H2173">
        <v>0</v>
      </c>
      <c r="I2173">
        <f t="shared" si="103"/>
        <v>182.95</v>
      </c>
    </row>
    <row r="2174" spans="6:9" x14ac:dyDescent="0.25">
      <c r="F2174" s="1">
        <v>44134</v>
      </c>
      <c r="G2174" t="e">
        <f t="shared" si="102"/>
        <v>#N/A</v>
      </c>
      <c r="H2174">
        <v>0</v>
      </c>
      <c r="I2174">
        <f t="shared" si="103"/>
        <v>182.95</v>
      </c>
    </row>
    <row r="2175" spans="6:9" x14ac:dyDescent="0.25">
      <c r="F2175" s="1">
        <v>44135</v>
      </c>
      <c r="G2175" t="e">
        <f t="shared" si="102"/>
        <v>#N/A</v>
      </c>
      <c r="H2175">
        <v>0</v>
      </c>
      <c r="I2175">
        <f t="shared" si="103"/>
        <v>182.95</v>
      </c>
    </row>
    <row r="2176" spans="6:9" x14ac:dyDescent="0.25">
      <c r="F2176" s="1">
        <v>44136</v>
      </c>
      <c r="G2176" t="e">
        <f t="shared" si="102"/>
        <v>#N/A</v>
      </c>
      <c r="H2176">
        <v>0</v>
      </c>
      <c r="I2176">
        <f t="shared" si="103"/>
        <v>182.95</v>
      </c>
    </row>
    <row r="2177" spans="6:9" x14ac:dyDescent="0.25">
      <c r="F2177" s="1">
        <v>44137</v>
      </c>
      <c r="G2177" t="e">
        <f t="shared" si="102"/>
        <v>#N/A</v>
      </c>
      <c r="H2177">
        <v>0</v>
      </c>
      <c r="I2177">
        <f t="shared" si="103"/>
        <v>182.95</v>
      </c>
    </row>
    <row r="2178" spans="6:9" x14ac:dyDescent="0.25">
      <c r="F2178" s="1">
        <v>44138</v>
      </c>
      <c r="G2178" t="e">
        <f t="shared" si="102"/>
        <v>#N/A</v>
      </c>
      <c r="H2178">
        <v>0</v>
      </c>
      <c r="I2178">
        <f t="shared" si="103"/>
        <v>182.95</v>
      </c>
    </row>
    <row r="2179" spans="6:9" x14ac:dyDescent="0.25">
      <c r="F2179" s="1">
        <v>44139</v>
      </c>
      <c r="G2179" t="e">
        <f t="shared" ref="G2179:G2242" si="105">MATCH(F2179,$A$2:$A$132, 0)</f>
        <v>#N/A</v>
      </c>
      <c r="H2179">
        <v>0</v>
      </c>
      <c r="I2179">
        <f t="shared" si="103"/>
        <v>182.95</v>
      </c>
    </row>
    <row r="2180" spans="6:9" x14ac:dyDescent="0.25">
      <c r="F2180" s="1">
        <v>44140</v>
      </c>
      <c r="G2180" t="e">
        <f t="shared" si="105"/>
        <v>#N/A</v>
      </c>
      <c r="H2180">
        <v>0</v>
      </c>
      <c r="I2180">
        <f t="shared" ref="I2180:I2243" si="106">H2180+I2179</f>
        <v>182.95</v>
      </c>
    </row>
    <row r="2181" spans="6:9" x14ac:dyDescent="0.25">
      <c r="F2181" s="1">
        <v>44141</v>
      </c>
      <c r="G2181">
        <f t="shared" si="105"/>
        <v>105</v>
      </c>
      <c r="H2181">
        <f t="shared" ref="H2179:H2242" si="107">INDEX($C$2:$C$132,G2181)</f>
        <v>-8</v>
      </c>
      <c r="I2181">
        <f t="shared" si="106"/>
        <v>174.95</v>
      </c>
    </row>
    <row r="2182" spans="6:9" x14ac:dyDescent="0.25">
      <c r="F2182" s="1">
        <v>44142</v>
      </c>
      <c r="G2182" t="e">
        <f t="shared" si="105"/>
        <v>#N/A</v>
      </c>
      <c r="H2182">
        <v>0</v>
      </c>
      <c r="I2182">
        <f t="shared" si="106"/>
        <v>174.95</v>
      </c>
    </row>
    <row r="2183" spans="6:9" x14ac:dyDescent="0.25">
      <c r="F2183" s="1">
        <v>44143</v>
      </c>
      <c r="G2183" t="e">
        <f t="shared" si="105"/>
        <v>#N/A</v>
      </c>
      <c r="H2183">
        <v>0</v>
      </c>
      <c r="I2183">
        <f t="shared" si="106"/>
        <v>174.95</v>
      </c>
    </row>
    <row r="2184" spans="6:9" x14ac:dyDescent="0.25">
      <c r="F2184" s="1">
        <v>44144</v>
      </c>
      <c r="G2184" t="e">
        <f t="shared" si="105"/>
        <v>#N/A</v>
      </c>
      <c r="H2184">
        <v>0</v>
      </c>
      <c r="I2184">
        <f t="shared" si="106"/>
        <v>174.95</v>
      </c>
    </row>
    <row r="2185" spans="6:9" x14ac:dyDescent="0.25">
      <c r="F2185" s="1">
        <v>44145</v>
      </c>
      <c r="G2185" t="e">
        <f t="shared" si="105"/>
        <v>#N/A</v>
      </c>
      <c r="H2185">
        <v>0</v>
      </c>
      <c r="I2185">
        <f t="shared" si="106"/>
        <v>174.95</v>
      </c>
    </row>
    <row r="2186" spans="6:9" x14ac:dyDescent="0.25">
      <c r="F2186" s="1">
        <v>44146</v>
      </c>
      <c r="G2186" t="e">
        <f t="shared" si="105"/>
        <v>#N/A</v>
      </c>
      <c r="H2186">
        <v>0</v>
      </c>
      <c r="I2186">
        <f t="shared" si="106"/>
        <v>174.95</v>
      </c>
    </row>
    <row r="2187" spans="6:9" x14ac:dyDescent="0.25">
      <c r="F2187" s="1">
        <v>44147</v>
      </c>
      <c r="G2187" t="e">
        <f t="shared" si="105"/>
        <v>#N/A</v>
      </c>
      <c r="H2187">
        <v>0</v>
      </c>
      <c r="I2187">
        <f t="shared" si="106"/>
        <v>174.95</v>
      </c>
    </row>
    <row r="2188" spans="6:9" x14ac:dyDescent="0.25">
      <c r="F2188" s="1">
        <v>44148</v>
      </c>
      <c r="G2188" t="e">
        <f t="shared" si="105"/>
        <v>#N/A</v>
      </c>
      <c r="H2188">
        <v>0</v>
      </c>
      <c r="I2188">
        <f t="shared" si="106"/>
        <v>174.95</v>
      </c>
    </row>
    <row r="2189" spans="6:9" x14ac:dyDescent="0.25">
      <c r="F2189" s="1">
        <v>44149</v>
      </c>
      <c r="G2189" t="e">
        <f t="shared" si="105"/>
        <v>#N/A</v>
      </c>
      <c r="H2189">
        <v>0</v>
      </c>
      <c r="I2189">
        <f t="shared" si="106"/>
        <v>174.95</v>
      </c>
    </row>
    <row r="2190" spans="6:9" x14ac:dyDescent="0.25">
      <c r="F2190" s="1">
        <v>44150</v>
      </c>
      <c r="G2190" t="e">
        <f t="shared" si="105"/>
        <v>#N/A</v>
      </c>
      <c r="H2190">
        <v>0</v>
      </c>
      <c r="I2190">
        <f t="shared" si="106"/>
        <v>174.95</v>
      </c>
    </row>
    <row r="2191" spans="6:9" x14ac:dyDescent="0.25">
      <c r="F2191" s="1">
        <v>44151</v>
      </c>
      <c r="G2191">
        <f t="shared" si="105"/>
        <v>106</v>
      </c>
      <c r="H2191">
        <f t="shared" si="107"/>
        <v>21</v>
      </c>
      <c r="I2191">
        <f t="shared" si="106"/>
        <v>195.95</v>
      </c>
    </row>
    <row r="2192" spans="6:9" x14ac:dyDescent="0.25">
      <c r="F2192" s="1">
        <v>44152</v>
      </c>
      <c r="G2192" t="e">
        <f t="shared" si="105"/>
        <v>#N/A</v>
      </c>
      <c r="H2192">
        <v>0</v>
      </c>
      <c r="I2192">
        <f t="shared" si="106"/>
        <v>195.95</v>
      </c>
    </row>
    <row r="2193" spans="6:9" x14ac:dyDescent="0.25">
      <c r="F2193" s="1">
        <v>44153</v>
      </c>
      <c r="G2193" t="e">
        <f t="shared" si="105"/>
        <v>#N/A</v>
      </c>
      <c r="H2193">
        <v>0</v>
      </c>
      <c r="I2193">
        <f t="shared" si="106"/>
        <v>195.95</v>
      </c>
    </row>
    <row r="2194" spans="6:9" x14ac:dyDescent="0.25">
      <c r="F2194" s="1">
        <v>44154</v>
      </c>
      <c r="G2194" t="e">
        <f t="shared" si="105"/>
        <v>#N/A</v>
      </c>
      <c r="H2194">
        <v>0</v>
      </c>
      <c r="I2194">
        <f t="shared" si="106"/>
        <v>195.95</v>
      </c>
    </row>
    <row r="2195" spans="6:9" x14ac:dyDescent="0.25">
      <c r="F2195" s="1">
        <v>44155</v>
      </c>
      <c r="G2195" t="e">
        <f t="shared" si="105"/>
        <v>#N/A</v>
      </c>
      <c r="H2195">
        <v>0</v>
      </c>
      <c r="I2195">
        <f t="shared" si="106"/>
        <v>195.95</v>
      </c>
    </row>
    <row r="2196" spans="6:9" x14ac:dyDescent="0.25">
      <c r="F2196" s="1">
        <v>44156</v>
      </c>
      <c r="G2196" t="e">
        <f t="shared" si="105"/>
        <v>#N/A</v>
      </c>
      <c r="H2196">
        <v>0</v>
      </c>
      <c r="I2196">
        <f t="shared" si="106"/>
        <v>195.95</v>
      </c>
    </row>
    <row r="2197" spans="6:9" x14ac:dyDescent="0.25">
      <c r="F2197" s="1">
        <v>44157</v>
      </c>
      <c r="G2197" t="e">
        <f t="shared" si="105"/>
        <v>#N/A</v>
      </c>
      <c r="H2197">
        <v>0</v>
      </c>
      <c r="I2197">
        <f t="shared" si="106"/>
        <v>195.95</v>
      </c>
    </row>
    <row r="2198" spans="6:9" x14ac:dyDescent="0.25">
      <c r="F2198" s="1">
        <v>44158</v>
      </c>
      <c r="G2198" t="e">
        <f t="shared" si="105"/>
        <v>#N/A</v>
      </c>
      <c r="H2198">
        <v>0</v>
      </c>
      <c r="I2198">
        <f t="shared" si="106"/>
        <v>195.95</v>
      </c>
    </row>
    <row r="2199" spans="6:9" x14ac:dyDescent="0.25">
      <c r="F2199" s="1">
        <v>44159</v>
      </c>
      <c r="G2199">
        <f t="shared" si="105"/>
        <v>107</v>
      </c>
      <c r="H2199">
        <f t="shared" si="107"/>
        <v>0</v>
      </c>
      <c r="I2199">
        <f t="shared" si="106"/>
        <v>195.95</v>
      </c>
    </row>
    <row r="2200" spans="6:9" x14ac:dyDescent="0.25">
      <c r="F2200" s="1">
        <v>44160</v>
      </c>
      <c r="G2200" t="e">
        <f t="shared" si="105"/>
        <v>#N/A</v>
      </c>
      <c r="H2200">
        <v>0</v>
      </c>
      <c r="I2200">
        <f t="shared" si="106"/>
        <v>195.95</v>
      </c>
    </row>
    <row r="2201" spans="6:9" x14ac:dyDescent="0.25">
      <c r="F2201" s="1">
        <v>44161</v>
      </c>
      <c r="G2201" t="e">
        <f t="shared" si="105"/>
        <v>#N/A</v>
      </c>
      <c r="H2201">
        <v>0</v>
      </c>
      <c r="I2201">
        <f t="shared" si="106"/>
        <v>195.95</v>
      </c>
    </row>
    <row r="2202" spans="6:9" x14ac:dyDescent="0.25">
      <c r="F2202" s="1">
        <v>44162</v>
      </c>
      <c r="G2202" t="e">
        <f t="shared" si="105"/>
        <v>#N/A</v>
      </c>
      <c r="H2202">
        <v>0</v>
      </c>
      <c r="I2202">
        <f t="shared" si="106"/>
        <v>195.95</v>
      </c>
    </row>
    <row r="2203" spans="6:9" x14ac:dyDescent="0.25">
      <c r="F2203" s="1">
        <v>44163</v>
      </c>
      <c r="G2203" t="e">
        <f t="shared" si="105"/>
        <v>#N/A</v>
      </c>
      <c r="H2203">
        <v>0</v>
      </c>
      <c r="I2203">
        <f t="shared" si="106"/>
        <v>195.95</v>
      </c>
    </row>
    <row r="2204" spans="6:9" x14ac:dyDescent="0.25">
      <c r="F2204" s="1">
        <v>44164</v>
      </c>
      <c r="G2204" t="e">
        <f t="shared" si="105"/>
        <v>#N/A</v>
      </c>
      <c r="H2204">
        <v>0</v>
      </c>
      <c r="I2204">
        <f t="shared" si="106"/>
        <v>195.95</v>
      </c>
    </row>
    <row r="2205" spans="6:9" x14ac:dyDescent="0.25">
      <c r="F2205" s="1">
        <v>44165</v>
      </c>
      <c r="G2205" t="e">
        <f t="shared" si="105"/>
        <v>#N/A</v>
      </c>
      <c r="H2205">
        <v>0</v>
      </c>
      <c r="I2205">
        <f t="shared" si="106"/>
        <v>195.95</v>
      </c>
    </row>
    <row r="2206" spans="6:9" x14ac:dyDescent="0.25">
      <c r="F2206" s="1">
        <v>44166</v>
      </c>
      <c r="G2206" t="e">
        <f t="shared" si="105"/>
        <v>#N/A</v>
      </c>
      <c r="H2206">
        <v>0</v>
      </c>
      <c r="I2206">
        <f t="shared" si="106"/>
        <v>195.95</v>
      </c>
    </row>
    <row r="2207" spans="6:9" x14ac:dyDescent="0.25">
      <c r="F2207" s="1">
        <v>44167</v>
      </c>
      <c r="G2207" t="e">
        <f t="shared" si="105"/>
        <v>#N/A</v>
      </c>
      <c r="H2207">
        <v>0</v>
      </c>
      <c r="I2207">
        <f t="shared" si="106"/>
        <v>195.95</v>
      </c>
    </row>
    <row r="2208" spans="6:9" x14ac:dyDescent="0.25">
      <c r="F2208" s="1">
        <v>44168</v>
      </c>
      <c r="G2208" t="e">
        <f t="shared" si="105"/>
        <v>#N/A</v>
      </c>
      <c r="H2208">
        <v>0</v>
      </c>
      <c r="I2208">
        <f t="shared" si="106"/>
        <v>195.95</v>
      </c>
    </row>
    <row r="2209" spans="6:9" x14ac:dyDescent="0.25">
      <c r="F2209" s="1">
        <v>44169</v>
      </c>
      <c r="G2209" t="e">
        <f t="shared" si="105"/>
        <v>#N/A</v>
      </c>
      <c r="H2209">
        <v>0</v>
      </c>
      <c r="I2209">
        <f t="shared" si="106"/>
        <v>195.95</v>
      </c>
    </row>
    <row r="2210" spans="6:9" x14ac:dyDescent="0.25">
      <c r="F2210" s="1">
        <v>44170</v>
      </c>
      <c r="G2210" t="e">
        <f t="shared" si="105"/>
        <v>#N/A</v>
      </c>
      <c r="H2210">
        <v>0</v>
      </c>
      <c r="I2210">
        <f t="shared" si="106"/>
        <v>195.95</v>
      </c>
    </row>
    <row r="2211" spans="6:9" x14ac:dyDescent="0.25">
      <c r="F2211" s="1">
        <v>44171</v>
      </c>
      <c r="G2211" t="e">
        <f t="shared" si="105"/>
        <v>#N/A</v>
      </c>
      <c r="H2211">
        <v>0</v>
      </c>
      <c r="I2211">
        <f t="shared" si="106"/>
        <v>195.95</v>
      </c>
    </row>
    <row r="2212" spans="6:9" x14ac:dyDescent="0.25">
      <c r="F2212" s="1">
        <v>44172</v>
      </c>
      <c r="G2212" t="e">
        <f t="shared" si="105"/>
        <v>#N/A</v>
      </c>
      <c r="H2212">
        <v>0</v>
      </c>
      <c r="I2212">
        <f t="shared" si="106"/>
        <v>195.95</v>
      </c>
    </row>
    <row r="2213" spans="6:9" x14ac:dyDescent="0.25">
      <c r="F2213" s="1">
        <v>44173</v>
      </c>
      <c r="G2213">
        <f t="shared" si="105"/>
        <v>108</v>
      </c>
      <c r="H2213">
        <f t="shared" si="107"/>
        <v>-1.33</v>
      </c>
      <c r="I2213">
        <f t="shared" si="106"/>
        <v>194.61999999999998</v>
      </c>
    </row>
    <row r="2214" spans="6:9" x14ac:dyDescent="0.25">
      <c r="F2214" s="1">
        <v>44174</v>
      </c>
      <c r="G2214" t="e">
        <f t="shared" si="105"/>
        <v>#N/A</v>
      </c>
      <c r="H2214">
        <v>0</v>
      </c>
      <c r="I2214">
        <f t="shared" si="106"/>
        <v>194.61999999999998</v>
      </c>
    </row>
    <row r="2215" spans="6:9" x14ac:dyDescent="0.25">
      <c r="F2215" s="1">
        <v>44175</v>
      </c>
      <c r="G2215" t="e">
        <f t="shared" si="105"/>
        <v>#N/A</v>
      </c>
      <c r="H2215">
        <v>0</v>
      </c>
      <c r="I2215">
        <f t="shared" si="106"/>
        <v>194.61999999999998</v>
      </c>
    </row>
    <row r="2216" spans="6:9" x14ac:dyDescent="0.25">
      <c r="F2216" s="1">
        <v>44176</v>
      </c>
      <c r="G2216" t="e">
        <f t="shared" si="105"/>
        <v>#N/A</v>
      </c>
      <c r="H2216">
        <v>0</v>
      </c>
      <c r="I2216">
        <f t="shared" si="106"/>
        <v>194.61999999999998</v>
      </c>
    </row>
    <row r="2217" spans="6:9" x14ac:dyDescent="0.25">
      <c r="F2217" s="1">
        <v>44177</v>
      </c>
      <c r="G2217" t="e">
        <f t="shared" si="105"/>
        <v>#N/A</v>
      </c>
      <c r="H2217">
        <v>0</v>
      </c>
      <c r="I2217">
        <f t="shared" si="106"/>
        <v>194.61999999999998</v>
      </c>
    </row>
    <row r="2218" spans="6:9" x14ac:dyDescent="0.25">
      <c r="F2218" s="1">
        <v>44178</v>
      </c>
      <c r="G2218" t="e">
        <f t="shared" si="105"/>
        <v>#N/A</v>
      </c>
      <c r="H2218">
        <v>0</v>
      </c>
      <c r="I2218">
        <f t="shared" si="106"/>
        <v>194.61999999999998</v>
      </c>
    </row>
    <row r="2219" spans="6:9" x14ac:dyDescent="0.25">
      <c r="F2219" s="1">
        <v>44179</v>
      </c>
      <c r="G2219" t="e">
        <f t="shared" si="105"/>
        <v>#N/A</v>
      </c>
      <c r="H2219">
        <v>0</v>
      </c>
      <c r="I2219">
        <f t="shared" si="106"/>
        <v>194.61999999999998</v>
      </c>
    </row>
    <row r="2220" spans="6:9" x14ac:dyDescent="0.25">
      <c r="F2220" s="1">
        <v>44180</v>
      </c>
      <c r="G2220" t="e">
        <f t="shared" si="105"/>
        <v>#N/A</v>
      </c>
      <c r="H2220">
        <v>0</v>
      </c>
      <c r="I2220">
        <f t="shared" si="106"/>
        <v>194.61999999999998</v>
      </c>
    </row>
    <row r="2221" spans="6:9" x14ac:dyDescent="0.25">
      <c r="F2221" s="1">
        <v>44181</v>
      </c>
      <c r="G2221" t="e">
        <f t="shared" si="105"/>
        <v>#N/A</v>
      </c>
      <c r="H2221">
        <v>0</v>
      </c>
      <c r="I2221">
        <f t="shared" si="106"/>
        <v>194.61999999999998</v>
      </c>
    </row>
    <row r="2222" spans="6:9" x14ac:dyDescent="0.25">
      <c r="F2222" s="1">
        <v>44182</v>
      </c>
      <c r="G2222" t="e">
        <f t="shared" si="105"/>
        <v>#N/A</v>
      </c>
      <c r="H2222">
        <v>0</v>
      </c>
      <c r="I2222">
        <f t="shared" si="106"/>
        <v>194.61999999999998</v>
      </c>
    </row>
    <row r="2223" spans="6:9" x14ac:dyDescent="0.25">
      <c r="F2223" s="1">
        <v>44183</v>
      </c>
      <c r="G2223" t="e">
        <f t="shared" si="105"/>
        <v>#N/A</v>
      </c>
      <c r="H2223">
        <v>0</v>
      </c>
      <c r="I2223">
        <f t="shared" si="106"/>
        <v>194.61999999999998</v>
      </c>
    </row>
    <row r="2224" spans="6:9" x14ac:dyDescent="0.25">
      <c r="F2224" s="1">
        <v>44184</v>
      </c>
      <c r="G2224" t="e">
        <f t="shared" si="105"/>
        <v>#N/A</v>
      </c>
      <c r="H2224">
        <v>0</v>
      </c>
      <c r="I2224">
        <f t="shared" si="106"/>
        <v>194.61999999999998</v>
      </c>
    </row>
    <row r="2225" spans="6:9" x14ac:dyDescent="0.25">
      <c r="F2225" s="1">
        <v>44185</v>
      </c>
      <c r="G2225" t="e">
        <f t="shared" si="105"/>
        <v>#N/A</v>
      </c>
      <c r="H2225">
        <v>0</v>
      </c>
      <c r="I2225">
        <f t="shared" si="106"/>
        <v>194.61999999999998</v>
      </c>
    </row>
    <row r="2226" spans="6:9" x14ac:dyDescent="0.25">
      <c r="F2226" s="1">
        <v>44186</v>
      </c>
      <c r="G2226" t="e">
        <f t="shared" si="105"/>
        <v>#N/A</v>
      </c>
      <c r="H2226">
        <v>0</v>
      </c>
      <c r="I2226">
        <f t="shared" si="106"/>
        <v>194.61999999999998</v>
      </c>
    </row>
    <row r="2227" spans="6:9" x14ac:dyDescent="0.25">
      <c r="F2227" s="1">
        <v>44187</v>
      </c>
      <c r="G2227" t="e">
        <f t="shared" si="105"/>
        <v>#N/A</v>
      </c>
      <c r="H2227">
        <v>0</v>
      </c>
      <c r="I2227">
        <f t="shared" si="106"/>
        <v>194.61999999999998</v>
      </c>
    </row>
    <row r="2228" spans="6:9" x14ac:dyDescent="0.25">
      <c r="F2228" s="1">
        <v>44188</v>
      </c>
      <c r="G2228" t="e">
        <f t="shared" si="105"/>
        <v>#N/A</v>
      </c>
      <c r="H2228">
        <v>0</v>
      </c>
      <c r="I2228">
        <f t="shared" si="106"/>
        <v>194.61999999999998</v>
      </c>
    </row>
    <row r="2229" spans="6:9" x14ac:dyDescent="0.25">
      <c r="F2229" s="1">
        <v>44189</v>
      </c>
      <c r="G2229" t="e">
        <f t="shared" si="105"/>
        <v>#N/A</v>
      </c>
      <c r="H2229">
        <v>0</v>
      </c>
      <c r="I2229">
        <f t="shared" si="106"/>
        <v>194.61999999999998</v>
      </c>
    </row>
    <row r="2230" spans="6:9" x14ac:dyDescent="0.25">
      <c r="F2230" s="1">
        <v>44190</v>
      </c>
      <c r="G2230" t="e">
        <f t="shared" si="105"/>
        <v>#N/A</v>
      </c>
      <c r="H2230">
        <v>0</v>
      </c>
      <c r="I2230">
        <f t="shared" si="106"/>
        <v>194.61999999999998</v>
      </c>
    </row>
    <row r="2231" spans="6:9" x14ac:dyDescent="0.25">
      <c r="F2231" s="1">
        <v>44191</v>
      </c>
      <c r="G2231" t="e">
        <f t="shared" si="105"/>
        <v>#N/A</v>
      </c>
      <c r="H2231">
        <v>0</v>
      </c>
      <c r="I2231">
        <f t="shared" si="106"/>
        <v>194.61999999999998</v>
      </c>
    </row>
    <row r="2232" spans="6:9" x14ac:dyDescent="0.25">
      <c r="F2232" s="1">
        <v>44192</v>
      </c>
      <c r="G2232" t="e">
        <f t="shared" si="105"/>
        <v>#N/A</v>
      </c>
      <c r="H2232">
        <v>0</v>
      </c>
      <c r="I2232">
        <f t="shared" si="106"/>
        <v>194.61999999999998</v>
      </c>
    </row>
    <row r="2233" spans="6:9" x14ac:dyDescent="0.25">
      <c r="F2233" s="1">
        <v>44193</v>
      </c>
      <c r="G2233" t="e">
        <f t="shared" si="105"/>
        <v>#N/A</v>
      </c>
      <c r="H2233">
        <v>0</v>
      </c>
      <c r="I2233">
        <f t="shared" si="106"/>
        <v>194.61999999999998</v>
      </c>
    </row>
    <row r="2234" spans="6:9" x14ac:dyDescent="0.25">
      <c r="F2234" s="1">
        <v>44194</v>
      </c>
      <c r="G2234" t="e">
        <f t="shared" si="105"/>
        <v>#N/A</v>
      </c>
      <c r="H2234">
        <v>0</v>
      </c>
      <c r="I2234">
        <f t="shared" si="106"/>
        <v>194.61999999999998</v>
      </c>
    </row>
    <row r="2235" spans="6:9" x14ac:dyDescent="0.25">
      <c r="F2235" s="1">
        <v>44195</v>
      </c>
      <c r="G2235" t="e">
        <f t="shared" si="105"/>
        <v>#N/A</v>
      </c>
      <c r="H2235">
        <v>0</v>
      </c>
      <c r="I2235">
        <f t="shared" si="106"/>
        <v>194.61999999999998</v>
      </c>
    </row>
    <row r="2236" spans="6:9" x14ac:dyDescent="0.25">
      <c r="F2236" s="1">
        <v>44196</v>
      </c>
      <c r="G2236" t="e">
        <f t="shared" si="105"/>
        <v>#N/A</v>
      </c>
      <c r="H2236">
        <v>0</v>
      </c>
      <c r="I2236">
        <f t="shared" si="106"/>
        <v>194.61999999999998</v>
      </c>
    </row>
    <row r="2237" spans="6:9" x14ac:dyDescent="0.25">
      <c r="F2237" s="1">
        <v>44197</v>
      </c>
      <c r="G2237" t="e">
        <f t="shared" si="105"/>
        <v>#N/A</v>
      </c>
      <c r="H2237">
        <v>0</v>
      </c>
      <c r="I2237">
        <f t="shared" si="106"/>
        <v>194.61999999999998</v>
      </c>
    </row>
    <row r="2238" spans="6:9" x14ac:dyDescent="0.25">
      <c r="F2238" s="1">
        <v>44198</v>
      </c>
      <c r="G2238">
        <f t="shared" si="105"/>
        <v>110</v>
      </c>
      <c r="H2238">
        <f t="shared" si="107"/>
        <v>0</v>
      </c>
      <c r="I2238">
        <f t="shared" si="106"/>
        <v>194.61999999999998</v>
      </c>
    </row>
    <row r="2239" spans="6:9" x14ac:dyDescent="0.25">
      <c r="F2239" s="1">
        <v>44199</v>
      </c>
      <c r="G2239" t="e">
        <f t="shared" si="105"/>
        <v>#N/A</v>
      </c>
      <c r="H2239">
        <v>0</v>
      </c>
      <c r="I2239">
        <f t="shared" si="106"/>
        <v>194.61999999999998</v>
      </c>
    </row>
    <row r="2240" spans="6:9" x14ac:dyDescent="0.25">
      <c r="F2240" s="1">
        <v>44200</v>
      </c>
      <c r="G2240" t="e">
        <f t="shared" si="105"/>
        <v>#N/A</v>
      </c>
      <c r="H2240">
        <v>0</v>
      </c>
      <c r="I2240">
        <f t="shared" si="106"/>
        <v>194.61999999999998</v>
      </c>
    </row>
    <row r="2241" spans="6:9" x14ac:dyDescent="0.25">
      <c r="F2241" s="1">
        <v>44201</v>
      </c>
      <c r="G2241" t="e">
        <f t="shared" si="105"/>
        <v>#N/A</v>
      </c>
      <c r="H2241">
        <v>0</v>
      </c>
      <c r="I2241">
        <f t="shared" si="106"/>
        <v>194.61999999999998</v>
      </c>
    </row>
    <row r="2242" spans="6:9" x14ac:dyDescent="0.25">
      <c r="F2242" s="1">
        <v>44202</v>
      </c>
      <c r="G2242">
        <f t="shared" si="105"/>
        <v>111</v>
      </c>
      <c r="H2242">
        <f t="shared" si="107"/>
        <v>36</v>
      </c>
      <c r="I2242">
        <f t="shared" si="106"/>
        <v>230.61999999999998</v>
      </c>
    </row>
    <row r="2243" spans="6:9" x14ac:dyDescent="0.25">
      <c r="F2243" s="1">
        <v>44203</v>
      </c>
      <c r="G2243" t="e">
        <f t="shared" ref="G2243:G2306" si="108">MATCH(F2243,$A$2:$A$132, 0)</f>
        <v>#N/A</v>
      </c>
      <c r="H2243">
        <v>0</v>
      </c>
      <c r="I2243">
        <f t="shared" si="106"/>
        <v>230.61999999999998</v>
      </c>
    </row>
    <row r="2244" spans="6:9" x14ac:dyDescent="0.25">
      <c r="F2244" s="1">
        <v>44204</v>
      </c>
      <c r="G2244" t="e">
        <f t="shared" si="108"/>
        <v>#N/A</v>
      </c>
      <c r="H2244">
        <v>0</v>
      </c>
      <c r="I2244">
        <f t="shared" ref="I2244:I2307" si="109">H2244+I2243</f>
        <v>230.61999999999998</v>
      </c>
    </row>
    <row r="2245" spans="6:9" x14ac:dyDescent="0.25">
      <c r="F2245" s="1">
        <v>44205</v>
      </c>
      <c r="G2245" t="e">
        <f t="shared" si="108"/>
        <v>#N/A</v>
      </c>
      <c r="H2245">
        <v>0</v>
      </c>
      <c r="I2245">
        <f t="shared" si="109"/>
        <v>230.61999999999998</v>
      </c>
    </row>
    <row r="2246" spans="6:9" x14ac:dyDescent="0.25">
      <c r="F2246" s="1">
        <v>44206</v>
      </c>
      <c r="G2246" t="e">
        <f t="shared" si="108"/>
        <v>#N/A</v>
      </c>
      <c r="H2246">
        <v>0</v>
      </c>
      <c r="I2246">
        <f t="shared" si="109"/>
        <v>230.61999999999998</v>
      </c>
    </row>
    <row r="2247" spans="6:9" x14ac:dyDescent="0.25">
      <c r="F2247" s="1">
        <v>44207</v>
      </c>
      <c r="G2247" t="e">
        <f t="shared" si="108"/>
        <v>#N/A</v>
      </c>
      <c r="H2247">
        <v>0</v>
      </c>
      <c r="I2247">
        <f t="shared" si="109"/>
        <v>230.61999999999998</v>
      </c>
    </row>
    <row r="2248" spans="6:9" x14ac:dyDescent="0.25">
      <c r="F2248" s="1">
        <v>44208</v>
      </c>
      <c r="G2248" t="e">
        <f t="shared" si="108"/>
        <v>#N/A</v>
      </c>
      <c r="H2248">
        <v>0</v>
      </c>
      <c r="I2248">
        <f t="shared" si="109"/>
        <v>230.61999999999998</v>
      </c>
    </row>
    <row r="2249" spans="6:9" x14ac:dyDescent="0.25">
      <c r="F2249" s="1">
        <v>44209</v>
      </c>
      <c r="G2249" t="e">
        <f t="shared" si="108"/>
        <v>#N/A</v>
      </c>
      <c r="H2249">
        <v>0</v>
      </c>
      <c r="I2249">
        <f t="shared" si="109"/>
        <v>230.61999999999998</v>
      </c>
    </row>
    <row r="2250" spans="6:9" x14ac:dyDescent="0.25">
      <c r="F2250" s="1">
        <v>44210</v>
      </c>
      <c r="G2250" t="e">
        <f t="shared" si="108"/>
        <v>#N/A</v>
      </c>
      <c r="H2250">
        <v>0</v>
      </c>
      <c r="I2250">
        <f t="shared" si="109"/>
        <v>230.61999999999998</v>
      </c>
    </row>
    <row r="2251" spans="6:9" x14ac:dyDescent="0.25">
      <c r="F2251" s="1">
        <v>44211</v>
      </c>
      <c r="G2251" t="e">
        <f t="shared" si="108"/>
        <v>#N/A</v>
      </c>
      <c r="H2251">
        <v>0</v>
      </c>
      <c r="I2251">
        <f t="shared" si="109"/>
        <v>230.61999999999998</v>
      </c>
    </row>
    <row r="2252" spans="6:9" x14ac:dyDescent="0.25">
      <c r="F2252" s="1">
        <v>44212</v>
      </c>
      <c r="G2252" t="e">
        <f t="shared" si="108"/>
        <v>#N/A</v>
      </c>
      <c r="H2252">
        <v>0</v>
      </c>
      <c r="I2252">
        <f t="shared" si="109"/>
        <v>230.61999999999998</v>
      </c>
    </row>
    <row r="2253" spans="6:9" x14ac:dyDescent="0.25">
      <c r="F2253" s="1">
        <v>44213</v>
      </c>
      <c r="G2253" t="e">
        <f t="shared" si="108"/>
        <v>#N/A</v>
      </c>
      <c r="H2253">
        <v>0</v>
      </c>
      <c r="I2253">
        <f t="shared" si="109"/>
        <v>230.61999999999998</v>
      </c>
    </row>
    <row r="2254" spans="6:9" x14ac:dyDescent="0.25">
      <c r="F2254" s="1">
        <v>44214</v>
      </c>
      <c r="G2254" t="e">
        <f t="shared" si="108"/>
        <v>#N/A</v>
      </c>
      <c r="H2254">
        <v>0</v>
      </c>
      <c r="I2254">
        <f t="shared" si="109"/>
        <v>230.61999999999998</v>
      </c>
    </row>
    <row r="2255" spans="6:9" x14ac:dyDescent="0.25">
      <c r="F2255" s="1">
        <v>44215</v>
      </c>
      <c r="G2255" t="e">
        <f t="shared" si="108"/>
        <v>#N/A</v>
      </c>
      <c r="H2255">
        <v>0</v>
      </c>
      <c r="I2255">
        <f t="shared" si="109"/>
        <v>230.61999999999998</v>
      </c>
    </row>
    <row r="2256" spans="6:9" x14ac:dyDescent="0.25">
      <c r="F2256" s="1">
        <v>44216</v>
      </c>
      <c r="G2256" t="e">
        <f t="shared" si="108"/>
        <v>#N/A</v>
      </c>
      <c r="H2256">
        <v>0</v>
      </c>
      <c r="I2256">
        <f t="shared" si="109"/>
        <v>230.61999999999998</v>
      </c>
    </row>
    <row r="2257" spans="6:9" x14ac:dyDescent="0.25">
      <c r="F2257" s="1">
        <v>44217</v>
      </c>
      <c r="G2257" t="e">
        <f t="shared" si="108"/>
        <v>#N/A</v>
      </c>
      <c r="H2257">
        <v>0</v>
      </c>
      <c r="I2257">
        <f t="shared" si="109"/>
        <v>230.61999999999998</v>
      </c>
    </row>
    <row r="2258" spans="6:9" x14ac:dyDescent="0.25">
      <c r="F2258" s="1">
        <v>44218</v>
      </c>
      <c r="G2258" t="e">
        <f t="shared" si="108"/>
        <v>#N/A</v>
      </c>
      <c r="H2258">
        <v>0</v>
      </c>
      <c r="I2258">
        <f t="shared" si="109"/>
        <v>230.61999999999998</v>
      </c>
    </row>
    <row r="2259" spans="6:9" x14ac:dyDescent="0.25">
      <c r="F2259" s="1">
        <v>44219</v>
      </c>
      <c r="G2259" t="e">
        <f t="shared" si="108"/>
        <v>#N/A</v>
      </c>
      <c r="H2259">
        <v>0</v>
      </c>
      <c r="I2259">
        <f t="shared" si="109"/>
        <v>230.61999999999998</v>
      </c>
    </row>
    <row r="2260" spans="6:9" x14ac:dyDescent="0.25">
      <c r="F2260" s="1">
        <v>44220</v>
      </c>
      <c r="G2260" t="e">
        <f t="shared" si="108"/>
        <v>#N/A</v>
      </c>
      <c r="H2260">
        <v>0</v>
      </c>
      <c r="I2260">
        <f t="shared" si="109"/>
        <v>230.61999999999998</v>
      </c>
    </row>
    <row r="2261" spans="6:9" x14ac:dyDescent="0.25">
      <c r="F2261" s="1">
        <v>44221</v>
      </c>
      <c r="G2261" t="e">
        <f t="shared" si="108"/>
        <v>#N/A</v>
      </c>
      <c r="H2261">
        <v>0</v>
      </c>
      <c r="I2261">
        <f t="shared" si="109"/>
        <v>230.61999999999998</v>
      </c>
    </row>
    <row r="2262" spans="6:9" x14ac:dyDescent="0.25">
      <c r="F2262" s="1">
        <v>44222</v>
      </c>
      <c r="G2262" t="e">
        <f t="shared" si="108"/>
        <v>#N/A</v>
      </c>
      <c r="H2262">
        <v>0</v>
      </c>
      <c r="I2262">
        <f t="shared" si="109"/>
        <v>230.61999999999998</v>
      </c>
    </row>
    <row r="2263" spans="6:9" x14ac:dyDescent="0.25">
      <c r="F2263" s="1">
        <v>44223</v>
      </c>
      <c r="G2263">
        <f t="shared" si="108"/>
        <v>112</v>
      </c>
      <c r="H2263">
        <f t="shared" ref="H2243:H2306" si="110">INDEX($C$2:$C$132,G2263)</f>
        <v>-2.83</v>
      </c>
      <c r="I2263">
        <f t="shared" si="109"/>
        <v>227.78999999999996</v>
      </c>
    </row>
    <row r="2264" spans="6:9" x14ac:dyDescent="0.25">
      <c r="F2264" s="1">
        <v>44224</v>
      </c>
      <c r="G2264" t="e">
        <f t="shared" si="108"/>
        <v>#N/A</v>
      </c>
      <c r="H2264">
        <v>0</v>
      </c>
      <c r="I2264">
        <f t="shared" si="109"/>
        <v>227.78999999999996</v>
      </c>
    </row>
    <row r="2265" spans="6:9" x14ac:dyDescent="0.25">
      <c r="F2265" s="1">
        <v>44225</v>
      </c>
      <c r="G2265" t="e">
        <f t="shared" si="108"/>
        <v>#N/A</v>
      </c>
      <c r="H2265">
        <v>0</v>
      </c>
      <c r="I2265">
        <f t="shared" si="109"/>
        <v>227.78999999999996</v>
      </c>
    </row>
    <row r="2266" spans="6:9" x14ac:dyDescent="0.25">
      <c r="F2266" s="1">
        <v>44226</v>
      </c>
      <c r="G2266" t="e">
        <f t="shared" si="108"/>
        <v>#N/A</v>
      </c>
      <c r="H2266">
        <v>0</v>
      </c>
      <c r="I2266">
        <f t="shared" si="109"/>
        <v>227.78999999999996</v>
      </c>
    </row>
    <row r="2267" spans="6:9" x14ac:dyDescent="0.25">
      <c r="F2267" s="1">
        <v>44227</v>
      </c>
      <c r="G2267" t="e">
        <f t="shared" si="108"/>
        <v>#N/A</v>
      </c>
      <c r="H2267">
        <v>0</v>
      </c>
      <c r="I2267">
        <f t="shared" si="109"/>
        <v>227.78999999999996</v>
      </c>
    </row>
    <row r="2268" spans="6:9" x14ac:dyDescent="0.25">
      <c r="F2268" s="1">
        <v>44228</v>
      </c>
      <c r="G2268" t="e">
        <f t="shared" si="108"/>
        <v>#N/A</v>
      </c>
      <c r="H2268">
        <v>0</v>
      </c>
      <c r="I2268">
        <f t="shared" si="109"/>
        <v>227.78999999999996</v>
      </c>
    </row>
    <row r="2269" spans="6:9" x14ac:dyDescent="0.25">
      <c r="F2269" s="1">
        <v>44229</v>
      </c>
      <c r="G2269" t="e">
        <f t="shared" si="108"/>
        <v>#N/A</v>
      </c>
      <c r="H2269">
        <v>0</v>
      </c>
      <c r="I2269">
        <f t="shared" si="109"/>
        <v>227.78999999999996</v>
      </c>
    </row>
    <row r="2270" spans="6:9" x14ac:dyDescent="0.25">
      <c r="F2270" s="1">
        <v>44230</v>
      </c>
      <c r="G2270" t="e">
        <f t="shared" si="108"/>
        <v>#N/A</v>
      </c>
      <c r="H2270">
        <v>0</v>
      </c>
      <c r="I2270">
        <f t="shared" si="109"/>
        <v>227.78999999999996</v>
      </c>
    </row>
    <row r="2271" spans="6:9" x14ac:dyDescent="0.25">
      <c r="F2271" s="1">
        <v>44231</v>
      </c>
      <c r="G2271" t="e">
        <f t="shared" si="108"/>
        <v>#N/A</v>
      </c>
      <c r="H2271">
        <v>0</v>
      </c>
      <c r="I2271">
        <f t="shared" si="109"/>
        <v>227.78999999999996</v>
      </c>
    </row>
    <row r="2272" spans="6:9" x14ac:dyDescent="0.25">
      <c r="F2272" s="1">
        <v>44232</v>
      </c>
      <c r="G2272" t="e">
        <f t="shared" si="108"/>
        <v>#N/A</v>
      </c>
      <c r="H2272">
        <v>0</v>
      </c>
      <c r="I2272">
        <f t="shared" si="109"/>
        <v>227.78999999999996</v>
      </c>
    </row>
    <row r="2273" spans="6:9" x14ac:dyDescent="0.25">
      <c r="F2273" s="1">
        <v>44233</v>
      </c>
      <c r="G2273" t="e">
        <f t="shared" si="108"/>
        <v>#N/A</v>
      </c>
      <c r="H2273">
        <v>0</v>
      </c>
      <c r="I2273">
        <f t="shared" si="109"/>
        <v>227.78999999999996</v>
      </c>
    </row>
    <row r="2274" spans="6:9" x14ac:dyDescent="0.25">
      <c r="F2274" s="1">
        <v>44234</v>
      </c>
      <c r="G2274" t="e">
        <f t="shared" si="108"/>
        <v>#N/A</v>
      </c>
      <c r="H2274">
        <v>0</v>
      </c>
      <c r="I2274">
        <f t="shared" si="109"/>
        <v>227.78999999999996</v>
      </c>
    </row>
    <row r="2275" spans="6:9" x14ac:dyDescent="0.25">
      <c r="F2275" s="1">
        <v>44235</v>
      </c>
      <c r="G2275">
        <f t="shared" si="108"/>
        <v>113</v>
      </c>
      <c r="H2275">
        <f t="shared" si="110"/>
        <v>1.3</v>
      </c>
      <c r="I2275">
        <f t="shared" si="109"/>
        <v>229.08999999999997</v>
      </c>
    </row>
    <row r="2276" spans="6:9" x14ac:dyDescent="0.25">
      <c r="F2276" s="1">
        <v>44236</v>
      </c>
      <c r="G2276" t="e">
        <f t="shared" si="108"/>
        <v>#N/A</v>
      </c>
      <c r="H2276">
        <v>0</v>
      </c>
      <c r="I2276">
        <f t="shared" si="109"/>
        <v>229.08999999999997</v>
      </c>
    </row>
    <row r="2277" spans="6:9" x14ac:dyDescent="0.25">
      <c r="F2277" s="1">
        <v>44237</v>
      </c>
      <c r="G2277" t="e">
        <f t="shared" si="108"/>
        <v>#N/A</v>
      </c>
      <c r="H2277">
        <v>0</v>
      </c>
      <c r="I2277">
        <f t="shared" si="109"/>
        <v>229.08999999999997</v>
      </c>
    </row>
    <row r="2278" spans="6:9" x14ac:dyDescent="0.25">
      <c r="F2278" s="1">
        <v>44238</v>
      </c>
      <c r="G2278" t="e">
        <f t="shared" si="108"/>
        <v>#N/A</v>
      </c>
      <c r="H2278">
        <v>0</v>
      </c>
      <c r="I2278">
        <f t="shared" si="109"/>
        <v>229.08999999999997</v>
      </c>
    </row>
    <row r="2279" spans="6:9" x14ac:dyDescent="0.25">
      <c r="F2279" s="1">
        <v>44239</v>
      </c>
      <c r="G2279" t="e">
        <f t="shared" si="108"/>
        <v>#N/A</v>
      </c>
      <c r="H2279">
        <v>0</v>
      </c>
      <c r="I2279">
        <f t="shared" si="109"/>
        <v>229.08999999999997</v>
      </c>
    </row>
    <row r="2280" spans="6:9" x14ac:dyDescent="0.25">
      <c r="F2280" s="1">
        <v>44240</v>
      </c>
      <c r="G2280" t="e">
        <f t="shared" si="108"/>
        <v>#N/A</v>
      </c>
      <c r="H2280">
        <v>0</v>
      </c>
      <c r="I2280">
        <f t="shared" si="109"/>
        <v>229.08999999999997</v>
      </c>
    </row>
    <row r="2281" spans="6:9" x14ac:dyDescent="0.25">
      <c r="F2281" s="1">
        <v>44241</v>
      </c>
      <c r="G2281" t="e">
        <f t="shared" si="108"/>
        <v>#N/A</v>
      </c>
      <c r="H2281">
        <v>0</v>
      </c>
      <c r="I2281">
        <f t="shared" si="109"/>
        <v>229.08999999999997</v>
      </c>
    </row>
    <row r="2282" spans="6:9" x14ac:dyDescent="0.25">
      <c r="F2282" s="1">
        <v>44242</v>
      </c>
      <c r="G2282" t="e">
        <f t="shared" si="108"/>
        <v>#N/A</v>
      </c>
      <c r="H2282">
        <v>0</v>
      </c>
      <c r="I2282">
        <f t="shared" si="109"/>
        <v>229.08999999999997</v>
      </c>
    </row>
    <row r="2283" spans="6:9" x14ac:dyDescent="0.25">
      <c r="F2283" s="1">
        <v>44243</v>
      </c>
      <c r="G2283" t="e">
        <f t="shared" si="108"/>
        <v>#N/A</v>
      </c>
      <c r="H2283">
        <v>0</v>
      </c>
      <c r="I2283">
        <f t="shared" si="109"/>
        <v>229.08999999999997</v>
      </c>
    </row>
    <row r="2284" spans="6:9" x14ac:dyDescent="0.25">
      <c r="F2284" s="1">
        <v>44244</v>
      </c>
      <c r="G2284" t="e">
        <f t="shared" si="108"/>
        <v>#N/A</v>
      </c>
      <c r="H2284">
        <v>0</v>
      </c>
      <c r="I2284">
        <f t="shared" si="109"/>
        <v>229.08999999999997</v>
      </c>
    </row>
    <row r="2285" spans="6:9" x14ac:dyDescent="0.25">
      <c r="F2285" s="1">
        <v>44245</v>
      </c>
      <c r="G2285" t="e">
        <f t="shared" si="108"/>
        <v>#N/A</v>
      </c>
      <c r="H2285">
        <v>0</v>
      </c>
      <c r="I2285">
        <f t="shared" si="109"/>
        <v>229.08999999999997</v>
      </c>
    </row>
    <row r="2286" spans="6:9" x14ac:dyDescent="0.25">
      <c r="F2286" s="1">
        <v>44246</v>
      </c>
      <c r="G2286" t="e">
        <f t="shared" si="108"/>
        <v>#N/A</v>
      </c>
      <c r="H2286">
        <v>0</v>
      </c>
      <c r="I2286">
        <f t="shared" si="109"/>
        <v>229.08999999999997</v>
      </c>
    </row>
    <row r="2287" spans="6:9" x14ac:dyDescent="0.25">
      <c r="F2287" s="1">
        <v>44247</v>
      </c>
      <c r="G2287" t="e">
        <f t="shared" si="108"/>
        <v>#N/A</v>
      </c>
      <c r="H2287">
        <v>0</v>
      </c>
      <c r="I2287">
        <f t="shared" si="109"/>
        <v>229.08999999999997</v>
      </c>
    </row>
    <row r="2288" spans="6:9" x14ac:dyDescent="0.25">
      <c r="F2288" s="1">
        <v>44248</v>
      </c>
      <c r="G2288" t="e">
        <f t="shared" si="108"/>
        <v>#N/A</v>
      </c>
      <c r="H2288">
        <v>0</v>
      </c>
      <c r="I2288">
        <f t="shared" si="109"/>
        <v>229.08999999999997</v>
      </c>
    </row>
    <row r="2289" spans="6:9" x14ac:dyDescent="0.25">
      <c r="F2289" s="1">
        <v>44249</v>
      </c>
      <c r="G2289">
        <f t="shared" si="108"/>
        <v>114</v>
      </c>
      <c r="H2289">
        <f t="shared" si="110"/>
        <v>-8.5500000000000007</v>
      </c>
      <c r="I2289">
        <f t="shared" si="109"/>
        <v>220.53999999999996</v>
      </c>
    </row>
    <row r="2290" spans="6:9" x14ac:dyDescent="0.25">
      <c r="F2290" s="1">
        <v>44250</v>
      </c>
      <c r="G2290" t="e">
        <f t="shared" si="108"/>
        <v>#N/A</v>
      </c>
      <c r="H2290">
        <v>0</v>
      </c>
      <c r="I2290">
        <f t="shared" si="109"/>
        <v>220.53999999999996</v>
      </c>
    </row>
    <row r="2291" spans="6:9" x14ac:dyDescent="0.25">
      <c r="F2291" s="1">
        <v>44251</v>
      </c>
      <c r="G2291" t="e">
        <f t="shared" si="108"/>
        <v>#N/A</v>
      </c>
      <c r="H2291">
        <v>0</v>
      </c>
      <c r="I2291">
        <f t="shared" si="109"/>
        <v>220.53999999999996</v>
      </c>
    </row>
    <row r="2292" spans="6:9" x14ac:dyDescent="0.25">
      <c r="F2292" s="1">
        <v>44252</v>
      </c>
      <c r="G2292" t="e">
        <f t="shared" si="108"/>
        <v>#N/A</v>
      </c>
      <c r="H2292">
        <v>0</v>
      </c>
      <c r="I2292">
        <f t="shared" si="109"/>
        <v>220.53999999999996</v>
      </c>
    </row>
    <row r="2293" spans="6:9" x14ac:dyDescent="0.25">
      <c r="F2293" s="1">
        <v>44253</v>
      </c>
      <c r="G2293" t="e">
        <f t="shared" si="108"/>
        <v>#N/A</v>
      </c>
      <c r="H2293">
        <v>0</v>
      </c>
      <c r="I2293">
        <f t="shared" si="109"/>
        <v>220.53999999999996</v>
      </c>
    </row>
    <row r="2294" spans="6:9" x14ac:dyDescent="0.25">
      <c r="F2294" s="1">
        <v>44254</v>
      </c>
      <c r="G2294" t="e">
        <f t="shared" si="108"/>
        <v>#N/A</v>
      </c>
      <c r="H2294">
        <v>0</v>
      </c>
      <c r="I2294">
        <f t="shared" si="109"/>
        <v>220.53999999999996</v>
      </c>
    </row>
    <row r="2295" spans="6:9" x14ac:dyDescent="0.25">
      <c r="F2295" s="1">
        <v>44255</v>
      </c>
      <c r="G2295" t="e">
        <f t="shared" si="108"/>
        <v>#N/A</v>
      </c>
      <c r="H2295">
        <v>0</v>
      </c>
      <c r="I2295">
        <f t="shared" si="109"/>
        <v>220.53999999999996</v>
      </c>
    </row>
    <row r="2296" spans="6:9" x14ac:dyDescent="0.25">
      <c r="F2296" s="1">
        <v>44256</v>
      </c>
      <c r="G2296" t="e">
        <f t="shared" si="108"/>
        <v>#N/A</v>
      </c>
      <c r="H2296">
        <v>0</v>
      </c>
      <c r="I2296">
        <f t="shared" si="109"/>
        <v>220.53999999999996</v>
      </c>
    </row>
    <row r="2297" spans="6:9" x14ac:dyDescent="0.25">
      <c r="F2297" s="1">
        <v>44257</v>
      </c>
      <c r="G2297" t="e">
        <f t="shared" si="108"/>
        <v>#N/A</v>
      </c>
      <c r="H2297">
        <v>0</v>
      </c>
      <c r="I2297">
        <f t="shared" si="109"/>
        <v>220.53999999999996</v>
      </c>
    </row>
    <row r="2298" spans="6:9" x14ac:dyDescent="0.25">
      <c r="F2298" s="1">
        <v>44258</v>
      </c>
      <c r="G2298" t="e">
        <f t="shared" si="108"/>
        <v>#N/A</v>
      </c>
      <c r="H2298">
        <v>0</v>
      </c>
      <c r="I2298">
        <f t="shared" si="109"/>
        <v>220.53999999999996</v>
      </c>
    </row>
    <row r="2299" spans="6:9" x14ac:dyDescent="0.25">
      <c r="F2299" s="1">
        <v>44259</v>
      </c>
      <c r="G2299" t="e">
        <f t="shared" si="108"/>
        <v>#N/A</v>
      </c>
      <c r="H2299">
        <v>0</v>
      </c>
      <c r="I2299">
        <f t="shared" si="109"/>
        <v>220.53999999999996</v>
      </c>
    </row>
    <row r="2300" spans="6:9" x14ac:dyDescent="0.25">
      <c r="F2300" s="1">
        <v>44260</v>
      </c>
      <c r="G2300" t="e">
        <f t="shared" si="108"/>
        <v>#N/A</v>
      </c>
      <c r="H2300">
        <v>0</v>
      </c>
      <c r="I2300">
        <f t="shared" si="109"/>
        <v>220.53999999999996</v>
      </c>
    </row>
    <row r="2301" spans="6:9" x14ac:dyDescent="0.25">
      <c r="F2301" s="1">
        <v>44261</v>
      </c>
      <c r="G2301" t="e">
        <f t="shared" si="108"/>
        <v>#N/A</v>
      </c>
      <c r="H2301">
        <v>0</v>
      </c>
      <c r="I2301">
        <f t="shared" si="109"/>
        <v>220.53999999999996</v>
      </c>
    </row>
    <row r="2302" spans="6:9" x14ac:dyDescent="0.25">
      <c r="F2302" s="1">
        <v>44262</v>
      </c>
      <c r="G2302" t="e">
        <f t="shared" si="108"/>
        <v>#N/A</v>
      </c>
      <c r="H2302">
        <v>0</v>
      </c>
      <c r="I2302">
        <f t="shared" si="109"/>
        <v>220.53999999999996</v>
      </c>
    </row>
    <row r="2303" spans="6:9" x14ac:dyDescent="0.25">
      <c r="F2303" s="1">
        <v>44263</v>
      </c>
      <c r="G2303" t="e">
        <f t="shared" si="108"/>
        <v>#N/A</v>
      </c>
      <c r="H2303">
        <v>0</v>
      </c>
      <c r="I2303">
        <f t="shared" si="109"/>
        <v>220.53999999999996</v>
      </c>
    </row>
    <row r="2304" spans="6:9" x14ac:dyDescent="0.25">
      <c r="F2304" s="1">
        <v>44264</v>
      </c>
      <c r="G2304" t="e">
        <f t="shared" si="108"/>
        <v>#N/A</v>
      </c>
      <c r="H2304">
        <v>0</v>
      </c>
      <c r="I2304">
        <f t="shared" si="109"/>
        <v>220.53999999999996</v>
      </c>
    </row>
    <row r="2305" spans="6:9" x14ac:dyDescent="0.25">
      <c r="F2305" s="1">
        <v>44265</v>
      </c>
      <c r="G2305">
        <f t="shared" si="108"/>
        <v>115</v>
      </c>
      <c r="H2305">
        <f t="shared" si="110"/>
        <v>20</v>
      </c>
      <c r="I2305">
        <f t="shared" si="109"/>
        <v>240.53999999999996</v>
      </c>
    </row>
    <row r="2306" spans="6:9" x14ac:dyDescent="0.25">
      <c r="F2306" s="1">
        <v>44266</v>
      </c>
      <c r="G2306" t="e">
        <f t="shared" si="108"/>
        <v>#N/A</v>
      </c>
      <c r="H2306">
        <v>0</v>
      </c>
      <c r="I2306">
        <f t="shared" si="109"/>
        <v>240.53999999999996</v>
      </c>
    </row>
    <row r="2307" spans="6:9" x14ac:dyDescent="0.25">
      <c r="F2307" s="1">
        <v>44267</v>
      </c>
      <c r="G2307" t="e">
        <f t="shared" ref="G2307:G2370" si="111">MATCH(F2307,$A$2:$A$132, 0)</f>
        <v>#N/A</v>
      </c>
      <c r="H2307">
        <v>0</v>
      </c>
      <c r="I2307">
        <f t="shared" si="109"/>
        <v>240.53999999999996</v>
      </c>
    </row>
    <row r="2308" spans="6:9" x14ac:dyDescent="0.25">
      <c r="F2308" s="1">
        <v>44268</v>
      </c>
      <c r="G2308" t="e">
        <f t="shared" si="111"/>
        <v>#N/A</v>
      </c>
      <c r="H2308">
        <v>0</v>
      </c>
      <c r="I2308">
        <f t="shared" ref="I2308:I2371" si="112">H2308+I2307</f>
        <v>240.53999999999996</v>
      </c>
    </row>
    <row r="2309" spans="6:9" x14ac:dyDescent="0.25">
      <c r="F2309" s="1">
        <v>44269</v>
      </c>
      <c r="G2309" t="e">
        <f t="shared" si="111"/>
        <v>#N/A</v>
      </c>
      <c r="H2309">
        <v>0</v>
      </c>
      <c r="I2309">
        <f t="shared" si="112"/>
        <v>240.53999999999996</v>
      </c>
    </row>
    <row r="2310" spans="6:9" x14ac:dyDescent="0.25">
      <c r="F2310" s="1">
        <v>44270</v>
      </c>
      <c r="G2310" t="e">
        <f t="shared" si="111"/>
        <v>#N/A</v>
      </c>
      <c r="H2310">
        <v>0</v>
      </c>
      <c r="I2310">
        <f t="shared" si="112"/>
        <v>240.53999999999996</v>
      </c>
    </row>
    <row r="2311" spans="6:9" x14ac:dyDescent="0.25">
      <c r="F2311" s="1">
        <v>44271</v>
      </c>
      <c r="G2311" t="e">
        <f t="shared" si="111"/>
        <v>#N/A</v>
      </c>
      <c r="H2311">
        <v>0</v>
      </c>
      <c r="I2311">
        <f t="shared" si="112"/>
        <v>240.53999999999996</v>
      </c>
    </row>
    <row r="2312" spans="6:9" x14ac:dyDescent="0.25">
      <c r="F2312" s="1">
        <v>44272</v>
      </c>
      <c r="G2312" t="e">
        <f t="shared" si="111"/>
        <v>#N/A</v>
      </c>
      <c r="H2312">
        <v>0</v>
      </c>
      <c r="I2312">
        <f t="shared" si="112"/>
        <v>240.53999999999996</v>
      </c>
    </row>
    <row r="2313" spans="6:9" x14ac:dyDescent="0.25">
      <c r="F2313" s="1">
        <v>44273</v>
      </c>
      <c r="G2313" t="e">
        <f t="shared" si="111"/>
        <v>#N/A</v>
      </c>
      <c r="H2313">
        <v>0</v>
      </c>
      <c r="I2313">
        <f t="shared" si="112"/>
        <v>240.53999999999996</v>
      </c>
    </row>
    <row r="2314" spans="6:9" x14ac:dyDescent="0.25">
      <c r="F2314" s="1">
        <v>44274</v>
      </c>
      <c r="G2314" t="e">
        <f t="shared" si="111"/>
        <v>#N/A</v>
      </c>
      <c r="H2314">
        <v>0</v>
      </c>
      <c r="I2314">
        <f t="shared" si="112"/>
        <v>240.53999999999996</v>
      </c>
    </row>
    <row r="2315" spans="6:9" x14ac:dyDescent="0.25">
      <c r="F2315" s="1">
        <v>44275</v>
      </c>
      <c r="G2315" t="e">
        <f t="shared" si="111"/>
        <v>#N/A</v>
      </c>
      <c r="H2315">
        <v>0</v>
      </c>
      <c r="I2315">
        <f t="shared" si="112"/>
        <v>240.53999999999996</v>
      </c>
    </row>
    <row r="2316" spans="6:9" x14ac:dyDescent="0.25">
      <c r="F2316" s="1">
        <v>44276</v>
      </c>
      <c r="G2316" t="e">
        <f t="shared" si="111"/>
        <v>#N/A</v>
      </c>
      <c r="H2316">
        <v>0</v>
      </c>
      <c r="I2316">
        <f t="shared" si="112"/>
        <v>240.53999999999996</v>
      </c>
    </row>
    <row r="2317" spans="6:9" x14ac:dyDescent="0.25">
      <c r="F2317" s="1">
        <v>44277</v>
      </c>
      <c r="G2317">
        <f t="shared" si="111"/>
        <v>116</v>
      </c>
      <c r="H2317">
        <f t="shared" ref="H2307:H2370" si="113">INDEX($C$2:$C$132,G2317)</f>
        <v>2.31</v>
      </c>
      <c r="I2317">
        <f t="shared" si="112"/>
        <v>242.84999999999997</v>
      </c>
    </row>
    <row r="2318" spans="6:9" x14ac:dyDescent="0.25">
      <c r="F2318" s="1">
        <v>44278</v>
      </c>
      <c r="G2318" t="e">
        <f t="shared" si="111"/>
        <v>#N/A</v>
      </c>
      <c r="H2318">
        <v>0</v>
      </c>
      <c r="I2318">
        <f t="shared" si="112"/>
        <v>242.84999999999997</v>
      </c>
    </row>
    <row r="2319" spans="6:9" x14ac:dyDescent="0.25">
      <c r="F2319" s="1">
        <v>44279</v>
      </c>
      <c r="G2319">
        <f t="shared" si="111"/>
        <v>117</v>
      </c>
      <c r="H2319">
        <f t="shared" si="113"/>
        <v>-3</v>
      </c>
      <c r="I2319">
        <f t="shared" si="112"/>
        <v>239.84999999999997</v>
      </c>
    </row>
    <row r="2320" spans="6:9" x14ac:dyDescent="0.25">
      <c r="F2320" s="1">
        <v>44280</v>
      </c>
      <c r="G2320" t="e">
        <f t="shared" si="111"/>
        <v>#N/A</v>
      </c>
      <c r="H2320">
        <v>0</v>
      </c>
      <c r="I2320">
        <f t="shared" si="112"/>
        <v>239.84999999999997</v>
      </c>
    </row>
    <row r="2321" spans="6:9" x14ac:dyDescent="0.25">
      <c r="F2321" s="1">
        <v>44281</v>
      </c>
      <c r="G2321">
        <f t="shared" si="111"/>
        <v>118</v>
      </c>
      <c r="H2321">
        <f t="shared" si="113"/>
        <v>-3.39</v>
      </c>
      <c r="I2321">
        <f t="shared" si="112"/>
        <v>236.45999999999998</v>
      </c>
    </row>
    <row r="2322" spans="6:9" x14ac:dyDescent="0.25">
      <c r="F2322" s="1">
        <v>44282</v>
      </c>
      <c r="G2322" t="e">
        <f t="shared" si="111"/>
        <v>#N/A</v>
      </c>
      <c r="H2322">
        <v>0</v>
      </c>
      <c r="I2322">
        <f t="shared" si="112"/>
        <v>236.45999999999998</v>
      </c>
    </row>
    <row r="2323" spans="6:9" x14ac:dyDescent="0.25">
      <c r="F2323" s="1">
        <v>44283</v>
      </c>
      <c r="G2323" t="e">
        <f t="shared" si="111"/>
        <v>#N/A</v>
      </c>
      <c r="H2323">
        <v>0</v>
      </c>
      <c r="I2323">
        <f t="shared" si="112"/>
        <v>236.45999999999998</v>
      </c>
    </row>
    <row r="2324" spans="6:9" x14ac:dyDescent="0.25">
      <c r="F2324" s="1">
        <v>44284</v>
      </c>
      <c r="G2324" t="e">
        <f t="shared" si="111"/>
        <v>#N/A</v>
      </c>
      <c r="H2324">
        <v>0</v>
      </c>
      <c r="I2324">
        <f t="shared" si="112"/>
        <v>236.45999999999998</v>
      </c>
    </row>
    <row r="2325" spans="6:9" x14ac:dyDescent="0.25">
      <c r="F2325" s="1">
        <v>44285</v>
      </c>
      <c r="G2325" t="e">
        <f t="shared" si="111"/>
        <v>#N/A</v>
      </c>
      <c r="H2325">
        <v>0</v>
      </c>
      <c r="I2325">
        <f t="shared" si="112"/>
        <v>236.45999999999998</v>
      </c>
    </row>
    <row r="2326" spans="6:9" x14ac:dyDescent="0.25">
      <c r="F2326" s="1">
        <v>44286</v>
      </c>
      <c r="G2326" t="e">
        <f t="shared" si="111"/>
        <v>#N/A</v>
      </c>
      <c r="H2326">
        <v>0</v>
      </c>
      <c r="I2326">
        <f t="shared" si="112"/>
        <v>236.45999999999998</v>
      </c>
    </row>
    <row r="2327" spans="6:9" x14ac:dyDescent="0.25">
      <c r="F2327" s="1">
        <v>44287</v>
      </c>
      <c r="G2327" t="e">
        <f t="shared" si="111"/>
        <v>#N/A</v>
      </c>
      <c r="H2327">
        <v>0</v>
      </c>
      <c r="I2327">
        <f t="shared" si="112"/>
        <v>236.45999999999998</v>
      </c>
    </row>
    <row r="2328" spans="6:9" x14ac:dyDescent="0.25">
      <c r="F2328" s="1">
        <v>44288</v>
      </c>
      <c r="G2328" t="e">
        <f t="shared" si="111"/>
        <v>#N/A</v>
      </c>
      <c r="H2328">
        <v>0</v>
      </c>
      <c r="I2328">
        <f t="shared" si="112"/>
        <v>236.45999999999998</v>
      </c>
    </row>
    <row r="2329" spans="6:9" x14ac:dyDescent="0.25">
      <c r="F2329" s="1">
        <v>44289</v>
      </c>
      <c r="G2329" t="e">
        <f t="shared" si="111"/>
        <v>#N/A</v>
      </c>
      <c r="H2329">
        <v>0</v>
      </c>
      <c r="I2329">
        <f t="shared" si="112"/>
        <v>236.45999999999998</v>
      </c>
    </row>
    <row r="2330" spans="6:9" x14ac:dyDescent="0.25">
      <c r="F2330" s="1">
        <v>44290</v>
      </c>
      <c r="G2330" t="e">
        <f t="shared" si="111"/>
        <v>#N/A</v>
      </c>
      <c r="H2330">
        <v>0</v>
      </c>
      <c r="I2330">
        <f t="shared" si="112"/>
        <v>236.45999999999998</v>
      </c>
    </row>
    <row r="2331" spans="6:9" x14ac:dyDescent="0.25">
      <c r="F2331" s="1">
        <v>44291</v>
      </c>
      <c r="G2331">
        <f t="shared" si="111"/>
        <v>119</v>
      </c>
      <c r="H2331">
        <f t="shared" si="113"/>
        <v>4.43</v>
      </c>
      <c r="I2331">
        <f t="shared" si="112"/>
        <v>240.89</v>
      </c>
    </row>
    <row r="2332" spans="6:9" x14ac:dyDescent="0.25">
      <c r="F2332" s="1">
        <v>44292</v>
      </c>
      <c r="G2332" t="e">
        <f t="shared" si="111"/>
        <v>#N/A</v>
      </c>
      <c r="H2332">
        <v>0</v>
      </c>
      <c r="I2332">
        <f t="shared" si="112"/>
        <v>240.89</v>
      </c>
    </row>
    <row r="2333" spans="6:9" x14ac:dyDescent="0.25">
      <c r="F2333" s="1">
        <v>44293</v>
      </c>
      <c r="G2333">
        <f t="shared" si="111"/>
        <v>120</v>
      </c>
      <c r="H2333">
        <f t="shared" si="113"/>
        <v>-5</v>
      </c>
      <c r="I2333">
        <f t="shared" si="112"/>
        <v>235.89</v>
      </c>
    </row>
    <row r="2334" spans="6:9" x14ac:dyDescent="0.25">
      <c r="F2334" s="1">
        <v>44294</v>
      </c>
      <c r="G2334" t="e">
        <f t="shared" si="111"/>
        <v>#N/A</v>
      </c>
      <c r="H2334">
        <v>0</v>
      </c>
      <c r="I2334">
        <f t="shared" si="112"/>
        <v>235.89</v>
      </c>
    </row>
    <row r="2335" spans="6:9" x14ac:dyDescent="0.25">
      <c r="F2335" s="1">
        <v>44295</v>
      </c>
      <c r="G2335" t="e">
        <f t="shared" si="111"/>
        <v>#N/A</v>
      </c>
      <c r="H2335">
        <v>0</v>
      </c>
      <c r="I2335">
        <f t="shared" si="112"/>
        <v>235.89</v>
      </c>
    </row>
    <row r="2336" spans="6:9" x14ac:dyDescent="0.25">
      <c r="F2336" s="1">
        <v>44296</v>
      </c>
      <c r="G2336" t="e">
        <f t="shared" si="111"/>
        <v>#N/A</v>
      </c>
      <c r="H2336">
        <v>0</v>
      </c>
      <c r="I2336">
        <f t="shared" si="112"/>
        <v>235.89</v>
      </c>
    </row>
    <row r="2337" spans="6:9" x14ac:dyDescent="0.25">
      <c r="F2337" s="1">
        <v>44297</v>
      </c>
      <c r="G2337" t="e">
        <f t="shared" si="111"/>
        <v>#N/A</v>
      </c>
      <c r="H2337">
        <v>0</v>
      </c>
      <c r="I2337">
        <f t="shared" si="112"/>
        <v>235.89</v>
      </c>
    </row>
    <row r="2338" spans="6:9" x14ac:dyDescent="0.25">
      <c r="F2338" s="1">
        <v>44298</v>
      </c>
      <c r="G2338" t="e">
        <f t="shared" si="111"/>
        <v>#N/A</v>
      </c>
      <c r="H2338">
        <v>0</v>
      </c>
      <c r="I2338">
        <f t="shared" si="112"/>
        <v>235.89</v>
      </c>
    </row>
    <row r="2339" spans="6:9" x14ac:dyDescent="0.25">
      <c r="F2339" s="1">
        <v>44299</v>
      </c>
      <c r="G2339">
        <f t="shared" si="111"/>
        <v>121</v>
      </c>
      <c r="H2339">
        <f t="shared" si="113"/>
        <v>9</v>
      </c>
      <c r="I2339">
        <f t="shared" si="112"/>
        <v>244.89</v>
      </c>
    </row>
    <row r="2340" spans="6:9" x14ac:dyDescent="0.25">
      <c r="F2340" s="1">
        <v>44300</v>
      </c>
      <c r="G2340" t="e">
        <f t="shared" si="111"/>
        <v>#N/A</v>
      </c>
      <c r="H2340">
        <v>0</v>
      </c>
      <c r="I2340">
        <f t="shared" si="112"/>
        <v>244.89</v>
      </c>
    </row>
    <row r="2341" spans="6:9" x14ac:dyDescent="0.25">
      <c r="F2341" s="1">
        <v>44301</v>
      </c>
      <c r="G2341" t="e">
        <f t="shared" si="111"/>
        <v>#N/A</v>
      </c>
      <c r="H2341">
        <v>0</v>
      </c>
      <c r="I2341">
        <f t="shared" si="112"/>
        <v>244.89</v>
      </c>
    </row>
    <row r="2342" spans="6:9" x14ac:dyDescent="0.25">
      <c r="F2342" s="1">
        <v>44302</v>
      </c>
      <c r="G2342" t="e">
        <f t="shared" si="111"/>
        <v>#N/A</v>
      </c>
      <c r="H2342">
        <v>0</v>
      </c>
      <c r="I2342">
        <f t="shared" si="112"/>
        <v>244.89</v>
      </c>
    </row>
    <row r="2343" spans="6:9" x14ac:dyDescent="0.25">
      <c r="F2343" s="1">
        <v>44303</v>
      </c>
      <c r="G2343" t="e">
        <f t="shared" si="111"/>
        <v>#N/A</v>
      </c>
      <c r="H2343">
        <v>0</v>
      </c>
      <c r="I2343">
        <f t="shared" si="112"/>
        <v>244.89</v>
      </c>
    </row>
    <row r="2344" spans="6:9" x14ac:dyDescent="0.25">
      <c r="F2344" s="1">
        <v>44304</v>
      </c>
      <c r="G2344" t="e">
        <f t="shared" si="111"/>
        <v>#N/A</v>
      </c>
      <c r="H2344">
        <v>0</v>
      </c>
      <c r="I2344">
        <f t="shared" si="112"/>
        <v>244.89</v>
      </c>
    </row>
    <row r="2345" spans="6:9" x14ac:dyDescent="0.25">
      <c r="F2345" s="1">
        <v>44305</v>
      </c>
      <c r="G2345" t="e">
        <f t="shared" si="111"/>
        <v>#N/A</v>
      </c>
      <c r="H2345">
        <v>0</v>
      </c>
      <c r="I2345">
        <f t="shared" si="112"/>
        <v>244.89</v>
      </c>
    </row>
    <row r="2346" spans="6:9" x14ac:dyDescent="0.25">
      <c r="F2346" s="1">
        <v>44306</v>
      </c>
      <c r="G2346">
        <f t="shared" si="111"/>
        <v>122</v>
      </c>
      <c r="H2346">
        <f t="shared" si="113"/>
        <v>-3.4</v>
      </c>
      <c r="I2346">
        <f t="shared" si="112"/>
        <v>241.48999999999998</v>
      </c>
    </row>
    <row r="2347" spans="6:9" x14ac:dyDescent="0.25">
      <c r="F2347" s="1">
        <v>44307</v>
      </c>
      <c r="G2347" t="e">
        <f t="shared" si="111"/>
        <v>#N/A</v>
      </c>
      <c r="H2347">
        <v>0</v>
      </c>
      <c r="I2347">
        <f t="shared" si="112"/>
        <v>241.48999999999998</v>
      </c>
    </row>
    <row r="2348" spans="6:9" x14ac:dyDescent="0.25">
      <c r="F2348" s="1">
        <v>44308</v>
      </c>
      <c r="G2348" t="e">
        <f t="shared" si="111"/>
        <v>#N/A</v>
      </c>
      <c r="H2348">
        <v>0</v>
      </c>
      <c r="I2348">
        <f t="shared" si="112"/>
        <v>241.48999999999998</v>
      </c>
    </row>
    <row r="2349" spans="6:9" x14ac:dyDescent="0.25">
      <c r="F2349" s="1">
        <v>44309</v>
      </c>
      <c r="G2349" t="e">
        <f t="shared" si="111"/>
        <v>#N/A</v>
      </c>
      <c r="H2349">
        <v>0</v>
      </c>
      <c r="I2349">
        <f t="shared" si="112"/>
        <v>241.48999999999998</v>
      </c>
    </row>
    <row r="2350" spans="6:9" x14ac:dyDescent="0.25">
      <c r="F2350" s="1">
        <v>44310</v>
      </c>
      <c r="G2350" t="e">
        <f t="shared" si="111"/>
        <v>#N/A</v>
      </c>
      <c r="H2350">
        <v>0</v>
      </c>
      <c r="I2350">
        <f t="shared" si="112"/>
        <v>241.48999999999998</v>
      </c>
    </row>
    <row r="2351" spans="6:9" x14ac:dyDescent="0.25">
      <c r="F2351" s="1">
        <v>44311</v>
      </c>
      <c r="G2351" t="e">
        <f t="shared" si="111"/>
        <v>#N/A</v>
      </c>
      <c r="H2351">
        <v>0</v>
      </c>
      <c r="I2351">
        <f t="shared" si="112"/>
        <v>241.48999999999998</v>
      </c>
    </row>
    <row r="2352" spans="6:9" x14ac:dyDescent="0.25">
      <c r="F2352" s="1">
        <v>44312</v>
      </c>
      <c r="G2352" t="e">
        <f t="shared" si="111"/>
        <v>#N/A</v>
      </c>
      <c r="H2352">
        <v>0</v>
      </c>
      <c r="I2352">
        <f t="shared" si="112"/>
        <v>241.48999999999998</v>
      </c>
    </row>
    <row r="2353" spans="6:9" x14ac:dyDescent="0.25">
      <c r="F2353" s="1">
        <v>44313</v>
      </c>
      <c r="G2353">
        <f t="shared" si="111"/>
        <v>123</v>
      </c>
      <c r="H2353">
        <f t="shared" si="113"/>
        <v>-5</v>
      </c>
      <c r="I2353">
        <f t="shared" si="112"/>
        <v>236.48999999999998</v>
      </c>
    </row>
    <row r="2354" spans="6:9" x14ac:dyDescent="0.25">
      <c r="F2354" s="1">
        <v>44314</v>
      </c>
      <c r="G2354" t="e">
        <f t="shared" si="111"/>
        <v>#N/A</v>
      </c>
      <c r="H2354">
        <v>0</v>
      </c>
      <c r="I2354">
        <f t="shared" si="112"/>
        <v>236.48999999999998</v>
      </c>
    </row>
    <row r="2355" spans="6:9" x14ac:dyDescent="0.25">
      <c r="F2355" s="1">
        <v>44315</v>
      </c>
      <c r="G2355" t="e">
        <f t="shared" si="111"/>
        <v>#N/A</v>
      </c>
      <c r="H2355">
        <v>0</v>
      </c>
      <c r="I2355">
        <f t="shared" si="112"/>
        <v>236.48999999999998</v>
      </c>
    </row>
    <row r="2356" spans="6:9" x14ac:dyDescent="0.25">
      <c r="F2356" s="1">
        <v>44316</v>
      </c>
      <c r="G2356" t="e">
        <f t="shared" si="111"/>
        <v>#N/A</v>
      </c>
      <c r="H2356">
        <v>0</v>
      </c>
      <c r="I2356">
        <f t="shared" si="112"/>
        <v>236.48999999999998</v>
      </c>
    </row>
    <row r="2357" spans="6:9" x14ac:dyDescent="0.25">
      <c r="F2357" s="1">
        <v>44317</v>
      </c>
      <c r="G2357" t="e">
        <f t="shared" si="111"/>
        <v>#N/A</v>
      </c>
      <c r="H2357">
        <v>0</v>
      </c>
      <c r="I2357">
        <f t="shared" si="112"/>
        <v>236.48999999999998</v>
      </c>
    </row>
    <row r="2358" spans="6:9" x14ac:dyDescent="0.25">
      <c r="F2358" s="1">
        <v>44318</v>
      </c>
      <c r="G2358" t="e">
        <f t="shared" si="111"/>
        <v>#N/A</v>
      </c>
      <c r="H2358">
        <v>0</v>
      </c>
      <c r="I2358">
        <f t="shared" si="112"/>
        <v>236.48999999999998</v>
      </c>
    </row>
    <row r="2359" spans="6:9" x14ac:dyDescent="0.25">
      <c r="F2359" s="1">
        <v>44319</v>
      </c>
      <c r="G2359" t="e">
        <f t="shared" si="111"/>
        <v>#N/A</v>
      </c>
      <c r="H2359">
        <v>0</v>
      </c>
      <c r="I2359">
        <f t="shared" si="112"/>
        <v>236.48999999999998</v>
      </c>
    </row>
    <row r="2360" spans="6:9" x14ac:dyDescent="0.25">
      <c r="F2360" s="1">
        <v>44320</v>
      </c>
      <c r="G2360" t="e">
        <f t="shared" si="111"/>
        <v>#N/A</v>
      </c>
      <c r="H2360">
        <v>0</v>
      </c>
      <c r="I2360">
        <f t="shared" si="112"/>
        <v>236.48999999999998</v>
      </c>
    </row>
    <row r="2361" spans="6:9" x14ac:dyDescent="0.25">
      <c r="F2361" s="1">
        <v>44321</v>
      </c>
      <c r="G2361">
        <f t="shared" si="111"/>
        <v>124</v>
      </c>
      <c r="H2361">
        <f t="shared" si="113"/>
        <v>-5</v>
      </c>
      <c r="I2361">
        <f t="shared" si="112"/>
        <v>231.48999999999998</v>
      </c>
    </row>
    <row r="2362" spans="6:9" x14ac:dyDescent="0.25">
      <c r="F2362" s="1">
        <v>44322</v>
      </c>
      <c r="G2362" t="e">
        <f t="shared" si="111"/>
        <v>#N/A</v>
      </c>
      <c r="H2362">
        <v>0</v>
      </c>
      <c r="I2362">
        <f t="shared" si="112"/>
        <v>231.48999999999998</v>
      </c>
    </row>
    <row r="2363" spans="6:9" x14ac:dyDescent="0.25">
      <c r="F2363" s="1">
        <v>44323</v>
      </c>
      <c r="G2363" t="e">
        <f t="shared" si="111"/>
        <v>#N/A</v>
      </c>
      <c r="H2363">
        <v>0</v>
      </c>
      <c r="I2363">
        <f t="shared" si="112"/>
        <v>231.48999999999998</v>
      </c>
    </row>
    <row r="2364" spans="6:9" x14ac:dyDescent="0.25">
      <c r="F2364" s="1">
        <v>44324</v>
      </c>
      <c r="G2364" t="e">
        <f t="shared" si="111"/>
        <v>#N/A</v>
      </c>
      <c r="H2364">
        <v>0</v>
      </c>
      <c r="I2364">
        <f t="shared" si="112"/>
        <v>231.48999999999998</v>
      </c>
    </row>
    <row r="2365" spans="6:9" x14ac:dyDescent="0.25">
      <c r="F2365" s="1">
        <v>44325</v>
      </c>
      <c r="G2365" t="e">
        <f t="shared" si="111"/>
        <v>#N/A</v>
      </c>
      <c r="H2365">
        <v>0</v>
      </c>
      <c r="I2365">
        <f t="shared" si="112"/>
        <v>231.48999999999998</v>
      </c>
    </row>
    <row r="2366" spans="6:9" x14ac:dyDescent="0.25">
      <c r="F2366" s="1">
        <v>44326</v>
      </c>
      <c r="G2366" t="e">
        <f t="shared" si="111"/>
        <v>#N/A</v>
      </c>
      <c r="H2366">
        <v>0</v>
      </c>
      <c r="I2366">
        <f t="shared" si="112"/>
        <v>231.48999999999998</v>
      </c>
    </row>
    <row r="2367" spans="6:9" x14ac:dyDescent="0.25">
      <c r="F2367" s="1">
        <v>44327</v>
      </c>
      <c r="G2367" t="e">
        <f t="shared" si="111"/>
        <v>#N/A</v>
      </c>
      <c r="H2367">
        <v>0</v>
      </c>
      <c r="I2367">
        <f t="shared" si="112"/>
        <v>231.48999999999998</v>
      </c>
    </row>
    <row r="2368" spans="6:9" x14ac:dyDescent="0.25">
      <c r="F2368" s="1">
        <v>44328</v>
      </c>
      <c r="G2368">
        <f t="shared" si="111"/>
        <v>125</v>
      </c>
      <c r="H2368">
        <f t="shared" si="113"/>
        <v>0</v>
      </c>
      <c r="I2368">
        <f t="shared" si="112"/>
        <v>231.48999999999998</v>
      </c>
    </row>
    <row r="2369" spans="6:9" x14ac:dyDescent="0.25">
      <c r="F2369" s="1">
        <v>44329</v>
      </c>
      <c r="G2369" t="e">
        <f t="shared" si="111"/>
        <v>#N/A</v>
      </c>
      <c r="H2369">
        <v>0</v>
      </c>
      <c r="I2369">
        <f t="shared" si="112"/>
        <v>231.48999999999998</v>
      </c>
    </row>
    <row r="2370" spans="6:9" x14ac:dyDescent="0.25">
      <c r="F2370" s="1">
        <v>44330</v>
      </c>
      <c r="G2370" t="e">
        <f t="shared" si="111"/>
        <v>#N/A</v>
      </c>
      <c r="H2370">
        <v>0</v>
      </c>
      <c r="I2370">
        <f t="shared" si="112"/>
        <v>231.48999999999998</v>
      </c>
    </row>
    <row r="2371" spans="6:9" x14ac:dyDescent="0.25">
      <c r="F2371" s="1">
        <v>44331</v>
      </c>
      <c r="G2371" t="e">
        <f t="shared" ref="G2371:G2417" si="114">MATCH(F2371,$A$2:$A$132, 0)</f>
        <v>#N/A</v>
      </c>
      <c r="H2371">
        <v>0</v>
      </c>
      <c r="I2371">
        <f t="shared" si="112"/>
        <v>231.48999999999998</v>
      </c>
    </row>
    <row r="2372" spans="6:9" x14ac:dyDescent="0.25">
      <c r="F2372" s="1">
        <v>44332</v>
      </c>
      <c r="G2372" t="e">
        <f t="shared" si="114"/>
        <v>#N/A</v>
      </c>
      <c r="H2372">
        <v>0</v>
      </c>
      <c r="I2372">
        <f t="shared" ref="I2372:I2417" si="115">H2372+I2371</f>
        <v>231.48999999999998</v>
      </c>
    </row>
    <row r="2373" spans="6:9" x14ac:dyDescent="0.25">
      <c r="F2373" s="1">
        <v>44333</v>
      </c>
      <c r="G2373">
        <f t="shared" si="114"/>
        <v>126</v>
      </c>
      <c r="H2373">
        <f t="shared" ref="H2371:H2417" si="116">INDEX($C$2:$C$132,G2373)</f>
        <v>-13</v>
      </c>
      <c r="I2373">
        <f t="shared" si="115"/>
        <v>218.48999999999998</v>
      </c>
    </row>
    <row r="2374" spans="6:9" x14ac:dyDescent="0.25">
      <c r="F2374" s="1">
        <v>44334</v>
      </c>
      <c r="G2374" t="e">
        <f t="shared" si="114"/>
        <v>#N/A</v>
      </c>
      <c r="H2374">
        <v>0</v>
      </c>
      <c r="I2374">
        <f t="shared" si="115"/>
        <v>218.48999999999998</v>
      </c>
    </row>
    <row r="2375" spans="6:9" x14ac:dyDescent="0.25">
      <c r="F2375" s="1">
        <v>44335</v>
      </c>
      <c r="G2375" t="e">
        <f t="shared" si="114"/>
        <v>#N/A</v>
      </c>
      <c r="H2375">
        <v>0</v>
      </c>
      <c r="I2375">
        <f t="shared" si="115"/>
        <v>218.48999999999998</v>
      </c>
    </row>
    <row r="2376" spans="6:9" x14ac:dyDescent="0.25">
      <c r="F2376" s="1">
        <v>44336</v>
      </c>
      <c r="G2376" t="e">
        <f t="shared" si="114"/>
        <v>#N/A</v>
      </c>
      <c r="H2376">
        <v>0</v>
      </c>
      <c r="I2376">
        <f t="shared" si="115"/>
        <v>218.48999999999998</v>
      </c>
    </row>
    <row r="2377" spans="6:9" x14ac:dyDescent="0.25">
      <c r="F2377" s="1">
        <v>44337</v>
      </c>
      <c r="G2377" t="e">
        <f t="shared" si="114"/>
        <v>#N/A</v>
      </c>
      <c r="H2377">
        <v>0</v>
      </c>
      <c r="I2377">
        <f t="shared" si="115"/>
        <v>218.48999999999998</v>
      </c>
    </row>
    <row r="2378" spans="6:9" x14ac:dyDescent="0.25">
      <c r="F2378" s="1">
        <v>44338</v>
      </c>
      <c r="G2378" t="e">
        <f t="shared" si="114"/>
        <v>#N/A</v>
      </c>
      <c r="H2378">
        <v>0</v>
      </c>
      <c r="I2378">
        <f t="shared" si="115"/>
        <v>218.48999999999998</v>
      </c>
    </row>
    <row r="2379" spans="6:9" x14ac:dyDescent="0.25">
      <c r="F2379" s="1">
        <v>44339</v>
      </c>
      <c r="G2379" t="e">
        <f t="shared" si="114"/>
        <v>#N/A</v>
      </c>
      <c r="H2379">
        <v>0</v>
      </c>
      <c r="I2379">
        <f t="shared" si="115"/>
        <v>218.48999999999998</v>
      </c>
    </row>
    <row r="2380" spans="6:9" x14ac:dyDescent="0.25">
      <c r="F2380" s="1">
        <v>44340</v>
      </c>
      <c r="G2380" t="e">
        <f t="shared" si="114"/>
        <v>#N/A</v>
      </c>
      <c r="H2380">
        <v>0</v>
      </c>
      <c r="I2380">
        <f t="shared" si="115"/>
        <v>218.48999999999998</v>
      </c>
    </row>
    <row r="2381" spans="6:9" x14ac:dyDescent="0.25">
      <c r="F2381" s="1">
        <v>44341</v>
      </c>
      <c r="G2381" t="e">
        <f t="shared" si="114"/>
        <v>#N/A</v>
      </c>
      <c r="H2381">
        <v>0</v>
      </c>
      <c r="I2381">
        <f t="shared" si="115"/>
        <v>218.48999999999998</v>
      </c>
    </row>
    <row r="2382" spans="6:9" x14ac:dyDescent="0.25">
      <c r="F2382" s="1">
        <v>44342</v>
      </c>
      <c r="G2382" t="e">
        <f t="shared" si="114"/>
        <v>#N/A</v>
      </c>
      <c r="H2382">
        <v>0</v>
      </c>
      <c r="I2382">
        <f t="shared" si="115"/>
        <v>218.48999999999998</v>
      </c>
    </row>
    <row r="2383" spans="6:9" x14ac:dyDescent="0.25">
      <c r="F2383" s="1">
        <v>44343</v>
      </c>
      <c r="G2383">
        <f t="shared" si="114"/>
        <v>127</v>
      </c>
      <c r="H2383">
        <f t="shared" si="116"/>
        <v>7</v>
      </c>
      <c r="I2383">
        <f t="shared" si="115"/>
        <v>225.48999999999998</v>
      </c>
    </row>
    <row r="2384" spans="6:9" x14ac:dyDescent="0.25">
      <c r="F2384" s="1">
        <v>44344</v>
      </c>
      <c r="G2384" t="e">
        <f t="shared" si="114"/>
        <v>#N/A</v>
      </c>
      <c r="H2384">
        <v>0</v>
      </c>
      <c r="I2384">
        <f t="shared" si="115"/>
        <v>225.48999999999998</v>
      </c>
    </row>
    <row r="2385" spans="6:9" x14ac:dyDescent="0.25">
      <c r="F2385" s="1">
        <v>44345</v>
      </c>
      <c r="G2385" t="e">
        <f t="shared" si="114"/>
        <v>#N/A</v>
      </c>
      <c r="H2385">
        <v>0</v>
      </c>
      <c r="I2385">
        <f t="shared" si="115"/>
        <v>225.48999999999998</v>
      </c>
    </row>
    <row r="2386" spans="6:9" x14ac:dyDescent="0.25">
      <c r="F2386" s="1">
        <v>44346</v>
      </c>
      <c r="G2386" t="e">
        <f t="shared" si="114"/>
        <v>#N/A</v>
      </c>
      <c r="H2386">
        <v>0</v>
      </c>
      <c r="I2386">
        <f t="shared" si="115"/>
        <v>225.48999999999998</v>
      </c>
    </row>
    <row r="2387" spans="6:9" x14ac:dyDescent="0.25">
      <c r="F2387" s="1">
        <v>44347</v>
      </c>
      <c r="G2387" t="e">
        <f t="shared" si="114"/>
        <v>#N/A</v>
      </c>
      <c r="H2387">
        <v>0</v>
      </c>
      <c r="I2387">
        <f t="shared" si="115"/>
        <v>225.48999999999998</v>
      </c>
    </row>
    <row r="2388" spans="6:9" x14ac:dyDescent="0.25">
      <c r="F2388" s="1">
        <v>44348</v>
      </c>
      <c r="G2388">
        <f t="shared" si="114"/>
        <v>128</v>
      </c>
      <c r="H2388">
        <f t="shared" si="116"/>
        <v>-3</v>
      </c>
      <c r="I2388">
        <f t="shared" si="115"/>
        <v>222.48999999999998</v>
      </c>
    </row>
    <row r="2389" spans="6:9" x14ac:dyDescent="0.25">
      <c r="F2389" s="1">
        <v>44349</v>
      </c>
      <c r="G2389" t="e">
        <f t="shared" si="114"/>
        <v>#N/A</v>
      </c>
      <c r="H2389">
        <v>0</v>
      </c>
      <c r="I2389">
        <f t="shared" si="115"/>
        <v>222.48999999999998</v>
      </c>
    </row>
    <row r="2390" spans="6:9" x14ac:dyDescent="0.25">
      <c r="F2390" s="1">
        <v>44350</v>
      </c>
      <c r="G2390">
        <f t="shared" si="114"/>
        <v>129</v>
      </c>
      <c r="H2390">
        <f t="shared" si="116"/>
        <v>-5</v>
      </c>
      <c r="I2390">
        <f t="shared" si="115"/>
        <v>217.48999999999998</v>
      </c>
    </row>
    <row r="2391" spans="6:9" x14ac:dyDescent="0.25">
      <c r="F2391" s="1">
        <v>44351</v>
      </c>
      <c r="G2391" t="e">
        <f t="shared" si="114"/>
        <v>#N/A</v>
      </c>
      <c r="H2391">
        <v>0</v>
      </c>
      <c r="I2391">
        <f t="shared" si="115"/>
        <v>217.48999999999998</v>
      </c>
    </row>
    <row r="2392" spans="6:9" x14ac:dyDescent="0.25">
      <c r="F2392" s="1">
        <v>44352</v>
      </c>
      <c r="G2392" t="e">
        <f t="shared" si="114"/>
        <v>#N/A</v>
      </c>
      <c r="H2392">
        <v>0</v>
      </c>
      <c r="I2392">
        <f t="shared" si="115"/>
        <v>217.48999999999998</v>
      </c>
    </row>
    <row r="2393" spans="6:9" x14ac:dyDescent="0.25">
      <c r="F2393" s="1">
        <v>44353</v>
      </c>
      <c r="G2393" t="e">
        <f t="shared" si="114"/>
        <v>#N/A</v>
      </c>
      <c r="H2393">
        <v>0</v>
      </c>
      <c r="I2393">
        <f t="shared" si="115"/>
        <v>217.48999999999998</v>
      </c>
    </row>
    <row r="2394" spans="6:9" x14ac:dyDescent="0.25">
      <c r="F2394" s="1">
        <v>44354</v>
      </c>
      <c r="G2394" t="e">
        <f t="shared" si="114"/>
        <v>#N/A</v>
      </c>
      <c r="H2394">
        <v>0</v>
      </c>
      <c r="I2394">
        <f t="shared" si="115"/>
        <v>217.48999999999998</v>
      </c>
    </row>
    <row r="2395" spans="6:9" x14ac:dyDescent="0.25">
      <c r="F2395" s="1">
        <v>44355</v>
      </c>
      <c r="G2395" t="e">
        <f t="shared" si="114"/>
        <v>#N/A</v>
      </c>
      <c r="H2395">
        <v>0</v>
      </c>
      <c r="I2395">
        <f t="shared" si="115"/>
        <v>217.48999999999998</v>
      </c>
    </row>
    <row r="2396" spans="6:9" x14ac:dyDescent="0.25">
      <c r="F2396" s="1">
        <v>44356</v>
      </c>
      <c r="G2396" t="e">
        <f t="shared" si="114"/>
        <v>#N/A</v>
      </c>
      <c r="H2396">
        <v>0</v>
      </c>
      <c r="I2396">
        <f t="shared" si="115"/>
        <v>217.48999999999998</v>
      </c>
    </row>
    <row r="2397" spans="6:9" x14ac:dyDescent="0.25">
      <c r="F2397" s="1">
        <v>44357</v>
      </c>
      <c r="G2397" t="e">
        <f t="shared" si="114"/>
        <v>#N/A</v>
      </c>
      <c r="H2397">
        <v>0</v>
      </c>
      <c r="I2397">
        <f t="shared" si="115"/>
        <v>217.48999999999998</v>
      </c>
    </row>
    <row r="2398" spans="6:9" x14ac:dyDescent="0.25">
      <c r="F2398" s="1">
        <v>44358</v>
      </c>
      <c r="G2398" t="e">
        <f t="shared" si="114"/>
        <v>#N/A</v>
      </c>
      <c r="H2398">
        <v>0</v>
      </c>
      <c r="I2398">
        <f t="shared" si="115"/>
        <v>217.48999999999998</v>
      </c>
    </row>
    <row r="2399" spans="6:9" x14ac:dyDescent="0.25">
      <c r="F2399" s="1">
        <v>44359</v>
      </c>
      <c r="G2399" t="e">
        <f t="shared" si="114"/>
        <v>#N/A</v>
      </c>
      <c r="H2399">
        <v>0</v>
      </c>
      <c r="I2399">
        <f t="shared" si="115"/>
        <v>217.48999999999998</v>
      </c>
    </row>
    <row r="2400" spans="6:9" x14ac:dyDescent="0.25">
      <c r="F2400" s="1">
        <v>44360</v>
      </c>
      <c r="G2400" t="e">
        <f t="shared" si="114"/>
        <v>#N/A</v>
      </c>
      <c r="H2400">
        <v>0</v>
      </c>
      <c r="I2400">
        <f t="shared" si="115"/>
        <v>217.48999999999998</v>
      </c>
    </row>
    <row r="2401" spans="6:9" x14ac:dyDescent="0.25">
      <c r="F2401" s="1">
        <v>44361</v>
      </c>
      <c r="G2401" t="e">
        <f t="shared" si="114"/>
        <v>#N/A</v>
      </c>
      <c r="H2401">
        <v>0</v>
      </c>
      <c r="I2401">
        <f t="shared" si="115"/>
        <v>217.48999999999998</v>
      </c>
    </row>
    <row r="2402" spans="6:9" x14ac:dyDescent="0.25">
      <c r="F2402" s="1">
        <v>44362</v>
      </c>
      <c r="G2402">
        <f t="shared" si="114"/>
        <v>130</v>
      </c>
      <c r="H2402">
        <f t="shared" si="116"/>
        <v>5</v>
      </c>
      <c r="I2402">
        <f t="shared" si="115"/>
        <v>222.48999999999998</v>
      </c>
    </row>
    <row r="2403" spans="6:9" x14ac:dyDescent="0.25">
      <c r="F2403" s="1">
        <v>44363</v>
      </c>
      <c r="G2403" t="e">
        <f t="shared" si="114"/>
        <v>#N/A</v>
      </c>
      <c r="H2403">
        <v>0</v>
      </c>
      <c r="I2403">
        <f t="shared" si="115"/>
        <v>222.48999999999998</v>
      </c>
    </row>
    <row r="2404" spans="6:9" x14ac:dyDescent="0.25">
      <c r="F2404" s="1">
        <v>44364</v>
      </c>
      <c r="G2404" t="e">
        <f t="shared" si="114"/>
        <v>#N/A</v>
      </c>
      <c r="H2404">
        <v>0</v>
      </c>
      <c r="I2404">
        <f t="shared" si="115"/>
        <v>222.48999999999998</v>
      </c>
    </row>
    <row r="2405" spans="6:9" x14ac:dyDescent="0.25">
      <c r="F2405" s="1">
        <v>44365</v>
      </c>
      <c r="G2405" t="e">
        <f t="shared" si="114"/>
        <v>#N/A</v>
      </c>
      <c r="H2405">
        <v>0</v>
      </c>
      <c r="I2405">
        <f t="shared" si="115"/>
        <v>222.48999999999998</v>
      </c>
    </row>
    <row r="2406" spans="6:9" x14ac:dyDescent="0.25">
      <c r="F2406" s="1">
        <v>44366</v>
      </c>
      <c r="G2406" t="e">
        <f t="shared" si="114"/>
        <v>#N/A</v>
      </c>
      <c r="H2406">
        <v>0</v>
      </c>
      <c r="I2406">
        <f t="shared" si="115"/>
        <v>222.48999999999998</v>
      </c>
    </row>
    <row r="2407" spans="6:9" x14ac:dyDescent="0.25">
      <c r="F2407" s="1">
        <v>44367</v>
      </c>
      <c r="G2407" t="e">
        <f t="shared" si="114"/>
        <v>#N/A</v>
      </c>
      <c r="H2407">
        <v>0</v>
      </c>
      <c r="I2407">
        <f t="shared" si="115"/>
        <v>222.48999999999998</v>
      </c>
    </row>
    <row r="2408" spans="6:9" x14ac:dyDescent="0.25">
      <c r="F2408" s="1">
        <v>44368</v>
      </c>
      <c r="G2408" t="e">
        <f t="shared" si="114"/>
        <v>#N/A</v>
      </c>
      <c r="H2408">
        <v>0</v>
      </c>
      <c r="I2408">
        <f t="shared" si="115"/>
        <v>222.48999999999998</v>
      </c>
    </row>
    <row r="2409" spans="6:9" x14ac:dyDescent="0.25">
      <c r="F2409" s="1">
        <v>44369</v>
      </c>
      <c r="G2409" t="e">
        <f t="shared" si="114"/>
        <v>#N/A</v>
      </c>
      <c r="H2409">
        <v>0</v>
      </c>
      <c r="I2409">
        <f t="shared" si="115"/>
        <v>222.48999999999998</v>
      </c>
    </row>
    <row r="2410" spans="6:9" x14ac:dyDescent="0.25">
      <c r="F2410" s="1">
        <v>44370</v>
      </c>
      <c r="G2410" t="e">
        <f t="shared" si="114"/>
        <v>#N/A</v>
      </c>
      <c r="H2410">
        <v>0</v>
      </c>
      <c r="I2410">
        <f t="shared" si="115"/>
        <v>222.48999999999998</v>
      </c>
    </row>
    <row r="2411" spans="6:9" x14ac:dyDescent="0.25">
      <c r="F2411" s="1">
        <v>44371</v>
      </c>
      <c r="G2411" t="e">
        <f t="shared" si="114"/>
        <v>#N/A</v>
      </c>
      <c r="H2411">
        <v>0</v>
      </c>
      <c r="I2411">
        <f t="shared" si="115"/>
        <v>222.48999999999998</v>
      </c>
    </row>
    <row r="2412" spans="6:9" x14ac:dyDescent="0.25">
      <c r="F2412" s="1">
        <v>44372</v>
      </c>
      <c r="G2412" t="e">
        <f t="shared" si="114"/>
        <v>#N/A</v>
      </c>
      <c r="H2412">
        <v>0</v>
      </c>
      <c r="I2412">
        <f t="shared" si="115"/>
        <v>222.48999999999998</v>
      </c>
    </row>
    <row r="2413" spans="6:9" x14ac:dyDescent="0.25">
      <c r="F2413" s="1">
        <v>44373</v>
      </c>
      <c r="G2413" t="e">
        <f t="shared" si="114"/>
        <v>#N/A</v>
      </c>
      <c r="H2413">
        <v>0</v>
      </c>
      <c r="I2413">
        <f t="shared" si="115"/>
        <v>222.48999999999998</v>
      </c>
    </row>
    <row r="2414" spans="6:9" x14ac:dyDescent="0.25">
      <c r="F2414" s="1">
        <v>44374</v>
      </c>
      <c r="G2414" t="e">
        <f t="shared" si="114"/>
        <v>#N/A</v>
      </c>
      <c r="H2414">
        <v>0</v>
      </c>
      <c r="I2414">
        <f t="shared" si="115"/>
        <v>222.48999999999998</v>
      </c>
    </row>
    <row r="2415" spans="6:9" x14ac:dyDescent="0.25">
      <c r="F2415" s="1">
        <v>44375</v>
      </c>
      <c r="G2415">
        <f t="shared" si="114"/>
        <v>131</v>
      </c>
      <c r="H2415">
        <f t="shared" si="116"/>
        <v>2</v>
      </c>
      <c r="I2415">
        <f t="shared" si="115"/>
        <v>224.48999999999998</v>
      </c>
    </row>
    <row r="2416" spans="6:9" x14ac:dyDescent="0.25">
      <c r="F2416" s="1">
        <v>44376</v>
      </c>
      <c r="G2416" t="e">
        <f t="shared" si="114"/>
        <v>#N/A</v>
      </c>
      <c r="H2416">
        <v>0</v>
      </c>
      <c r="I2416">
        <f t="shared" si="115"/>
        <v>224.48999999999998</v>
      </c>
    </row>
    <row r="2417" spans="6:9" x14ac:dyDescent="0.25">
      <c r="F2417" s="1">
        <v>44377</v>
      </c>
      <c r="G2417" t="e">
        <f t="shared" si="114"/>
        <v>#N/A</v>
      </c>
      <c r="H2417">
        <v>0</v>
      </c>
      <c r="I2417">
        <f t="shared" si="115"/>
        <v>224.48999999999998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tesla_tweets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 Saudi</dc:creator>
  <cp:lastModifiedBy>Mohammad Saudi</cp:lastModifiedBy>
  <dcterms:created xsi:type="dcterms:W3CDTF">2022-01-04T15:13:40Z</dcterms:created>
  <dcterms:modified xsi:type="dcterms:W3CDTF">2022-01-06T07:27:37Z</dcterms:modified>
</cp:coreProperties>
</file>