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C53E5001-DBB1-45E1-B1CF-96E1C508D315}" xr6:coauthVersionLast="36" xr6:coauthVersionMax="36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33" i="6" l="1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<sst xmlns="http://schemas.openxmlformats.org/spreadsheetml/2006/main" count="4582" uniqueCount="1739">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</sst>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U20" sqref="U20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 x14ac:dyDescent="0.25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 x14ac:dyDescent="0.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1473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1733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1734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1735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1020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1474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1736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1737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1738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1345</v>
      </c>
      <c r="U22" s="2" t="s">
        <v>1671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784</v>
      </c>
      <c r="C23" s="3" t="s">
        <v>556</v>
      </c>
      <c r="D23" s="4" t="s">
        <v>557</v>
      </c>
      <c r="E23" s="4" t="s">
        <v>558</v>
      </c>
      <c r="F23" s="4" t="s">
        <v>559</v>
      </c>
      <c r="G23" s="4" t="s">
        <v>560</v>
      </c>
      <c r="H23" s="4" t="s">
        <v>561</v>
      </c>
      <c r="I23" s="4" t="s">
        <v>562</v>
      </c>
      <c r="J23" s="4" t="s">
        <v>563</v>
      </c>
      <c r="K23" s="4" t="s">
        <v>564</v>
      </c>
      <c r="L23" s="4" t="s">
        <v>565</v>
      </c>
      <c r="M23" s="4" t="s">
        <v>566</v>
      </c>
      <c r="N23" s="4" t="s">
        <v>567</v>
      </c>
      <c r="O23" s="4" t="s">
        <v>568</v>
      </c>
      <c r="P23" s="4" t="s">
        <v>569</v>
      </c>
      <c r="Q23" s="4" t="s">
        <v>570</v>
      </c>
      <c r="R23" s="4" t="s">
        <v>571</v>
      </c>
      <c r="S23" s="4" t="s">
        <v>572</v>
      </c>
      <c r="T23" s="12"/>
      <c r="U23" s="2" t="s">
        <v>1022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782</v>
      </c>
      <c r="C24" s="3" t="s">
        <v>523</v>
      </c>
      <c r="D24" s="4" t="s">
        <v>524</v>
      </c>
      <c r="E24" s="4" t="s">
        <v>525</v>
      </c>
      <c r="F24" s="4" t="s">
        <v>526</v>
      </c>
      <c r="G24" s="4" t="s">
        <v>527</v>
      </c>
      <c r="H24" s="4" t="s">
        <v>528</v>
      </c>
      <c r="I24" s="4" t="s">
        <v>529</v>
      </c>
      <c r="J24" s="4" t="s">
        <v>530</v>
      </c>
      <c r="K24" s="4" t="s">
        <v>531</v>
      </c>
      <c r="L24" s="4" t="s">
        <v>532</v>
      </c>
      <c r="M24" s="4" t="s">
        <v>533</v>
      </c>
      <c r="N24" s="4" t="s">
        <v>533</v>
      </c>
      <c r="O24" s="4" t="s">
        <v>534</v>
      </c>
      <c r="P24" s="4" t="s">
        <v>535</v>
      </c>
      <c r="Q24" s="4" t="s">
        <v>536</v>
      </c>
      <c r="R24" s="4" t="s">
        <v>537</v>
      </c>
      <c r="S24" s="4" t="s">
        <v>538</v>
      </c>
      <c r="T24" s="12"/>
      <c r="U24" s="2" t="s">
        <v>1023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785</v>
      </c>
      <c r="C25" s="3" t="s">
        <v>573</v>
      </c>
      <c r="D25" s="4" t="s">
        <v>574</v>
      </c>
      <c r="E25" s="4" t="s">
        <v>575</v>
      </c>
      <c r="F25" s="4" t="s">
        <v>576</v>
      </c>
      <c r="G25" s="4" t="s">
        <v>577</v>
      </c>
      <c r="H25" s="4" t="s">
        <v>578</v>
      </c>
      <c r="I25" s="4" t="s">
        <v>573</v>
      </c>
      <c r="J25" s="4" t="s">
        <v>579</v>
      </c>
      <c r="K25" s="4" t="s">
        <v>580</v>
      </c>
      <c r="L25" s="4" t="s">
        <v>581</v>
      </c>
      <c r="M25" s="4" t="s">
        <v>582</v>
      </c>
      <c r="N25" s="4" t="s">
        <v>582</v>
      </c>
      <c r="O25" s="4" t="s">
        <v>583</v>
      </c>
      <c r="P25" s="4" t="s">
        <v>584</v>
      </c>
      <c r="Q25" s="4" t="s">
        <v>585</v>
      </c>
      <c r="R25" s="4" t="s">
        <v>586</v>
      </c>
      <c r="S25" s="4" t="s">
        <v>587</v>
      </c>
      <c r="T25" s="12"/>
      <c r="U25" s="2" t="s">
        <v>1017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786</v>
      </c>
      <c r="C26" s="3" t="s">
        <v>372</v>
      </c>
      <c r="D26" s="4" t="s">
        <v>372</v>
      </c>
      <c r="E26" s="4" t="s">
        <v>372</v>
      </c>
      <c r="F26" s="4" t="s">
        <v>372</v>
      </c>
      <c r="G26" s="4" t="s">
        <v>372</v>
      </c>
      <c r="H26" s="4" t="s">
        <v>372</v>
      </c>
      <c r="I26" s="4" t="s">
        <v>372</v>
      </c>
      <c r="J26" s="4" t="s">
        <v>372</v>
      </c>
      <c r="K26" s="4" t="s">
        <v>372</v>
      </c>
      <c r="L26" s="4" t="s">
        <v>372</v>
      </c>
      <c r="M26" s="4" t="s">
        <v>372</v>
      </c>
      <c r="N26" s="4" t="s">
        <v>372</v>
      </c>
      <c r="O26" s="4" t="s">
        <v>372</v>
      </c>
      <c r="P26" s="4" t="s">
        <v>372</v>
      </c>
      <c r="Q26" s="4" t="s">
        <v>372</v>
      </c>
      <c r="R26" s="4" t="s">
        <v>372</v>
      </c>
      <c r="S26" s="4" t="s">
        <v>372</v>
      </c>
      <c r="T26" s="12" t="s">
        <v>1016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787</v>
      </c>
      <c r="C27" s="3" t="s">
        <v>652</v>
      </c>
      <c r="D27" s="4" t="s">
        <v>652</v>
      </c>
      <c r="E27" s="4" t="s">
        <v>653</v>
      </c>
      <c r="F27" s="4" t="s">
        <v>654</v>
      </c>
      <c r="G27" s="4" t="s">
        <v>655</v>
      </c>
      <c r="H27" s="4" t="s">
        <v>656</v>
      </c>
      <c r="I27" s="4" t="s">
        <v>652</v>
      </c>
      <c r="J27" s="4" t="s">
        <v>657</v>
      </c>
      <c r="K27" s="4" t="s">
        <v>658</v>
      </c>
      <c r="L27" s="4" t="s">
        <v>659</v>
      </c>
      <c r="M27" s="4" t="s">
        <v>660</v>
      </c>
      <c r="N27" s="4" t="s">
        <v>660</v>
      </c>
      <c r="O27" s="4" t="s">
        <v>661</v>
      </c>
      <c r="P27" s="4" t="s">
        <v>662</v>
      </c>
      <c r="Q27" s="4" t="s">
        <v>661</v>
      </c>
      <c r="R27" s="4" t="s">
        <v>663</v>
      </c>
      <c r="S27" s="4" t="s">
        <v>664</v>
      </c>
      <c r="T27" s="12"/>
      <c r="U27" s="2" t="s">
        <v>1024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788</v>
      </c>
      <c r="C28" s="3" t="s">
        <v>665</v>
      </c>
      <c r="D28" s="4" t="s">
        <v>665</v>
      </c>
      <c r="E28" s="4" t="s">
        <v>666</v>
      </c>
      <c r="F28" s="4" t="s">
        <v>667</v>
      </c>
      <c r="G28" s="4" t="s">
        <v>665</v>
      </c>
      <c r="H28" s="4" t="s">
        <v>668</v>
      </c>
      <c r="I28" s="4" t="s">
        <v>665</v>
      </c>
      <c r="J28" s="4" t="s">
        <v>669</v>
      </c>
      <c r="K28" s="4" t="s">
        <v>670</v>
      </c>
      <c r="L28" s="4" t="s">
        <v>665</v>
      </c>
      <c r="M28" s="4" t="s">
        <v>671</v>
      </c>
      <c r="N28" s="4" t="s">
        <v>671</v>
      </c>
      <c r="O28" s="4" t="s">
        <v>672</v>
      </c>
      <c r="P28" s="4" t="s">
        <v>673</v>
      </c>
      <c r="Q28" s="4" t="s">
        <v>674</v>
      </c>
      <c r="R28" s="4" t="s">
        <v>675</v>
      </c>
      <c r="S28" s="4" t="s">
        <v>676</v>
      </c>
      <c r="T28" s="12"/>
      <c r="U28" s="2" t="s">
        <v>1025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789</v>
      </c>
      <c r="C29" s="3" t="s">
        <v>677</v>
      </c>
      <c r="D29" s="4" t="s">
        <v>678</v>
      </c>
      <c r="E29" s="4" t="s">
        <v>679</v>
      </c>
      <c r="F29" s="4" t="s">
        <v>680</v>
      </c>
      <c r="G29" s="4" t="s">
        <v>681</v>
      </c>
      <c r="H29" s="4" t="s">
        <v>682</v>
      </c>
      <c r="I29" s="4" t="s">
        <v>683</v>
      </c>
      <c r="J29" s="4" t="s">
        <v>684</v>
      </c>
      <c r="K29" s="4" t="s">
        <v>685</v>
      </c>
      <c r="L29" s="4" t="s">
        <v>686</v>
      </c>
      <c r="M29" s="4" t="s">
        <v>687</v>
      </c>
      <c r="N29" s="4" t="s">
        <v>688</v>
      </c>
      <c r="O29" s="4" t="s">
        <v>689</v>
      </c>
      <c r="P29" s="4" t="s">
        <v>690</v>
      </c>
      <c r="Q29" s="4" t="s">
        <v>691</v>
      </c>
      <c r="R29" s="4" t="s">
        <v>692</v>
      </c>
      <c r="S29" s="4" t="s">
        <v>693</v>
      </c>
      <c r="T29" s="12"/>
      <c r="U29" s="2" t="s">
        <v>895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790</v>
      </c>
      <c r="C30" s="3" t="s">
        <v>694</v>
      </c>
      <c r="D30" s="4" t="s">
        <v>695</v>
      </c>
      <c r="E30" s="4" t="s">
        <v>696</v>
      </c>
      <c r="F30" s="4" t="s">
        <v>697</v>
      </c>
      <c r="G30" s="4" t="s">
        <v>698</v>
      </c>
      <c r="H30" s="4" t="s">
        <v>699</v>
      </c>
      <c r="I30" s="4" t="s">
        <v>700</v>
      </c>
      <c r="J30" s="4" t="s">
        <v>701</v>
      </c>
      <c r="K30" s="4" t="s">
        <v>702</v>
      </c>
      <c r="L30" s="4" t="s">
        <v>703</v>
      </c>
      <c r="M30" s="4" t="s">
        <v>704</v>
      </c>
      <c r="N30" s="4" t="s">
        <v>705</v>
      </c>
      <c r="O30" s="4" t="s">
        <v>706</v>
      </c>
      <c r="P30" s="4" t="s">
        <v>707</v>
      </c>
      <c r="Q30" s="4" t="s">
        <v>708</v>
      </c>
      <c r="R30" s="4" t="s">
        <v>709</v>
      </c>
      <c r="S30" s="4" t="s">
        <v>710</v>
      </c>
      <c r="T30" s="12"/>
      <c r="U30" s="2" t="s">
        <v>896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791</v>
      </c>
      <c r="C31" s="3" t="s">
        <v>711</v>
      </c>
      <c r="D31" s="4" t="s">
        <v>712</v>
      </c>
      <c r="E31" s="4" t="s">
        <v>713</v>
      </c>
      <c r="F31" s="4" t="s">
        <v>714</v>
      </c>
      <c r="G31" s="4" t="s">
        <v>715</v>
      </c>
      <c r="H31" s="4" t="s">
        <v>716</v>
      </c>
      <c r="I31" s="4" t="s">
        <v>717</v>
      </c>
      <c r="J31" s="4" t="s">
        <v>718</v>
      </c>
      <c r="K31" s="4" t="s">
        <v>719</v>
      </c>
      <c r="L31" s="4" t="s">
        <v>720</v>
      </c>
      <c r="M31" s="4" t="s">
        <v>721</v>
      </c>
      <c r="N31" s="4" t="s">
        <v>722</v>
      </c>
      <c r="O31" s="4" t="s">
        <v>723</v>
      </c>
      <c r="P31" s="4" t="s">
        <v>724</v>
      </c>
      <c r="Q31" s="4" t="s">
        <v>725</v>
      </c>
      <c r="R31" s="4" t="s">
        <v>726</v>
      </c>
      <c r="S31" s="4" t="s">
        <v>727</v>
      </c>
      <c r="T31" s="12"/>
      <c r="U31" s="2" t="s">
        <v>897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792</v>
      </c>
      <c r="C32" s="3" t="s">
        <v>728</v>
      </c>
      <c r="D32" s="4" t="s">
        <v>729</v>
      </c>
      <c r="E32" s="4" t="s">
        <v>730</v>
      </c>
      <c r="F32" s="4" t="s">
        <v>731</v>
      </c>
      <c r="G32" s="4" t="s">
        <v>732</v>
      </c>
      <c r="H32" s="4" t="s">
        <v>733</v>
      </c>
      <c r="I32" s="4" t="s">
        <v>734</v>
      </c>
      <c r="J32" s="4" t="s">
        <v>735</v>
      </c>
      <c r="K32" s="4" t="s">
        <v>736</v>
      </c>
      <c r="L32" s="4" t="s">
        <v>737</v>
      </c>
      <c r="M32" s="4" t="s">
        <v>738</v>
      </c>
      <c r="N32" s="4" t="s">
        <v>739</v>
      </c>
      <c r="O32" s="4" t="s">
        <v>740</v>
      </c>
      <c r="P32" s="4" t="s">
        <v>741</v>
      </c>
      <c r="Q32" s="4" t="s">
        <v>742</v>
      </c>
      <c r="R32" s="4" t="s">
        <v>743</v>
      </c>
      <c r="S32" s="4" t="s">
        <v>744</v>
      </c>
      <c r="T32" s="12"/>
      <c r="U32" s="2" t="s">
        <v>898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793</v>
      </c>
      <c r="C33" s="3" t="s">
        <v>745</v>
      </c>
      <c r="D33" s="4" t="s">
        <v>746</v>
      </c>
      <c r="E33" s="4" t="s">
        <v>747</v>
      </c>
      <c r="F33" s="4" t="s">
        <v>748</v>
      </c>
      <c r="G33" s="4" t="s">
        <v>749</v>
      </c>
      <c r="H33" s="4" t="s">
        <v>750</v>
      </c>
      <c r="I33" s="4" t="s">
        <v>751</v>
      </c>
      <c r="J33" s="4" t="s">
        <v>752</v>
      </c>
      <c r="K33" s="4" t="s">
        <v>753</v>
      </c>
      <c r="L33" s="4" t="s">
        <v>754</v>
      </c>
      <c r="M33" s="4" t="s">
        <v>755</v>
      </c>
      <c r="N33" s="4" t="s">
        <v>756</v>
      </c>
      <c r="O33" s="4" t="s">
        <v>757</v>
      </c>
      <c r="P33" s="4" t="s">
        <v>758</v>
      </c>
      <c r="Q33" s="4" t="s">
        <v>759</v>
      </c>
      <c r="R33" s="4" t="s">
        <v>760</v>
      </c>
      <c r="S33" s="4" t="s">
        <v>761</v>
      </c>
      <c r="T33" s="12"/>
      <c r="U33" s="2" t="s">
        <v>899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794</v>
      </c>
      <c r="C34" s="3" t="s">
        <v>588</v>
      </c>
      <c r="D34" s="4" t="s">
        <v>589</v>
      </c>
      <c r="E34" s="4" t="s">
        <v>590</v>
      </c>
      <c r="F34" s="4" t="s">
        <v>591</v>
      </c>
      <c r="G34" s="4" t="s">
        <v>592</v>
      </c>
      <c r="H34" s="4" t="s">
        <v>593</v>
      </c>
      <c r="I34" s="4" t="s">
        <v>594</v>
      </c>
      <c r="J34" s="4" t="s">
        <v>595</v>
      </c>
      <c r="K34" s="4" t="s">
        <v>596</v>
      </c>
      <c r="L34" s="4" t="s">
        <v>597</v>
      </c>
      <c r="M34" s="4" t="s">
        <v>598</v>
      </c>
      <c r="N34" s="4" t="s">
        <v>598</v>
      </c>
      <c r="O34" s="4" t="s">
        <v>599</v>
      </c>
      <c r="P34" s="4" t="s">
        <v>600</v>
      </c>
      <c r="Q34" s="4" t="s">
        <v>601</v>
      </c>
      <c r="R34" s="4" t="s">
        <v>602</v>
      </c>
      <c r="S34" s="4" t="s">
        <v>603</v>
      </c>
      <c r="T34" s="12"/>
      <c r="U34" s="2" t="s">
        <v>900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795</v>
      </c>
      <c r="C35" s="3" t="s">
        <v>604</v>
      </c>
      <c r="D35" s="4" t="s">
        <v>605</v>
      </c>
      <c r="E35" s="4" t="s">
        <v>606</v>
      </c>
      <c r="F35" s="4" t="s">
        <v>607</v>
      </c>
      <c r="G35" s="4" t="s">
        <v>608</v>
      </c>
      <c r="H35" s="4" t="s">
        <v>609</v>
      </c>
      <c r="I35" s="4" t="s">
        <v>610</v>
      </c>
      <c r="J35" s="4" t="s">
        <v>611</v>
      </c>
      <c r="K35" s="4" t="s">
        <v>612</v>
      </c>
      <c r="L35" s="4" t="s">
        <v>613</v>
      </c>
      <c r="M35" s="4" t="s">
        <v>614</v>
      </c>
      <c r="N35" s="4" t="s">
        <v>615</v>
      </c>
      <c r="O35" s="4" t="s">
        <v>616</v>
      </c>
      <c r="P35" s="4" t="s">
        <v>617</v>
      </c>
      <c r="Q35" s="4" t="s">
        <v>618</v>
      </c>
      <c r="R35" s="4" t="s">
        <v>619</v>
      </c>
      <c r="S35" s="4" t="s">
        <v>620</v>
      </c>
      <c r="T35" s="12"/>
      <c r="U35" s="2" t="s">
        <v>901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869</v>
      </c>
      <c r="C36" s="3" t="s">
        <v>621</v>
      </c>
      <c r="D36" s="4" t="s">
        <v>622</v>
      </c>
      <c r="E36" s="4" t="s">
        <v>623</v>
      </c>
      <c r="F36" s="4" t="s">
        <v>624</v>
      </c>
      <c r="G36" s="4" t="s">
        <v>625</v>
      </c>
      <c r="H36" s="4" t="s">
        <v>626</v>
      </c>
      <c r="I36" s="4" t="s">
        <v>627</v>
      </c>
      <c r="J36" s="4" t="s">
        <v>628</v>
      </c>
      <c r="K36" s="4" t="s">
        <v>629</v>
      </c>
      <c r="L36" s="4" t="s">
        <v>630</v>
      </c>
      <c r="M36" s="4" t="s">
        <v>631</v>
      </c>
      <c r="N36" s="4" t="s">
        <v>631</v>
      </c>
      <c r="O36" s="4" t="s">
        <v>632</v>
      </c>
      <c r="P36" s="4" t="s">
        <v>633</v>
      </c>
      <c r="Q36" s="4" t="s">
        <v>634</v>
      </c>
      <c r="R36" s="4" t="s">
        <v>635</v>
      </c>
      <c r="S36" s="4" t="s">
        <v>636</v>
      </c>
      <c r="T36" s="12"/>
      <c r="U36" s="2" t="s">
        <v>902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796</v>
      </c>
      <c r="C37" s="3" t="s">
        <v>479</v>
      </c>
      <c r="D37" s="4" t="s">
        <v>480</v>
      </c>
      <c r="E37" s="4" t="s">
        <v>481</v>
      </c>
      <c r="F37" s="4" t="s">
        <v>482</v>
      </c>
      <c r="G37" s="4" t="s">
        <v>479</v>
      </c>
      <c r="H37" s="4" t="s">
        <v>483</v>
      </c>
      <c r="I37" s="4" t="s">
        <v>484</v>
      </c>
      <c r="J37" s="4" t="s">
        <v>485</v>
      </c>
      <c r="K37" s="4" t="s">
        <v>486</v>
      </c>
      <c r="L37" s="4" t="s">
        <v>487</v>
      </c>
      <c r="M37" s="4" t="s">
        <v>488</v>
      </c>
      <c r="N37" s="4" t="s">
        <v>488</v>
      </c>
      <c r="O37" s="4" t="s">
        <v>489</v>
      </c>
      <c r="P37" s="4" t="s">
        <v>490</v>
      </c>
      <c r="Q37" s="4" t="s">
        <v>491</v>
      </c>
      <c r="R37" s="4" t="s">
        <v>492</v>
      </c>
      <c r="S37" s="4" t="s">
        <v>493</v>
      </c>
      <c r="T37" s="12"/>
      <c r="U37" s="2" t="s">
        <v>903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797</v>
      </c>
      <c r="C38" s="3" t="s">
        <v>515</v>
      </c>
      <c r="D38" s="4" t="s">
        <v>515</v>
      </c>
      <c r="E38" s="4" t="s">
        <v>515</v>
      </c>
      <c r="F38" s="4" t="s">
        <v>516</v>
      </c>
      <c r="G38" s="4" t="s">
        <v>515</v>
      </c>
      <c r="H38" s="4" t="s">
        <v>517</v>
      </c>
      <c r="I38" s="4" t="s">
        <v>515</v>
      </c>
      <c r="J38" s="4" t="s">
        <v>518</v>
      </c>
      <c r="K38" s="4" t="s">
        <v>515</v>
      </c>
      <c r="L38" s="4" t="s">
        <v>519</v>
      </c>
      <c r="M38" s="4" t="s">
        <v>515</v>
      </c>
      <c r="N38" s="4" t="s">
        <v>515</v>
      </c>
      <c r="O38" s="4" t="s">
        <v>520</v>
      </c>
      <c r="P38" s="4" t="s">
        <v>515</v>
      </c>
      <c r="Q38" s="4" t="s">
        <v>515</v>
      </c>
      <c r="R38" s="4" t="s">
        <v>521</v>
      </c>
      <c r="S38" s="4" t="s">
        <v>522</v>
      </c>
      <c r="T38" s="12"/>
      <c r="U38" s="2" t="s">
        <v>904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798</v>
      </c>
      <c r="C39" s="3" t="s">
        <v>800</v>
      </c>
      <c r="D39" s="3" t="s">
        <v>800</v>
      </c>
      <c r="E39" s="3" t="s">
        <v>800</v>
      </c>
      <c r="F39" s="3" t="s">
        <v>800</v>
      </c>
      <c r="G39" s="3" t="s">
        <v>800</v>
      </c>
      <c r="H39" s="3" t="s">
        <v>800</v>
      </c>
      <c r="I39" s="3" t="s">
        <v>800</v>
      </c>
      <c r="J39" s="3" t="s">
        <v>800</v>
      </c>
      <c r="K39" s="3" t="s">
        <v>800</v>
      </c>
      <c r="L39" s="3" t="s">
        <v>800</v>
      </c>
      <c r="M39" s="3" t="s">
        <v>800</v>
      </c>
      <c r="N39" s="3" t="s">
        <v>800</v>
      </c>
      <c r="O39" s="3" t="s">
        <v>800</v>
      </c>
      <c r="P39" s="3" t="s">
        <v>800</v>
      </c>
      <c r="Q39" s="3" t="s">
        <v>800</v>
      </c>
      <c r="R39" s="3" t="s">
        <v>800</v>
      </c>
      <c r="S39" s="3" t="s">
        <v>800</v>
      </c>
      <c r="T39" s="12" t="s">
        <v>1016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801</v>
      </c>
      <c r="C40" s="3" t="s">
        <v>390</v>
      </c>
      <c r="D40" s="4" t="s">
        <v>391</v>
      </c>
      <c r="E40" s="4" t="s">
        <v>392</v>
      </c>
      <c r="F40" s="4" t="s">
        <v>393</v>
      </c>
      <c r="G40" s="4" t="s">
        <v>394</v>
      </c>
      <c r="H40" s="4" t="s">
        <v>395</v>
      </c>
      <c r="I40" s="4" t="s">
        <v>396</v>
      </c>
      <c r="J40" s="4" t="s">
        <v>397</v>
      </c>
      <c r="K40" s="4" t="s">
        <v>398</v>
      </c>
      <c r="L40" s="4" t="s">
        <v>399</v>
      </c>
      <c r="M40" s="4" t="s">
        <v>400</v>
      </c>
      <c r="N40" s="4" t="s">
        <v>400</v>
      </c>
      <c r="O40" s="4" t="s">
        <v>401</v>
      </c>
      <c r="P40" s="4" t="s">
        <v>402</v>
      </c>
      <c r="Q40" s="4" t="s">
        <v>390</v>
      </c>
      <c r="R40" s="4" t="s">
        <v>403</v>
      </c>
      <c r="S40" s="4" t="s">
        <v>404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802</v>
      </c>
      <c r="C41" s="3" t="s">
        <v>405</v>
      </c>
      <c r="D41" s="4" t="s">
        <v>406</v>
      </c>
      <c r="E41" s="4" t="s">
        <v>407</v>
      </c>
      <c r="F41" s="4" t="s">
        <v>408</v>
      </c>
      <c r="G41" s="4" t="s">
        <v>409</v>
      </c>
      <c r="H41" s="4" t="s">
        <v>410</v>
      </c>
      <c r="I41" s="4" t="s">
        <v>411</v>
      </c>
      <c r="J41" s="4" t="s">
        <v>412</v>
      </c>
      <c r="K41" s="4" t="s">
        <v>413</v>
      </c>
      <c r="L41" s="4" t="s">
        <v>414</v>
      </c>
      <c r="M41" s="4" t="s">
        <v>415</v>
      </c>
      <c r="N41" s="4" t="s">
        <v>415</v>
      </c>
      <c r="O41" s="4" t="s">
        <v>416</v>
      </c>
      <c r="P41" s="4" t="s">
        <v>417</v>
      </c>
      <c r="Q41" s="4" t="s">
        <v>418</v>
      </c>
      <c r="R41" s="4" t="s">
        <v>419</v>
      </c>
      <c r="S41" s="4" t="s">
        <v>420</v>
      </c>
      <c r="T41" s="12"/>
      <c r="U41" s="2" t="s">
        <v>907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803</v>
      </c>
      <c r="C42" s="3" t="s">
        <v>421</v>
      </c>
      <c r="D42" s="4" t="s">
        <v>421</v>
      </c>
      <c r="E42" s="4" t="s">
        <v>422</v>
      </c>
      <c r="F42" s="4" t="s">
        <v>423</v>
      </c>
      <c r="G42" s="4" t="s">
        <v>421</v>
      </c>
      <c r="H42" s="4" t="s">
        <v>424</v>
      </c>
      <c r="I42" s="4" t="s">
        <v>425</v>
      </c>
      <c r="J42" s="4" t="s">
        <v>426</v>
      </c>
      <c r="K42" s="4" t="s">
        <v>427</v>
      </c>
      <c r="L42" s="4" t="s">
        <v>428</v>
      </c>
      <c r="M42" s="4" t="s">
        <v>422</v>
      </c>
      <c r="N42" s="4" t="s">
        <v>422</v>
      </c>
      <c r="O42" s="4" t="s">
        <v>429</v>
      </c>
      <c r="P42" s="4" t="s">
        <v>430</v>
      </c>
      <c r="Q42" s="4" t="s">
        <v>431</v>
      </c>
      <c r="R42" s="4" t="s">
        <v>432</v>
      </c>
      <c r="S42" s="4" t="s">
        <v>433</v>
      </c>
      <c r="T42" s="12"/>
      <c r="U42" s="2" t="s">
        <v>908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804</v>
      </c>
      <c r="C43" s="3" t="s">
        <v>434</v>
      </c>
      <c r="D43" s="4" t="s">
        <v>435</v>
      </c>
      <c r="E43" s="4" t="s">
        <v>436</v>
      </c>
      <c r="F43" s="4" t="s">
        <v>436</v>
      </c>
      <c r="G43" s="4" t="s">
        <v>435</v>
      </c>
      <c r="H43" s="4" t="s">
        <v>437</v>
      </c>
      <c r="I43" s="4" t="s">
        <v>438</v>
      </c>
      <c r="J43" s="4" t="s">
        <v>439</v>
      </c>
      <c r="K43" s="4" t="s">
        <v>440</v>
      </c>
      <c r="L43" s="4" t="s">
        <v>436</v>
      </c>
      <c r="M43" s="4" t="s">
        <v>436</v>
      </c>
      <c r="N43" s="4" t="s">
        <v>436</v>
      </c>
      <c r="O43" s="4" t="s">
        <v>441</v>
      </c>
      <c r="P43" s="4" t="s">
        <v>442</v>
      </c>
      <c r="Q43" s="4" t="s">
        <v>443</v>
      </c>
      <c r="R43" s="4" t="s">
        <v>444</v>
      </c>
      <c r="S43" s="4" t="s">
        <v>445</v>
      </c>
      <c r="T43" s="12"/>
      <c r="U43" s="2" t="s">
        <v>1723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805</v>
      </c>
      <c r="C44" s="3" t="s">
        <v>446</v>
      </c>
      <c r="D44" s="4" t="s">
        <v>447</v>
      </c>
      <c r="E44" s="4" t="s">
        <v>448</v>
      </c>
      <c r="F44" s="4" t="s">
        <v>449</v>
      </c>
      <c r="G44" s="4" t="s">
        <v>450</v>
      </c>
      <c r="H44" s="4" t="s">
        <v>451</v>
      </c>
      <c r="I44" s="4" t="s">
        <v>452</v>
      </c>
      <c r="J44" s="4" t="s">
        <v>453</v>
      </c>
      <c r="K44" s="4" t="s">
        <v>454</v>
      </c>
      <c r="L44" s="4" t="s">
        <v>455</v>
      </c>
      <c r="M44" s="4" t="s">
        <v>448</v>
      </c>
      <c r="N44" s="4" t="s">
        <v>448</v>
      </c>
      <c r="O44" s="4" t="s">
        <v>456</v>
      </c>
      <c r="P44" s="4" t="s">
        <v>457</v>
      </c>
      <c r="Q44" s="4" t="s">
        <v>458</v>
      </c>
      <c r="R44" s="4" t="s">
        <v>459</v>
      </c>
      <c r="S44" s="4" t="s">
        <v>460</v>
      </c>
      <c r="T44" s="12"/>
      <c r="U44" s="2" t="s">
        <v>1724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806</v>
      </c>
      <c r="C45" s="3" t="s">
        <v>461</v>
      </c>
      <c r="D45" s="4" t="s">
        <v>462</v>
      </c>
      <c r="E45" s="4" t="s">
        <v>463</v>
      </c>
      <c r="F45" s="4" t="s">
        <v>464</v>
      </c>
      <c r="G45" s="4" t="s">
        <v>465</v>
      </c>
      <c r="H45" s="4" t="s">
        <v>466</v>
      </c>
      <c r="I45" s="4" t="s">
        <v>467</v>
      </c>
      <c r="J45" s="4" t="s">
        <v>468</v>
      </c>
      <c r="K45" s="4" t="s">
        <v>469</v>
      </c>
      <c r="L45" s="4" t="s">
        <v>470</v>
      </c>
      <c r="M45" s="4" t="s">
        <v>471</v>
      </c>
      <c r="N45" s="4" t="s">
        <v>472</v>
      </c>
      <c r="O45" s="4" t="s">
        <v>473</v>
      </c>
      <c r="P45" s="4" t="s">
        <v>474</v>
      </c>
      <c r="Q45" s="4" t="s">
        <v>475</v>
      </c>
      <c r="R45" s="4" t="s">
        <v>476</v>
      </c>
      <c r="S45" s="4" t="s">
        <v>477</v>
      </c>
      <c r="T45" s="12"/>
      <c r="U45" s="2" t="s">
        <v>1725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807</v>
      </c>
      <c r="C46" s="3" t="s">
        <v>479</v>
      </c>
      <c r="D46" s="4" t="s">
        <v>480</v>
      </c>
      <c r="E46" s="4" t="s">
        <v>481</v>
      </c>
      <c r="F46" s="4" t="s">
        <v>482</v>
      </c>
      <c r="G46" s="4" t="s">
        <v>479</v>
      </c>
      <c r="H46" s="4" t="s">
        <v>483</v>
      </c>
      <c r="I46" s="4" t="s">
        <v>484</v>
      </c>
      <c r="J46" s="4" t="s">
        <v>485</v>
      </c>
      <c r="K46" s="4" t="s">
        <v>486</v>
      </c>
      <c r="L46" s="4" t="s">
        <v>487</v>
      </c>
      <c r="M46" s="4" t="s">
        <v>488</v>
      </c>
      <c r="N46" s="4" t="s">
        <v>488</v>
      </c>
      <c r="O46" s="4" t="s">
        <v>489</v>
      </c>
      <c r="P46" s="4" t="s">
        <v>490</v>
      </c>
      <c r="Q46" s="4" t="s">
        <v>491</v>
      </c>
      <c r="R46" s="4" t="s">
        <v>492</v>
      </c>
      <c r="S46" s="4" t="s">
        <v>493</v>
      </c>
      <c r="T46" s="12"/>
      <c r="U46" s="2" t="s">
        <v>909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808</v>
      </c>
      <c r="C47" s="3" t="s">
        <v>498</v>
      </c>
      <c r="D47" s="4" t="s">
        <v>499</v>
      </c>
      <c r="E47" s="4" t="s">
        <v>500</v>
      </c>
      <c r="F47" s="4" t="s">
        <v>501</v>
      </c>
      <c r="G47" s="4" t="s">
        <v>502</v>
      </c>
      <c r="H47" s="4" t="s">
        <v>503</v>
      </c>
      <c r="I47" s="4" t="s">
        <v>504</v>
      </c>
      <c r="J47" s="4" t="s">
        <v>505</v>
      </c>
      <c r="K47" s="4" t="s">
        <v>506</v>
      </c>
      <c r="L47" s="4" t="s">
        <v>507</v>
      </c>
      <c r="M47" s="4" t="s">
        <v>508</v>
      </c>
      <c r="N47" s="4" t="s">
        <v>509</v>
      </c>
      <c r="O47" s="4" t="s">
        <v>510</v>
      </c>
      <c r="P47" s="4" t="s">
        <v>511</v>
      </c>
      <c r="Q47" s="4" t="s">
        <v>512</v>
      </c>
      <c r="R47" s="4" t="s">
        <v>513</v>
      </c>
      <c r="S47" s="4" t="s">
        <v>514</v>
      </c>
      <c r="T47" s="12"/>
      <c r="U47" s="2" t="s">
        <v>910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809</v>
      </c>
      <c r="C48" s="3" t="s">
        <v>515</v>
      </c>
      <c r="D48" s="4" t="s">
        <v>515</v>
      </c>
      <c r="E48" s="4" t="s">
        <v>515</v>
      </c>
      <c r="F48" s="4" t="s">
        <v>516</v>
      </c>
      <c r="G48" s="4" t="s">
        <v>515</v>
      </c>
      <c r="H48" s="4" t="s">
        <v>517</v>
      </c>
      <c r="I48" s="4" t="s">
        <v>515</v>
      </c>
      <c r="J48" s="4" t="s">
        <v>518</v>
      </c>
      <c r="K48" s="4" t="s">
        <v>515</v>
      </c>
      <c r="L48" s="4" t="s">
        <v>519</v>
      </c>
      <c r="M48" s="4" t="s">
        <v>515</v>
      </c>
      <c r="N48" s="4" t="s">
        <v>515</v>
      </c>
      <c r="O48" s="4" t="s">
        <v>520</v>
      </c>
      <c r="P48" s="4" t="s">
        <v>515</v>
      </c>
      <c r="Q48" s="4" t="s">
        <v>515</v>
      </c>
      <c r="R48" s="4" t="s">
        <v>521</v>
      </c>
      <c r="S48" s="4" t="s">
        <v>522</v>
      </c>
      <c r="T48" s="12"/>
      <c r="U48" s="2" t="s">
        <v>911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810</v>
      </c>
      <c r="C49" s="3" t="s">
        <v>523</v>
      </c>
      <c r="D49" s="4" t="s">
        <v>524</v>
      </c>
      <c r="E49" s="4" t="s">
        <v>525</v>
      </c>
      <c r="F49" s="4" t="s">
        <v>526</v>
      </c>
      <c r="G49" s="4" t="s">
        <v>527</v>
      </c>
      <c r="H49" s="4" t="s">
        <v>528</v>
      </c>
      <c r="I49" s="4" t="s">
        <v>529</v>
      </c>
      <c r="J49" s="4" t="s">
        <v>530</v>
      </c>
      <c r="K49" s="4" t="s">
        <v>531</v>
      </c>
      <c r="L49" s="4" t="s">
        <v>532</v>
      </c>
      <c r="M49" s="4" t="s">
        <v>533</v>
      </c>
      <c r="N49" s="4" t="s">
        <v>533</v>
      </c>
      <c r="O49" s="4" t="s">
        <v>534</v>
      </c>
      <c r="P49" s="4" t="s">
        <v>535</v>
      </c>
      <c r="Q49" s="4" t="s">
        <v>536</v>
      </c>
      <c r="R49" s="4" t="s">
        <v>537</v>
      </c>
      <c r="S49" s="4" t="s">
        <v>538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811</v>
      </c>
      <c r="C50" s="4" t="s">
        <v>887</v>
      </c>
      <c r="D50" s="4" t="s">
        <v>887</v>
      </c>
      <c r="E50" s="4" t="s">
        <v>887</v>
      </c>
      <c r="F50" s="4" t="s">
        <v>887</v>
      </c>
      <c r="G50" s="4" t="s">
        <v>887</v>
      </c>
      <c r="H50" s="4" t="s">
        <v>887</v>
      </c>
      <c r="I50" s="4" t="s">
        <v>887</v>
      </c>
      <c r="J50" s="4" t="s">
        <v>887</v>
      </c>
      <c r="K50" s="4" t="s">
        <v>887</v>
      </c>
      <c r="L50" s="4" t="s">
        <v>887</v>
      </c>
      <c r="M50" s="4" t="s">
        <v>887</v>
      </c>
      <c r="N50" s="4" t="s">
        <v>887</v>
      </c>
      <c r="O50" s="4" t="s">
        <v>887</v>
      </c>
      <c r="P50" s="4" t="s">
        <v>887</v>
      </c>
      <c r="Q50" s="4" t="s">
        <v>887</v>
      </c>
      <c r="R50" s="4" t="s">
        <v>887</v>
      </c>
      <c r="S50" s="4" t="s">
        <v>887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812</v>
      </c>
      <c r="C51" s="3" t="s">
        <v>405</v>
      </c>
      <c r="D51" s="4" t="s">
        <v>406</v>
      </c>
      <c r="E51" s="4" t="s">
        <v>407</v>
      </c>
      <c r="F51" s="4" t="s">
        <v>408</v>
      </c>
      <c r="G51" s="4" t="s">
        <v>409</v>
      </c>
      <c r="H51" s="4" t="s">
        <v>410</v>
      </c>
      <c r="I51" s="4" t="s">
        <v>411</v>
      </c>
      <c r="J51" s="4" t="s">
        <v>412</v>
      </c>
      <c r="K51" s="4" t="s">
        <v>413</v>
      </c>
      <c r="L51" s="4" t="s">
        <v>414</v>
      </c>
      <c r="M51" s="4" t="s">
        <v>415</v>
      </c>
      <c r="N51" s="4" t="s">
        <v>415</v>
      </c>
      <c r="O51" s="4" t="s">
        <v>416</v>
      </c>
      <c r="P51" s="4" t="s">
        <v>417</v>
      </c>
      <c r="Q51" s="4" t="s">
        <v>418</v>
      </c>
      <c r="R51" s="4" t="s">
        <v>419</v>
      </c>
      <c r="S51" s="4" t="s">
        <v>420</v>
      </c>
      <c r="T51" s="12"/>
      <c r="U51" s="2" t="s">
        <v>905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813</v>
      </c>
      <c r="C52" s="3" t="s">
        <v>421</v>
      </c>
      <c r="D52" s="4" t="s">
        <v>421</v>
      </c>
      <c r="E52" s="4" t="s">
        <v>422</v>
      </c>
      <c r="F52" s="4" t="s">
        <v>423</v>
      </c>
      <c r="G52" s="4" t="s">
        <v>421</v>
      </c>
      <c r="H52" s="4" t="s">
        <v>424</v>
      </c>
      <c r="I52" s="4" t="s">
        <v>425</v>
      </c>
      <c r="J52" s="4" t="s">
        <v>426</v>
      </c>
      <c r="K52" s="4" t="s">
        <v>427</v>
      </c>
      <c r="L52" s="4" t="s">
        <v>428</v>
      </c>
      <c r="M52" s="4" t="s">
        <v>422</v>
      </c>
      <c r="N52" s="4" t="s">
        <v>422</v>
      </c>
      <c r="O52" s="4" t="s">
        <v>429</v>
      </c>
      <c r="P52" s="4" t="s">
        <v>430</v>
      </c>
      <c r="Q52" s="4" t="s">
        <v>431</v>
      </c>
      <c r="R52" s="4" t="s">
        <v>432</v>
      </c>
      <c r="S52" s="4" t="s">
        <v>433</v>
      </c>
      <c r="T52" s="12"/>
      <c r="U52" s="2" t="s">
        <v>906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814</v>
      </c>
      <c r="C53" s="3" t="s">
        <v>434</v>
      </c>
      <c r="D53" s="4" t="s">
        <v>435</v>
      </c>
      <c r="E53" s="4" t="s">
        <v>436</v>
      </c>
      <c r="F53" s="4" t="s">
        <v>436</v>
      </c>
      <c r="G53" s="4" t="s">
        <v>435</v>
      </c>
      <c r="H53" s="4" t="s">
        <v>437</v>
      </c>
      <c r="I53" s="4" t="s">
        <v>438</v>
      </c>
      <c r="J53" s="4" t="s">
        <v>439</v>
      </c>
      <c r="K53" s="4" t="s">
        <v>440</v>
      </c>
      <c r="L53" s="4" t="s">
        <v>436</v>
      </c>
      <c r="M53" s="4" t="s">
        <v>436</v>
      </c>
      <c r="N53" s="4" t="s">
        <v>436</v>
      </c>
      <c r="O53" s="4" t="s">
        <v>441</v>
      </c>
      <c r="P53" s="4" t="s">
        <v>442</v>
      </c>
      <c r="Q53" s="4" t="s">
        <v>443</v>
      </c>
      <c r="R53" s="4" t="s">
        <v>444</v>
      </c>
      <c r="S53" s="4" t="s">
        <v>445</v>
      </c>
      <c r="T53" s="12"/>
      <c r="U53" s="2" t="s">
        <v>1726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815</v>
      </c>
      <c r="C54" s="3" t="s">
        <v>446</v>
      </c>
      <c r="D54" s="4" t="s">
        <v>447</v>
      </c>
      <c r="E54" s="4" t="s">
        <v>448</v>
      </c>
      <c r="F54" s="4" t="s">
        <v>449</v>
      </c>
      <c r="G54" s="4" t="s">
        <v>450</v>
      </c>
      <c r="H54" s="4" t="s">
        <v>451</v>
      </c>
      <c r="I54" s="4" t="s">
        <v>452</v>
      </c>
      <c r="J54" s="4" t="s">
        <v>453</v>
      </c>
      <c r="K54" s="4" t="s">
        <v>454</v>
      </c>
      <c r="L54" s="4" t="s">
        <v>455</v>
      </c>
      <c r="M54" s="4" t="s">
        <v>448</v>
      </c>
      <c r="N54" s="4" t="s">
        <v>448</v>
      </c>
      <c r="O54" s="4" t="s">
        <v>456</v>
      </c>
      <c r="P54" s="4" t="s">
        <v>457</v>
      </c>
      <c r="Q54" s="4" t="s">
        <v>458</v>
      </c>
      <c r="R54" s="4" t="s">
        <v>459</v>
      </c>
      <c r="S54" s="4" t="s">
        <v>460</v>
      </c>
      <c r="T54" s="12"/>
      <c r="U54" s="2" t="s">
        <v>1727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816</v>
      </c>
      <c r="C55" s="3" t="s">
        <v>461</v>
      </c>
      <c r="D55" s="4" t="s">
        <v>462</v>
      </c>
      <c r="E55" s="4" t="s">
        <v>463</v>
      </c>
      <c r="F55" s="4" t="s">
        <v>464</v>
      </c>
      <c r="G55" s="4" t="s">
        <v>465</v>
      </c>
      <c r="H55" s="4" t="s">
        <v>466</v>
      </c>
      <c r="I55" s="4" t="s">
        <v>467</v>
      </c>
      <c r="J55" s="4" t="s">
        <v>468</v>
      </c>
      <c r="K55" s="4" t="s">
        <v>469</v>
      </c>
      <c r="L55" s="4" t="s">
        <v>470</v>
      </c>
      <c r="M55" s="4" t="s">
        <v>471</v>
      </c>
      <c r="N55" s="4" t="s">
        <v>472</v>
      </c>
      <c r="O55" s="4" t="s">
        <v>473</v>
      </c>
      <c r="P55" s="4" t="s">
        <v>474</v>
      </c>
      <c r="Q55" s="4" t="s">
        <v>475</v>
      </c>
      <c r="R55" s="4" t="s">
        <v>476</v>
      </c>
      <c r="S55" s="4" t="s">
        <v>477</v>
      </c>
      <c r="T55" s="12"/>
      <c r="U55" s="2" t="s">
        <v>1728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817</v>
      </c>
      <c r="C56" s="3" t="s">
        <v>523</v>
      </c>
      <c r="D56" s="4" t="s">
        <v>524</v>
      </c>
      <c r="E56" s="4" t="s">
        <v>525</v>
      </c>
      <c r="F56" s="4" t="s">
        <v>526</v>
      </c>
      <c r="G56" s="4" t="s">
        <v>527</v>
      </c>
      <c r="H56" s="4" t="s">
        <v>528</v>
      </c>
      <c r="I56" s="4" t="s">
        <v>529</v>
      </c>
      <c r="J56" s="4" t="s">
        <v>530</v>
      </c>
      <c r="K56" s="4" t="s">
        <v>531</v>
      </c>
      <c r="L56" s="4" t="s">
        <v>532</v>
      </c>
      <c r="M56" s="4" t="s">
        <v>533</v>
      </c>
      <c r="N56" s="4" t="s">
        <v>533</v>
      </c>
      <c r="O56" s="4" t="s">
        <v>534</v>
      </c>
      <c r="P56" s="4" t="s">
        <v>535</v>
      </c>
      <c r="Q56" s="4" t="s">
        <v>536</v>
      </c>
      <c r="R56" s="4" t="s">
        <v>537</v>
      </c>
      <c r="S56" s="4" t="s">
        <v>538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818</v>
      </c>
      <c r="C57" s="3" t="s">
        <v>573</v>
      </c>
      <c r="D57" s="4" t="s">
        <v>574</v>
      </c>
      <c r="E57" s="4" t="s">
        <v>575</v>
      </c>
      <c r="F57" s="4" t="s">
        <v>576</v>
      </c>
      <c r="G57" s="4" t="s">
        <v>577</v>
      </c>
      <c r="H57" s="4" t="s">
        <v>578</v>
      </c>
      <c r="I57" s="4" t="s">
        <v>573</v>
      </c>
      <c r="J57" s="4" t="s">
        <v>579</v>
      </c>
      <c r="K57" s="4" t="s">
        <v>580</v>
      </c>
      <c r="L57" s="4" t="s">
        <v>581</v>
      </c>
      <c r="M57" s="4" t="s">
        <v>582</v>
      </c>
      <c r="N57" s="4" t="s">
        <v>582</v>
      </c>
      <c r="O57" s="4" t="s">
        <v>583</v>
      </c>
      <c r="P57" s="4" t="s">
        <v>584</v>
      </c>
      <c r="Q57" s="4" t="s">
        <v>585</v>
      </c>
      <c r="R57" s="4" t="s">
        <v>586</v>
      </c>
      <c r="S57" s="4" t="s">
        <v>587</v>
      </c>
      <c r="T57" s="12"/>
      <c r="U57" s="2" t="s">
        <v>1019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859</v>
      </c>
      <c r="C58" s="3" t="s">
        <v>588</v>
      </c>
      <c r="D58" s="4" t="s">
        <v>589</v>
      </c>
      <c r="E58" s="4" t="s">
        <v>590</v>
      </c>
      <c r="F58" s="4" t="s">
        <v>591</v>
      </c>
      <c r="G58" s="4" t="s">
        <v>592</v>
      </c>
      <c r="H58" s="4" t="s">
        <v>593</v>
      </c>
      <c r="I58" s="4" t="s">
        <v>594</v>
      </c>
      <c r="J58" s="4" t="s">
        <v>595</v>
      </c>
      <c r="K58" s="4" t="s">
        <v>596</v>
      </c>
      <c r="L58" s="4" t="s">
        <v>597</v>
      </c>
      <c r="M58" s="4" t="s">
        <v>598</v>
      </c>
      <c r="N58" s="4" t="s">
        <v>598</v>
      </c>
      <c r="O58" s="4" t="s">
        <v>599</v>
      </c>
      <c r="P58" s="4" t="s">
        <v>600</v>
      </c>
      <c r="Q58" s="4" t="s">
        <v>601</v>
      </c>
      <c r="R58" s="4" t="s">
        <v>602</v>
      </c>
      <c r="S58" s="4" t="s">
        <v>603</v>
      </c>
      <c r="T58" s="12"/>
      <c r="U58" s="2" t="s">
        <v>912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860</v>
      </c>
      <c r="C59" s="3" t="s">
        <v>604</v>
      </c>
      <c r="D59" s="4" t="s">
        <v>605</v>
      </c>
      <c r="E59" s="4" t="s">
        <v>606</v>
      </c>
      <c r="F59" s="4" t="s">
        <v>607</v>
      </c>
      <c r="G59" s="4" t="s">
        <v>608</v>
      </c>
      <c r="H59" s="4" t="s">
        <v>609</v>
      </c>
      <c r="I59" s="4" t="s">
        <v>610</v>
      </c>
      <c r="J59" s="4" t="s">
        <v>611</v>
      </c>
      <c r="K59" s="4" t="s">
        <v>612</v>
      </c>
      <c r="L59" s="4" t="s">
        <v>613</v>
      </c>
      <c r="M59" s="4" t="s">
        <v>614</v>
      </c>
      <c r="N59" s="4" t="s">
        <v>615</v>
      </c>
      <c r="O59" s="4" t="s">
        <v>616</v>
      </c>
      <c r="P59" s="4" t="s">
        <v>617</v>
      </c>
      <c r="Q59" s="4" t="s">
        <v>618</v>
      </c>
      <c r="R59" s="4" t="s">
        <v>619</v>
      </c>
      <c r="S59" s="4" t="s">
        <v>620</v>
      </c>
      <c r="T59" s="12"/>
      <c r="U59" s="2" t="s">
        <v>913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870</v>
      </c>
      <c r="C60" s="3" t="s">
        <v>621</v>
      </c>
      <c r="D60" s="4" t="s">
        <v>622</v>
      </c>
      <c r="E60" s="4" t="s">
        <v>623</v>
      </c>
      <c r="F60" s="4" t="s">
        <v>624</v>
      </c>
      <c r="G60" s="4" t="s">
        <v>625</v>
      </c>
      <c r="H60" s="4" t="s">
        <v>626</v>
      </c>
      <c r="I60" s="4" t="s">
        <v>627</v>
      </c>
      <c r="J60" s="4" t="s">
        <v>628</v>
      </c>
      <c r="K60" s="4" t="s">
        <v>629</v>
      </c>
      <c r="L60" s="4" t="s">
        <v>630</v>
      </c>
      <c r="M60" s="4" t="s">
        <v>631</v>
      </c>
      <c r="N60" s="4" t="s">
        <v>631</v>
      </c>
      <c r="O60" s="4" t="s">
        <v>632</v>
      </c>
      <c r="P60" s="4" t="s">
        <v>633</v>
      </c>
      <c r="Q60" s="4" t="s">
        <v>634</v>
      </c>
      <c r="R60" s="4" t="s">
        <v>635</v>
      </c>
      <c r="S60" s="4" t="s">
        <v>636</v>
      </c>
      <c r="T60" s="12"/>
      <c r="U60" s="2" t="s">
        <v>914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868</v>
      </c>
      <c r="C61" s="3" t="s">
        <v>880</v>
      </c>
      <c r="D61" s="4" t="s">
        <v>637</v>
      </c>
      <c r="E61" s="4" t="s">
        <v>638</v>
      </c>
      <c r="F61" s="4" t="s">
        <v>639</v>
      </c>
      <c r="G61" s="4" t="s">
        <v>640</v>
      </c>
      <c r="H61" s="4" t="s">
        <v>641</v>
      </c>
      <c r="I61" s="4" t="s">
        <v>642</v>
      </c>
      <c r="J61" s="4" t="s">
        <v>643</v>
      </c>
      <c r="K61" s="4" t="s">
        <v>644</v>
      </c>
      <c r="L61" s="4" t="s">
        <v>645</v>
      </c>
      <c r="M61" s="4" t="s">
        <v>646</v>
      </c>
      <c r="N61" s="4" t="s">
        <v>646</v>
      </c>
      <c r="O61" s="4" t="s">
        <v>647</v>
      </c>
      <c r="P61" s="4" t="s">
        <v>648</v>
      </c>
      <c r="Q61" s="4" t="s">
        <v>649</v>
      </c>
      <c r="R61" s="4" t="s">
        <v>650</v>
      </c>
      <c r="S61" s="4" t="s">
        <v>651</v>
      </c>
      <c r="T61" s="12"/>
      <c r="U61" s="2" t="s">
        <v>915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861</v>
      </c>
      <c r="C62" s="3" t="s">
        <v>479</v>
      </c>
      <c r="D62" s="4" t="s">
        <v>480</v>
      </c>
      <c r="E62" s="4" t="s">
        <v>481</v>
      </c>
      <c r="F62" s="4" t="s">
        <v>482</v>
      </c>
      <c r="G62" s="4" t="s">
        <v>479</v>
      </c>
      <c r="H62" s="4" t="s">
        <v>483</v>
      </c>
      <c r="I62" s="4" t="s">
        <v>484</v>
      </c>
      <c r="J62" s="4" t="s">
        <v>485</v>
      </c>
      <c r="K62" s="4" t="s">
        <v>486</v>
      </c>
      <c r="L62" s="4" t="s">
        <v>487</v>
      </c>
      <c r="M62" s="4" t="s">
        <v>488</v>
      </c>
      <c r="N62" s="4" t="s">
        <v>488</v>
      </c>
      <c r="O62" s="4" t="s">
        <v>489</v>
      </c>
      <c r="P62" s="4" t="s">
        <v>490</v>
      </c>
      <c r="Q62" s="4" t="s">
        <v>491</v>
      </c>
      <c r="R62" s="4" t="s">
        <v>492</v>
      </c>
      <c r="S62" s="4" t="s">
        <v>493</v>
      </c>
      <c r="T62" s="12"/>
      <c r="U62" s="2" t="s">
        <v>916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862</v>
      </c>
      <c r="C63" s="3" t="s">
        <v>515</v>
      </c>
      <c r="D63" s="4" t="s">
        <v>515</v>
      </c>
      <c r="E63" s="4" t="s">
        <v>515</v>
      </c>
      <c r="F63" s="4" t="s">
        <v>516</v>
      </c>
      <c r="G63" s="4" t="s">
        <v>515</v>
      </c>
      <c r="H63" s="4" t="s">
        <v>517</v>
      </c>
      <c r="I63" s="4" t="s">
        <v>515</v>
      </c>
      <c r="J63" s="4" t="s">
        <v>518</v>
      </c>
      <c r="K63" s="4" t="s">
        <v>515</v>
      </c>
      <c r="L63" s="4" t="s">
        <v>519</v>
      </c>
      <c r="M63" s="4" t="s">
        <v>515</v>
      </c>
      <c r="N63" s="4" t="s">
        <v>515</v>
      </c>
      <c r="O63" s="4" t="s">
        <v>520</v>
      </c>
      <c r="P63" s="4" t="s">
        <v>515</v>
      </c>
      <c r="Q63" s="4" t="s">
        <v>515</v>
      </c>
      <c r="R63" s="4" t="s">
        <v>521</v>
      </c>
      <c r="S63" s="4" t="s">
        <v>522</v>
      </c>
      <c r="T63" s="12"/>
      <c r="U63" s="2" t="s">
        <v>917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819</v>
      </c>
      <c r="C64" s="3" t="s">
        <v>837</v>
      </c>
      <c r="D64" s="3" t="s">
        <v>837</v>
      </c>
      <c r="E64" s="3" t="s">
        <v>837</v>
      </c>
      <c r="F64" s="3" t="s">
        <v>837</v>
      </c>
      <c r="G64" s="3" t="s">
        <v>837</v>
      </c>
      <c r="H64" s="3" t="s">
        <v>837</v>
      </c>
      <c r="I64" s="3" t="s">
        <v>837</v>
      </c>
      <c r="J64" s="3" t="s">
        <v>837</v>
      </c>
      <c r="K64" s="3" t="s">
        <v>837</v>
      </c>
      <c r="L64" s="3" t="s">
        <v>837</v>
      </c>
      <c r="M64" s="3" t="s">
        <v>837</v>
      </c>
      <c r="N64" s="3" t="s">
        <v>837</v>
      </c>
      <c r="O64" s="3" t="s">
        <v>837</v>
      </c>
      <c r="P64" s="3" t="s">
        <v>837</v>
      </c>
      <c r="Q64" s="3" t="s">
        <v>837</v>
      </c>
      <c r="R64" s="3" t="s">
        <v>837</v>
      </c>
      <c r="S64" s="3" t="s">
        <v>837</v>
      </c>
      <c r="T64" s="12" t="s">
        <v>1016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820</v>
      </c>
      <c r="C65" s="3" t="s">
        <v>390</v>
      </c>
      <c r="D65" s="4" t="s">
        <v>391</v>
      </c>
      <c r="E65" s="4" t="s">
        <v>392</v>
      </c>
      <c r="F65" s="4" t="s">
        <v>393</v>
      </c>
      <c r="G65" s="4" t="s">
        <v>394</v>
      </c>
      <c r="H65" s="4" t="s">
        <v>395</v>
      </c>
      <c r="I65" s="4" t="s">
        <v>396</v>
      </c>
      <c r="J65" s="4" t="s">
        <v>397</v>
      </c>
      <c r="K65" s="4" t="s">
        <v>398</v>
      </c>
      <c r="L65" s="4" t="s">
        <v>399</v>
      </c>
      <c r="M65" s="4" t="s">
        <v>400</v>
      </c>
      <c r="N65" s="4" t="s">
        <v>400</v>
      </c>
      <c r="O65" s="4" t="s">
        <v>401</v>
      </c>
      <c r="P65" s="4" t="s">
        <v>402</v>
      </c>
      <c r="Q65" s="4" t="s">
        <v>390</v>
      </c>
      <c r="R65" s="4" t="s">
        <v>403</v>
      </c>
      <c r="S65" s="4" t="s">
        <v>404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821</v>
      </c>
      <c r="C66" s="3" t="s">
        <v>405</v>
      </c>
      <c r="D66" s="4" t="s">
        <v>406</v>
      </c>
      <c r="E66" s="4" t="s">
        <v>407</v>
      </c>
      <c r="F66" s="4" t="s">
        <v>408</v>
      </c>
      <c r="G66" s="4" t="s">
        <v>409</v>
      </c>
      <c r="H66" s="4" t="s">
        <v>410</v>
      </c>
      <c r="I66" s="4" t="s">
        <v>411</v>
      </c>
      <c r="J66" s="4" t="s">
        <v>412</v>
      </c>
      <c r="K66" s="4" t="s">
        <v>413</v>
      </c>
      <c r="L66" s="4" t="s">
        <v>414</v>
      </c>
      <c r="M66" s="4" t="s">
        <v>415</v>
      </c>
      <c r="N66" s="4" t="s">
        <v>415</v>
      </c>
      <c r="O66" s="4" t="s">
        <v>416</v>
      </c>
      <c r="P66" s="4" t="s">
        <v>417</v>
      </c>
      <c r="Q66" s="4" t="s">
        <v>418</v>
      </c>
      <c r="R66" s="4" t="s">
        <v>419</v>
      </c>
      <c r="S66" s="4" t="s">
        <v>420</v>
      </c>
      <c r="T66" s="12"/>
      <c r="U66" s="2" t="s">
        <v>907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822</v>
      </c>
      <c r="C67" s="3" t="s">
        <v>421</v>
      </c>
      <c r="D67" s="4" t="s">
        <v>421</v>
      </c>
      <c r="E67" s="4" t="s">
        <v>422</v>
      </c>
      <c r="F67" s="4" t="s">
        <v>423</v>
      </c>
      <c r="G67" s="4" t="s">
        <v>421</v>
      </c>
      <c r="H67" s="4" t="s">
        <v>424</v>
      </c>
      <c r="I67" s="4" t="s">
        <v>425</v>
      </c>
      <c r="J67" s="4" t="s">
        <v>426</v>
      </c>
      <c r="K67" s="4" t="s">
        <v>427</v>
      </c>
      <c r="L67" s="4" t="s">
        <v>428</v>
      </c>
      <c r="M67" s="4" t="s">
        <v>422</v>
      </c>
      <c r="N67" s="4" t="s">
        <v>422</v>
      </c>
      <c r="O67" s="4" t="s">
        <v>429</v>
      </c>
      <c r="P67" s="4" t="s">
        <v>430</v>
      </c>
      <c r="Q67" s="4" t="s">
        <v>431</v>
      </c>
      <c r="R67" s="4" t="s">
        <v>432</v>
      </c>
      <c r="S67" s="4" t="s">
        <v>433</v>
      </c>
      <c r="T67" s="12"/>
      <c r="U67" s="2" t="s">
        <v>908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823</v>
      </c>
      <c r="C68" s="3" t="s">
        <v>434</v>
      </c>
      <c r="D68" s="4" t="s">
        <v>435</v>
      </c>
      <c r="E68" s="4" t="s">
        <v>436</v>
      </c>
      <c r="F68" s="4" t="s">
        <v>436</v>
      </c>
      <c r="G68" s="4" t="s">
        <v>435</v>
      </c>
      <c r="H68" s="4" t="s">
        <v>437</v>
      </c>
      <c r="I68" s="4" t="s">
        <v>438</v>
      </c>
      <c r="J68" s="4" t="s">
        <v>439</v>
      </c>
      <c r="K68" s="4" t="s">
        <v>440</v>
      </c>
      <c r="L68" s="4" t="s">
        <v>436</v>
      </c>
      <c r="M68" s="4" t="s">
        <v>436</v>
      </c>
      <c r="N68" s="4" t="s">
        <v>436</v>
      </c>
      <c r="O68" s="4" t="s">
        <v>441</v>
      </c>
      <c r="P68" s="4" t="s">
        <v>442</v>
      </c>
      <c r="Q68" s="4" t="s">
        <v>443</v>
      </c>
      <c r="R68" s="4" t="s">
        <v>444</v>
      </c>
      <c r="S68" s="4" t="s">
        <v>445</v>
      </c>
      <c r="T68" s="12"/>
      <c r="U68" s="2" t="s">
        <v>1723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824</v>
      </c>
      <c r="C69" s="3" t="s">
        <v>446</v>
      </c>
      <c r="D69" s="4" t="s">
        <v>447</v>
      </c>
      <c r="E69" s="4" t="s">
        <v>448</v>
      </c>
      <c r="F69" s="4" t="s">
        <v>449</v>
      </c>
      <c r="G69" s="4" t="s">
        <v>450</v>
      </c>
      <c r="H69" s="4" t="s">
        <v>451</v>
      </c>
      <c r="I69" s="4" t="s">
        <v>452</v>
      </c>
      <c r="J69" s="4" t="s">
        <v>453</v>
      </c>
      <c r="K69" s="4" t="s">
        <v>454</v>
      </c>
      <c r="L69" s="4" t="s">
        <v>455</v>
      </c>
      <c r="M69" s="4" t="s">
        <v>448</v>
      </c>
      <c r="N69" s="4" t="s">
        <v>448</v>
      </c>
      <c r="O69" s="4" t="s">
        <v>456</v>
      </c>
      <c r="P69" s="4" t="s">
        <v>457</v>
      </c>
      <c r="Q69" s="4" t="s">
        <v>458</v>
      </c>
      <c r="R69" s="4" t="s">
        <v>459</v>
      </c>
      <c r="S69" s="4" t="s">
        <v>460</v>
      </c>
      <c r="T69" s="12"/>
      <c r="U69" s="2" t="s">
        <v>1724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825</v>
      </c>
      <c r="C70" s="3" t="s">
        <v>461</v>
      </c>
      <c r="D70" s="4" t="s">
        <v>462</v>
      </c>
      <c r="E70" s="4" t="s">
        <v>463</v>
      </c>
      <c r="F70" s="4" t="s">
        <v>464</v>
      </c>
      <c r="G70" s="4" t="s">
        <v>465</v>
      </c>
      <c r="H70" s="4" t="s">
        <v>466</v>
      </c>
      <c r="I70" s="4" t="s">
        <v>467</v>
      </c>
      <c r="J70" s="4" t="s">
        <v>468</v>
      </c>
      <c r="K70" s="4" t="s">
        <v>469</v>
      </c>
      <c r="L70" s="4" t="s">
        <v>470</v>
      </c>
      <c r="M70" s="4" t="s">
        <v>471</v>
      </c>
      <c r="N70" s="4" t="s">
        <v>472</v>
      </c>
      <c r="O70" s="4" t="s">
        <v>473</v>
      </c>
      <c r="P70" s="4" t="s">
        <v>474</v>
      </c>
      <c r="Q70" s="4" t="s">
        <v>475</v>
      </c>
      <c r="R70" s="4" t="s">
        <v>476</v>
      </c>
      <c r="S70" s="4" t="s">
        <v>477</v>
      </c>
      <c r="T70" s="12"/>
      <c r="U70" s="2" t="s">
        <v>1725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865</v>
      </c>
      <c r="C71" s="3" t="s">
        <v>479</v>
      </c>
      <c r="D71" s="4" t="s">
        <v>480</v>
      </c>
      <c r="E71" s="4" t="s">
        <v>481</v>
      </c>
      <c r="F71" s="4" t="s">
        <v>482</v>
      </c>
      <c r="G71" s="4" t="s">
        <v>479</v>
      </c>
      <c r="H71" s="4" t="s">
        <v>483</v>
      </c>
      <c r="I71" s="4" t="s">
        <v>484</v>
      </c>
      <c r="J71" s="4" t="s">
        <v>485</v>
      </c>
      <c r="K71" s="4" t="s">
        <v>486</v>
      </c>
      <c r="L71" s="4" t="s">
        <v>487</v>
      </c>
      <c r="M71" s="4" t="s">
        <v>488</v>
      </c>
      <c r="N71" s="4" t="s">
        <v>488</v>
      </c>
      <c r="O71" s="4" t="s">
        <v>489</v>
      </c>
      <c r="P71" s="4" t="s">
        <v>490</v>
      </c>
      <c r="Q71" s="4" t="s">
        <v>491</v>
      </c>
      <c r="R71" s="4" t="s">
        <v>492</v>
      </c>
      <c r="S71" s="4" t="s">
        <v>493</v>
      </c>
      <c r="T71" s="12"/>
      <c r="U71" s="2" t="s">
        <v>909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826</v>
      </c>
      <c r="C72" s="3" t="s">
        <v>498</v>
      </c>
      <c r="D72" s="4" t="s">
        <v>499</v>
      </c>
      <c r="E72" s="4" t="s">
        <v>500</v>
      </c>
      <c r="F72" s="4" t="s">
        <v>501</v>
      </c>
      <c r="G72" s="4" t="s">
        <v>502</v>
      </c>
      <c r="H72" s="4" t="s">
        <v>503</v>
      </c>
      <c r="I72" s="4" t="s">
        <v>504</v>
      </c>
      <c r="J72" s="4" t="s">
        <v>505</v>
      </c>
      <c r="K72" s="4" t="s">
        <v>506</v>
      </c>
      <c r="L72" s="4" t="s">
        <v>507</v>
      </c>
      <c r="M72" s="4" t="s">
        <v>508</v>
      </c>
      <c r="N72" s="4" t="s">
        <v>509</v>
      </c>
      <c r="O72" s="4" t="s">
        <v>510</v>
      </c>
      <c r="P72" s="4" t="s">
        <v>511</v>
      </c>
      <c r="Q72" s="4" t="s">
        <v>512</v>
      </c>
      <c r="R72" s="4" t="s">
        <v>513</v>
      </c>
      <c r="S72" s="4" t="s">
        <v>514</v>
      </c>
      <c r="T72" s="12"/>
      <c r="U72" s="2" t="s">
        <v>910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827</v>
      </c>
      <c r="C73" s="3" t="s">
        <v>515</v>
      </c>
      <c r="D73" s="4" t="s">
        <v>515</v>
      </c>
      <c r="E73" s="4" t="s">
        <v>515</v>
      </c>
      <c r="F73" s="4" t="s">
        <v>516</v>
      </c>
      <c r="G73" s="4" t="s">
        <v>515</v>
      </c>
      <c r="H73" s="4" t="s">
        <v>517</v>
      </c>
      <c r="I73" s="4" t="s">
        <v>515</v>
      </c>
      <c r="J73" s="4" t="s">
        <v>518</v>
      </c>
      <c r="K73" s="4" t="s">
        <v>515</v>
      </c>
      <c r="L73" s="4" t="s">
        <v>519</v>
      </c>
      <c r="M73" s="4" t="s">
        <v>515</v>
      </c>
      <c r="N73" s="4" t="s">
        <v>515</v>
      </c>
      <c r="O73" s="4" t="s">
        <v>520</v>
      </c>
      <c r="P73" s="4" t="s">
        <v>515</v>
      </c>
      <c r="Q73" s="4" t="s">
        <v>515</v>
      </c>
      <c r="R73" s="4" t="s">
        <v>521</v>
      </c>
      <c r="S73" s="4" t="s">
        <v>522</v>
      </c>
      <c r="T73" s="12"/>
      <c r="U73" s="2" t="s">
        <v>911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828</v>
      </c>
      <c r="C74" s="3" t="s">
        <v>523</v>
      </c>
      <c r="D74" s="4" t="s">
        <v>524</v>
      </c>
      <c r="E74" s="4" t="s">
        <v>525</v>
      </c>
      <c r="F74" s="4" t="s">
        <v>526</v>
      </c>
      <c r="G74" s="4" t="s">
        <v>527</v>
      </c>
      <c r="H74" s="4" t="s">
        <v>528</v>
      </c>
      <c r="I74" s="4" t="s">
        <v>529</v>
      </c>
      <c r="J74" s="4" t="s">
        <v>530</v>
      </c>
      <c r="K74" s="4" t="s">
        <v>531</v>
      </c>
      <c r="L74" s="4" t="s">
        <v>532</v>
      </c>
      <c r="M74" s="4" t="s">
        <v>533</v>
      </c>
      <c r="N74" s="4" t="s">
        <v>533</v>
      </c>
      <c r="O74" s="4" t="s">
        <v>534</v>
      </c>
      <c r="P74" s="4" t="s">
        <v>535</v>
      </c>
      <c r="Q74" s="4" t="s">
        <v>536</v>
      </c>
      <c r="R74" s="4" t="s">
        <v>537</v>
      </c>
      <c r="S74" s="4" t="s">
        <v>538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829</v>
      </c>
      <c r="C75" s="3" t="s">
        <v>887</v>
      </c>
      <c r="D75" s="3" t="s">
        <v>887</v>
      </c>
      <c r="E75" s="3" t="s">
        <v>887</v>
      </c>
      <c r="F75" s="3" t="s">
        <v>887</v>
      </c>
      <c r="G75" s="3" t="s">
        <v>887</v>
      </c>
      <c r="H75" s="3" t="s">
        <v>887</v>
      </c>
      <c r="I75" s="3" t="s">
        <v>887</v>
      </c>
      <c r="J75" s="3" t="s">
        <v>887</v>
      </c>
      <c r="K75" s="3" t="s">
        <v>887</v>
      </c>
      <c r="L75" s="3" t="s">
        <v>887</v>
      </c>
      <c r="M75" s="3" t="s">
        <v>887</v>
      </c>
      <c r="N75" s="3" t="s">
        <v>887</v>
      </c>
      <c r="O75" s="3" t="s">
        <v>887</v>
      </c>
      <c r="P75" s="3" t="s">
        <v>887</v>
      </c>
      <c r="Q75" s="3" t="s">
        <v>887</v>
      </c>
      <c r="R75" s="3" t="s">
        <v>887</v>
      </c>
      <c r="S75" s="3" t="s">
        <v>887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830</v>
      </c>
      <c r="C76" s="3" t="s">
        <v>405</v>
      </c>
      <c r="D76" s="4" t="s">
        <v>406</v>
      </c>
      <c r="E76" s="4" t="s">
        <v>407</v>
      </c>
      <c r="F76" s="4" t="s">
        <v>408</v>
      </c>
      <c r="G76" s="4" t="s">
        <v>409</v>
      </c>
      <c r="H76" s="4" t="s">
        <v>410</v>
      </c>
      <c r="I76" s="4" t="s">
        <v>411</v>
      </c>
      <c r="J76" s="4" t="s">
        <v>412</v>
      </c>
      <c r="K76" s="4" t="s">
        <v>413</v>
      </c>
      <c r="L76" s="4" t="s">
        <v>414</v>
      </c>
      <c r="M76" s="4" t="s">
        <v>415</v>
      </c>
      <c r="N76" s="4" t="s">
        <v>415</v>
      </c>
      <c r="O76" s="4" t="s">
        <v>416</v>
      </c>
      <c r="P76" s="4" t="s">
        <v>417</v>
      </c>
      <c r="Q76" s="4" t="s">
        <v>418</v>
      </c>
      <c r="R76" s="4" t="s">
        <v>419</v>
      </c>
      <c r="S76" s="4" t="s">
        <v>420</v>
      </c>
      <c r="T76" s="12"/>
      <c r="U76" s="2" t="s">
        <v>905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831</v>
      </c>
      <c r="C77" s="3" t="s">
        <v>421</v>
      </c>
      <c r="D77" s="4" t="s">
        <v>421</v>
      </c>
      <c r="E77" s="4" t="s">
        <v>422</v>
      </c>
      <c r="F77" s="4" t="s">
        <v>423</v>
      </c>
      <c r="G77" s="4" t="s">
        <v>421</v>
      </c>
      <c r="H77" s="4" t="s">
        <v>424</v>
      </c>
      <c r="I77" s="4" t="s">
        <v>425</v>
      </c>
      <c r="J77" s="4" t="s">
        <v>426</v>
      </c>
      <c r="K77" s="4" t="s">
        <v>427</v>
      </c>
      <c r="L77" s="4" t="s">
        <v>428</v>
      </c>
      <c r="M77" s="4" t="s">
        <v>422</v>
      </c>
      <c r="N77" s="4" t="s">
        <v>422</v>
      </c>
      <c r="O77" s="4" t="s">
        <v>429</v>
      </c>
      <c r="P77" s="4" t="s">
        <v>430</v>
      </c>
      <c r="Q77" s="4" t="s">
        <v>431</v>
      </c>
      <c r="R77" s="4" t="s">
        <v>432</v>
      </c>
      <c r="S77" s="4" t="s">
        <v>433</v>
      </c>
      <c r="T77" s="12"/>
      <c r="U77" s="2" t="s">
        <v>906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832</v>
      </c>
      <c r="C78" s="3" t="s">
        <v>434</v>
      </c>
      <c r="D78" s="4" t="s">
        <v>435</v>
      </c>
      <c r="E78" s="4" t="s">
        <v>436</v>
      </c>
      <c r="F78" s="4" t="s">
        <v>436</v>
      </c>
      <c r="G78" s="4" t="s">
        <v>435</v>
      </c>
      <c r="H78" s="4" t="s">
        <v>437</v>
      </c>
      <c r="I78" s="4" t="s">
        <v>438</v>
      </c>
      <c r="J78" s="4" t="s">
        <v>439</v>
      </c>
      <c r="K78" s="4" t="s">
        <v>440</v>
      </c>
      <c r="L78" s="4" t="s">
        <v>436</v>
      </c>
      <c r="M78" s="4" t="s">
        <v>436</v>
      </c>
      <c r="N78" s="4" t="s">
        <v>436</v>
      </c>
      <c r="O78" s="4" t="s">
        <v>441</v>
      </c>
      <c r="P78" s="4" t="s">
        <v>442</v>
      </c>
      <c r="Q78" s="4" t="s">
        <v>443</v>
      </c>
      <c r="R78" s="4" t="s">
        <v>444</v>
      </c>
      <c r="S78" s="4" t="s">
        <v>445</v>
      </c>
      <c r="T78" s="12"/>
      <c r="U78" s="2" t="s">
        <v>1726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833</v>
      </c>
      <c r="C79" s="7" t="s">
        <v>446</v>
      </c>
      <c r="D79" s="8" t="s">
        <v>447</v>
      </c>
      <c r="E79" s="8" t="s">
        <v>448</v>
      </c>
      <c r="F79" s="8" t="s">
        <v>449</v>
      </c>
      <c r="G79" s="8" t="s">
        <v>450</v>
      </c>
      <c r="H79" s="8" t="s">
        <v>451</v>
      </c>
      <c r="I79" s="8" t="s">
        <v>452</v>
      </c>
      <c r="J79" s="8" t="s">
        <v>453</v>
      </c>
      <c r="K79" s="8" t="s">
        <v>454</v>
      </c>
      <c r="L79" s="8" t="s">
        <v>455</v>
      </c>
      <c r="M79" s="8" t="s">
        <v>448</v>
      </c>
      <c r="N79" s="8" t="s">
        <v>448</v>
      </c>
      <c r="O79" s="8" t="s">
        <v>456</v>
      </c>
      <c r="P79" s="8" t="s">
        <v>457</v>
      </c>
      <c r="Q79" s="8" t="s">
        <v>458</v>
      </c>
      <c r="R79" s="8" t="s">
        <v>459</v>
      </c>
      <c r="S79" s="8" t="s">
        <v>460</v>
      </c>
      <c r="T79" s="12"/>
      <c r="U79" s="2" t="s">
        <v>1727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834</v>
      </c>
      <c r="C80" s="7" t="s">
        <v>461</v>
      </c>
      <c r="D80" s="8" t="s">
        <v>462</v>
      </c>
      <c r="E80" s="8" t="s">
        <v>463</v>
      </c>
      <c r="F80" s="8" t="s">
        <v>464</v>
      </c>
      <c r="G80" s="8" t="s">
        <v>465</v>
      </c>
      <c r="H80" s="8" t="s">
        <v>466</v>
      </c>
      <c r="I80" s="8" t="s">
        <v>467</v>
      </c>
      <c r="J80" s="8" t="s">
        <v>468</v>
      </c>
      <c r="K80" s="8" t="s">
        <v>469</v>
      </c>
      <c r="L80" s="8" t="s">
        <v>470</v>
      </c>
      <c r="M80" s="8" t="s">
        <v>471</v>
      </c>
      <c r="N80" s="8" t="s">
        <v>472</v>
      </c>
      <c r="O80" s="8" t="s">
        <v>473</v>
      </c>
      <c r="P80" s="8" t="s">
        <v>474</v>
      </c>
      <c r="Q80" s="8" t="s">
        <v>475</v>
      </c>
      <c r="R80" s="8" t="s">
        <v>476</v>
      </c>
      <c r="S80" s="8" t="s">
        <v>477</v>
      </c>
      <c r="T80" s="12"/>
      <c r="U80" s="2" t="s">
        <v>1728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835</v>
      </c>
      <c r="C81" s="3" t="s">
        <v>523</v>
      </c>
      <c r="D81" s="4" t="s">
        <v>524</v>
      </c>
      <c r="E81" s="4" t="s">
        <v>525</v>
      </c>
      <c r="F81" s="4" t="s">
        <v>526</v>
      </c>
      <c r="G81" s="4" t="s">
        <v>527</v>
      </c>
      <c r="H81" s="4" t="s">
        <v>528</v>
      </c>
      <c r="I81" s="4" t="s">
        <v>529</v>
      </c>
      <c r="J81" s="4" t="s">
        <v>530</v>
      </c>
      <c r="K81" s="4" t="s">
        <v>531</v>
      </c>
      <c r="L81" s="4" t="s">
        <v>532</v>
      </c>
      <c r="M81" s="4" t="s">
        <v>533</v>
      </c>
      <c r="N81" s="4" t="s">
        <v>533</v>
      </c>
      <c r="O81" s="4" t="s">
        <v>534</v>
      </c>
      <c r="P81" s="4" t="s">
        <v>535</v>
      </c>
      <c r="Q81" s="4" t="s">
        <v>536</v>
      </c>
      <c r="R81" s="4" t="s">
        <v>537</v>
      </c>
      <c r="S81" s="4" t="s">
        <v>538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836</v>
      </c>
      <c r="C82" s="3" t="s">
        <v>573</v>
      </c>
      <c r="D82" s="4" t="s">
        <v>574</v>
      </c>
      <c r="E82" s="4" t="s">
        <v>575</v>
      </c>
      <c r="F82" s="4" t="s">
        <v>576</v>
      </c>
      <c r="G82" s="4" t="s">
        <v>577</v>
      </c>
      <c r="H82" s="4" t="s">
        <v>578</v>
      </c>
      <c r="I82" s="4" t="s">
        <v>573</v>
      </c>
      <c r="J82" s="4" t="s">
        <v>579</v>
      </c>
      <c r="K82" s="4" t="s">
        <v>580</v>
      </c>
      <c r="L82" s="4" t="s">
        <v>581</v>
      </c>
      <c r="M82" s="4" t="s">
        <v>582</v>
      </c>
      <c r="N82" s="4" t="s">
        <v>582</v>
      </c>
      <c r="O82" s="4" t="s">
        <v>583</v>
      </c>
      <c r="P82" s="4" t="s">
        <v>584</v>
      </c>
      <c r="Q82" s="4" t="s">
        <v>585</v>
      </c>
      <c r="R82" s="4" t="s">
        <v>586</v>
      </c>
      <c r="S82" s="4" t="s">
        <v>587</v>
      </c>
      <c r="T82" s="12"/>
      <c r="U82" s="2" t="s">
        <v>1019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863</v>
      </c>
      <c r="C83" s="3" t="s">
        <v>588</v>
      </c>
      <c r="D83" s="4" t="s">
        <v>589</v>
      </c>
      <c r="E83" s="4" t="s">
        <v>590</v>
      </c>
      <c r="F83" s="4" t="s">
        <v>591</v>
      </c>
      <c r="G83" s="4" t="s">
        <v>592</v>
      </c>
      <c r="H83" s="4" t="s">
        <v>593</v>
      </c>
      <c r="I83" s="4" t="s">
        <v>594</v>
      </c>
      <c r="J83" s="4" t="s">
        <v>595</v>
      </c>
      <c r="K83" s="4" t="s">
        <v>596</v>
      </c>
      <c r="L83" s="4" t="s">
        <v>597</v>
      </c>
      <c r="M83" s="4" t="s">
        <v>598</v>
      </c>
      <c r="N83" s="4" t="s">
        <v>598</v>
      </c>
      <c r="O83" s="4" t="s">
        <v>599</v>
      </c>
      <c r="P83" s="4" t="s">
        <v>600</v>
      </c>
      <c r="Q83" s="4" t="s">
        <v>601</v>
      </c>
      <c r="R83" s="4" t="s">
        <v>602</v>
      </c>
      <c r="S83" s="4" t="s">
        <v>603</v>
      </c>
      <c r="T83" s="12"/>
      <c r="U83" s="2" t="s">
        <v>918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864</v>
      </c>
      <c r="C84" s="3" t="s">
        <v>604</v>
      </c>
      <c r="D84" s="4" t="s">
        <v>605</v>
      </c>
      <c r="E84" s="4" t="s">
        <v>606</v>
      </c>
      <c r="F84" s="4" t="s">
        <v>607</v>
      </c>
      <c r="G84" s="4" t="s">
        <v>608</v>
      </c>
      <c r="H84" s="4" t="s">
        <v>609</v>
      </c>
      <c r="I84" s="4" t="s">
        <v>610</v>
      </c>
      <c r="J84" s="4" t="s">
        <v>611</v>
      </c>
      <c r="K84" s="4" t="s">
        <v>612</v>
      </c>
      <c r="L84" s="4" t="s">
        <v>613</v>
      </c>
      <c r="M84" s="4" t="s">
        <v>614</v>
      </c>
      <c r="N84" s="4" t="s">
        <v>615</v>
      </c>
      <c r="O84" s="4" t="s">
        <v>616</v>
      </c>
      <c r="P84" s="4" t="s">
        <v>617</v>
      </c>
      <c r="Q84" s="4" t="s">
        <v>618</v>
      </c>
      <c r="R84" s="4" t="s">
        <v>619</v>
      </c>
      <c r="S84" s="4" t="s">
        <v>620</v>
      </c>
      <c r="T84" s="12"/>
      <c r="U84" s="2" t="s">
        <v>919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871</v>
      </c>
      <c r="C85" s="3" t="s">
        <v>621</v>
      </c>
      <c r="D85" s="4" t="s">
        <v>622</v>
      </c>
      <c r="E85" s="4" t="s">
        <v>623</v>
      </c>
      <c r="F85" s="4" t="s">
        <v>624</v>
      </c>
      <c r="G85" s="4" t="s">
        <v>625</v>
      </c>
      <c r="H85" s="4" t="s">
        <v>626</v>
      </c>
      <c r="I85" s="4" t="s">
        <v>627</v>
      </c>
      <c r="J85" s="4" t="s">
        <v>628</v>
      </c>
      <c r="K85" s="4" t="s">
        <v>629</v>
      </c>
      <c r="L85" s="4" t="s">
        <v>630</v>
      </c>
      <c r="M85" s="4" t="s">
        <v>631</v>
      </c>
      <c r="N85" s="4" t="s">
        <v>631</v>
      </c>
      <c r="O85" s="4" t="s">
        <v>632</v>
      </c>
      <c r="P85" s="4" t="s">
        <v>633</v>
      </c>
      <c r="Q85" s="4" t="s">
        <v>634</v>
      </c>
      <c r="R85" s="4" t="s">
        <v>635</v>
      </c>
      <c r="S85" s="4" t="s">
        <v>636</v>
      </c>
      <c r="T85" s="12"/>
      <c r="U85" s="2" t="s">
        <v>920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867</v>
      </c>
      <c r="C86" s="3" t="s">
        <v>880</v>
      </c>
      <c r="D86" s="4" t="s">
        <v>637</v>
      </c>
      <c r="E86" s="4" t="s">
        <v>638</v>
      </c>
      <c r="F86" s="4" t="s">
        <v>639</v>
      </c>
      <c r="G86" s="4" t="s">
        <v>640</v>
      </c>
      <c r="H86" s="4" t="s">
        <v>641</v>
      </c>
      <c r="I86" s="4" t="s">
        <v>642</v>
      </c>
      <c r="J86" s="4" t="s">
        <v>643</v>
      </c>
      <c r="K86" s="4" t="s">
        <v>644</v>
      </c>
      <c r="L86" s="4" t="s">
        <v>645</v>
      </c>
      <c r="M86" s="4" t="s">
        <v>646</v>
      </c>
      <c r="N86" s="4" t="s">
        <v>646</v>
      </c>
      <c r="O86" s="4" t="s">
        <v>647</v>
      </c>
      <c r="P86" s="4" t="s">
        <v>648</v>
      </c>
      <c r="Q86" s="4" t="s">
        <v>649</v>
      </c>
      <c r="R86" s="4" t="s">
        <v>650</v>
      </c>
      <c r="S86" s="4" t="s">
        <v>651</v>
      </c>
      <c r="T86" s="12"/>
      <c r="U86" s="2" t="s">
        <v>921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879</v>
      </c>
      <c r="C87" s="3" t="s">
        <v>479</v>
      </c>
      <c r="D87" s="4" t="s">
        <v>480</v>
      </c>
      <c r="E87" s="4" t="s">
        <v>481</v>
      </c>
      <c r="F87" s="4" t="s">
        <v>482</v>
      </c>
      <c r="G87" s="4" t="s">
        <v>479</v>
      </c>
      <c r="H87" s="4" t="s">
        <v>483</v>
      </c>
      <c r="I87" s="4" t="s">
        <v>484</v>
      </c>
      <c r="J87" s="4" t="s">
        <v>485</v>
      </c>
      <c r="K87" s="4" t="s">
        <v>486</v>
      </c>
      <c r="L87" s="4" t="s">
        <v>487</v>
      </c>
      <c r="M87" s="4" t="s">
        <v>488</v>
      </c>
      <c r="N87" s="4" t="s">
        <v>488</v>
      </c>
      <c r="O87" s="4" t="s">
        <v>489</v>
      </c>
      <c r="P87" s="4" t="s">
        <v>490</v>
      </c>
      <c r="Q87" s="4" t="s">
        <v>491</v>
      </c>
      <c r="R87" s="4" t="s">
        <v>492</v>
      </c>
      <c r="S87" s="4" t="s">
        <v>493</v>
      </c>
      <c r="T87" s="12"/>
      <c r="U87" s="2" t="s">
        <v>916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866</v>
      </c>
      <c r="C88" s="3" t="s">
        <v>515</v>
      </c>
      <c r="D88" s="4" t="s">
        <v>515</v>
      </c>
      <c r="E88" s="4" t="s">
        <v>515</v>
      </c>
      <c r="F88" s="4" t="s">
        <v>516</v>
      </c>
      <c r="G88" s="4" t="s">
        <v>515</v>
      </c>
      <c r="H88" s="4" t="s">
        <v>517</v>
      </c>
      <c r="I88" s="4" t="s">
        <v>515</v>
      </c>
      <c r="J88" s="4" t="s">
        <v>518</v>
      </c>
      <c r="K88" s="4" t="s">
        <v>515</v>
      </c>
      <c r="L88" s="4" t="s">
        <v>519</v>
      </c>
      <c r="M88" s="4" t="s">
        <v>515</v>
      </c>
      <c r="N88" s="4" t="s">
        <v>515</v>
      </c>
      <c r="O88" s="4" t="s">
        <v>520</v>
      </c>
      <c r="P88" s="4" t="s">
        <v>515</v>
      </c>
      <c r="Q88" s="4" t="s">
        <v>515</v>
      </c>
      <c r="R88" s="4" t="s">
        <v>521</v>
      </c>
      <c r="S88" s="4" t="s">
        <v>522</v>
      </c>
      <c r="T88" s="12"/>
      <c r="U88" s="2" t="s">
        <v>917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838</v>
      </c>
      <c r="C89" s="3" t="s">
        <v>374</v>
      </c>
      <c r="D89" s="4" t="s">
        <v>375</v>
      </c>
      <c r="E89" s="4" t="s">
        <v>376</v>
      </c>
      <c r="F89" s="4" t="s">
        <v>377</v>
      </c>
      <c r="G89" s="4" t="s">
        <v>378</v>
      </c>
      <c r="H89" s="4" t="s">
        <v>379</v>
      </c>
      <c r="I89" s="4" t="s">
        <v>380</v>
      </c>
      <c r="J89" s="4" t="s">
        <v>374</v>
      </c>
      <c r="K89" s="4" t="s">
        <v>381</v>
      </c>
      <c r="L89" s="4" t="s">
        <v>382</v>
      </c>
      <c r="M89" s="4" t="s">
        <v>383</v>
      </c>
      <c r="N89" s="4" t="s">
        <v>384</v>
      </c>
      <c r="O89" s="4" t="s">
        <v>385</v>
      </c>
      <c r="P89" s="4" t="s">
        <v>386</v>
      </c>
      <c r="Q89" s="4" t="s">
        <v>387</v>
      </c>
      <c r="R89" s="4" t="s">
        <v>388</v>
      </c>
      <c r="S89" s="4" t="s">
        <v>389</v>
      </c>
      <c r="T89" s="12" t="s">
        <v>1016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839</v>
      </c>
      <c r="C90" s="3" t="s">
        <v>373</v>
      </c>
      <c r="D90" s="4" t="s">
        <v>373</v>
      </c>
      <c r="E90" s="4" t="s">
        <v>373</v>
      </c>
      <c r="F90" s="4" t="s">
        <v>373</v>
      </c>
      <c r="G90" s="4" t="s">
        <v>373</v>
      </c>
      <c r="H90" s="4" t="s">
        <v>373</v>
      </c>
      <c r="I90" s="4" t="s">
        <v>373</v>
      </c>
      <c r="J90" s="4" t="s">
        <v>373</v>
      </c>
      <c r="K90" s="4" t="s">
        <v>373</v>
      </c>
      <c r="L90" s="4" t="s">
        <v>373</v>
      </c>
      <c r="M90" s="4" t="s">
        <v>373</v>
      </c>
      <c r="N90" s="4" t="s">
        <v>373</v>
      </c>
      <c r="O90" s="4" t="s">
        <v>373</v>
      </c>
      <c r="P90" s="4" t="s">
        <v>373</v>
      </c>
      <c r="Q90" s="4" t="s">
        <v>373</v>
      </c>
      <c r="R90" s="4" t="s">
        <v>373</v>
      </c>
      <c r="S90" s="4" t="s">
        <v>373</v>
      </c>
      <c r="T90" s="12" t="s">
        <v>1016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840</v>
      </c>
      <c r="C91" s="3" t="s">
        <v>390</v>
      </c>
      <c r="D91" s="4" t="s">
        <v>391</v>
      </c>
      <c r="E91" s="4" t="s">
        <v>392</v>
      </c>
      <c r="F91" s="4" t="s">
        <v>393</v>
      </c>
      <c r="G91" s="4" t="s">
        <v>394</v>
      </c>
      <c r="H91" s="4" t="s">
        <v>395</v>
      </c>
      <c r="I91" s="4" t="s">
        <v>396</v>
      </c>
      <c r="J91" s="4" t="s">
        <v>397</v>
      </c>
      <c r="K91" s="4" t="s">
        <v>398</v>
      </c>
      <c r="L91" s="4" t="s">
        <v>399</v>
      </c>
      <c r="M91" s="4" t="s">
        <v>400</v>
      </c>
      <c r="N91" s="4" t="s">
        <v>400</v>
      </c>
      <c r="O91" s="4" t="s">
        <v>401</v>
      </c>
      <c r="P91" s="4" t="s">
        <v>402</v>
      </c>
      <c r="Q91" s="4" t="s">
        <v>390</v>
      </c>
      <c r="R91" s="4" t="s">
        <v>403</v>
      </c>
      <c r="S91" s="4" t="s">
        <v>404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841</v>
      </c>
      <c r="C92" s="3" t="s">
        <v>405</v>
      </c>
      <c r="D92" s="4" t="s">
        <v>406</v>
      </c>
      <c r="E92" s="4" t="s">
        <v>407</v>
      </c>
      <c r="F92" s="4" t="s">
        <v>408</v>
      </c>
      <c r="G92" s="4" t="s">
        <v>409</v>
      </c>
      <c r="H92" s="4" t="s">
        <v>410</v>
      </c>
      <c r="I92" s="4" t="s">
        <v>411</v>
      </c>
      <c r="J92" s="4" t="s">
        <v>412</v>
      </c>
      <c r="K92" s="4" t="s">
        <v>413</v>
      </c>
      <c r="L92" s="4" t="s">
        <v>414</v>
      </c>
      <c r="M92" s="4" t="s">
        <v>415</v>
      </c>
      <c r="N92" s="4" t="s">
        <v>415</v>
      </c>
      <c r="O92" s="4" t="s">
        <v>416</v>
      </c>
      <c r="P92" s="4" t="s">
        <v>417</v>
      </c>
      <c r="Q92" s="4" t="s">
        <v>418</v>
      </c>
      <c r="R92" s="4" t="s">
        <v>419</v>
      </c>
      <c r="S92" s="4" t="s">
        <v>420</v>
      </c>
      <c r="T92" s="12"/>
      <c r="U92" s="2" t="s">
        <v>922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842</v>
      </c>
      <c r="C93" s="3" t="s">
        <v>421</v>
      </c>
      <c r="D93" s="4" t="s">
        <v>421</v>
      </c>
      <c r="E93" s="4" t="s">
        <v>422</v>
      </c>
      <c r="F93" s="4" t="s">
        <v>423</v>
      </c>
      <c r="G93" s="4" t="s">
        <v>421</v>
      </c>
      <c r="H93" s="4" t="s">
        <v>424</v>
      </c>
      <c r="I93" s="4" t="s">
        <v>425</v>
      </c>
      <c r="J93" s="4" t="s">
        <v>426</v>
      </c>
      <c r="K93" s="4" t="s">
        <v>427</v>
      </c>
      <c r="L93" s="4" t="s">
        <v>428</v>
      </c>
      <c r="M93" s="4" t="s">
        <v>422</v>
      </c>
      <c r="N93" s="4" t="s">
        <v>422</v>
      </c>
      <c r="O93" s="4" t="s">
        <v>429</v>
      </c>
      <c r="P93" s="4" t="s">
        <v>430</v>
      </c>
      <c r="Q93" s="4" t="s">
        <v>431</v>
      </c>
      <c r="R93" s="4" t="s">
        <v>432</v>
      </c>
      <c r="S93" s="4" t="s">
        <v>433</v>
      </c>
      <c r="T93" s="12"/>
      <c r="U93" s="2" t="s">
        <v>351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843</v>
      </c>
      <c r="C94" s="3" t="s">
        <v>434</v>
      </c>
      <c r="D94" s="4" t="s">
        <v>435</v>
      </c>
      <c r="E94" s="4" t="s">
        <v>436</v>
      </c>
      <c r="F94" s="4" t="s">
        <v>436</v>
      </c>
      <c r="G94" s="4" t="s">
        <v>435</v>
      </c>
      <c r="H94" s="4" t="s">
        <v>437</v>
      </c>
      <c r="I94" s="4" t="s">
        <v>438</v>
      </c>
      <c r="J94" s="4" t="s">
        <v>439</v>
      </c>
      <c r="K94" s="4" t="s">
        <v>440</v>
      </c>
      <c r="L94" s="4" t="s">
        <v>436</v>
      </c>
      <c r="M94" s="4" t="s">
        <v>436</v>
      </c>
      <c r="N94" s="4" t="s">
        <v>436</v>
      </c>
      <c r="O94" s="4" t="s">
        <v>441</v>
      </c>
      <c r="P94" s="4" t="s">
        <v>442</v>
      </c>
      <c r="Q94" s="4" t="s">
        <v>443</v>
      </c>
      <c r="R94" s="4" t="s">
        <v>444</v>
      </c>
      <c r="S94" s="4" t="s">
        <v>445</v>
      </c>
      <c r="T94" s="12"/>
      <c r="U94" s="2" t="s">
        <v>1729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844</v>
      </c>
      <c r="C95" s="3" t="s">
        <v>446</v>
      </c>
      <c r="D95" s="4" t="s">
        <v>447</v>
      </c>
      <c r="E95" s="4" t="s">
        <v>448</v>
      </c>
      <c r="F95" s="4" t="s">
        <v>449</v>
      </c>
      <c r="G95" s="4" t="s">
        <v>450</v>
      </c>
      <c r="H95" s="4" t="s">
        <v>451</v>
      </c>
      <c r="I95" s="4" t="s">
        <v>452</v>
      </c>
      <c r="J95" s="4" t="s">
        <v>453</v>
      </c>
      <c r="K95" s="4" t="s">
        <v>454</v>
      </c>
      <c r="L95" s="4" t="s">
        <v>455</v>
      </c>
      <c r="M95" s="4" t="s">
        <v>448</v>
      </c>
      <c r="N95" s="4" t="s">
        <v>448</v>
      </c>
      <c r="O95" s="4" t="s">
        <v>456</v>
      </c>
      <c r="P95" s="4" t="s">
        <v>457</v>
      </c>
      <c r="Q95" s="4" t="s">
        <v>458</v>
      </c>
      <c r="R95" s="4" t="s">
        <v>459</v>
      </c>
      <c r="S95" s="4" t="s">
        <v>460</v>
      </c>
      <c r="T95" s="12"/>
      <c r="U95" s="2" t="s">
        <v>1730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845</v>
      </c>
      <c r="C96" s="3" t="s">
        <v>498</v>
      </c>
      <c r="D96" s="4" t="s">
        <v>499</v>
      </c>
      <c r="E96" s="4" t="s">
        <v>500</v>
      </c>
      <c r="F96" s="4" t="s">
        <v>501</v>
      </c>
      <c r="G96" s="4" t="s">
        <v>502</v>
      </c>
      <c r="H96" s="4" t="s">
        <v>503</v>
      </c>
      <c r="I96" s="4" t="s">
        <v>504</v>
      </c>
      <c r="J96" s="4" t="s">
        <v>505</v>
      </c>
      <c r="K96" s="4" t="s">
        <v>506</v>
      </c>
      <c r="L96" s="4" t="s">
        <v>507</v>
      </c>
      <c r="M96" s="4" t="s">
        <v>508</v>
      </c>
      <c r="N96" s="4" t="s">
        <v>509</v>
      </c>
      <c r="O96" s="4" t="s">
        <v>510</v>
      </c>
      <c r="P96" s="4" t="s">
        <v>511</v>
      </c>
      <c r="Q96" s="4" t="s">
        <v>512</v>
      </c>
      <c r="R96" s="4" t="s">
        <v>513</v>
      </c>
      <c r="S96" s="4" t="s">
        <v>514</v>
      </c>
      <c r="T96" s="12"/>
      <c r="U96" s="2" t="s">
        <v>923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875</v>
      </c>
      <c r="C97" s="3" t="s">
        <v>494</v>
      </c>
      <c r="D97" s="4" t="s">
        <v>494</v>
      </c>
      <c r="E97" s="4" t="s">
        <v>495</v>
      </c>
      <c r="F97" s="4" t="s">
        <v>494</v>
      </c>
      <c r="G97" s="4" t="s">
        <v>494</v>
      </c>
      <c r="H97" s="4" t="s">
        <v>494</v>
      </c>
      <c r="I97" s="4" t="s">
        <v>496</v>
      </c>
      <c r="J97" s="4" t="s">
        <v>494</v>
      </c>
      <c r="K97" s="4" t="s">
        <v>494</v>
      </c>
      <c r="L97" s="4" t="s">
        <v>494</v>
      </c>
      <c r="M97" s="4" t="s">
        <v>494</v>
      </c>
      <c r="N97" s="4" t="s">
        <v>494</v>
      </c>
      <c r="O97" s="4" t="s">
        <v>494</v>
      </c>
      <c r="P97" s="4" t="s">
        <v>494</v>
      </c>
      <c r="Q97" s="4" t="s">
        <v>497</v>
      </c>
      <c r="R97" s="4" t="s">
        <v>494</v>
      </c>
      <c r="S97" s="4" t="s">
        <v>494</v>
      </c>
      <c r="T97" s="12"/>
      <c r="U97" s="2" t="s">
        <v>924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846</v>
      </c>
      <c r="C98" s="3" t="s">
        <v>523</v>
      </c>
      <c r="D98" s="4" t="s">
        <v>524</v>
      </c>
      <c r="E98" s="4" t="s">
        <v>525</v>
      </c>
      <c r="F98" s="4" t="s">
        <v>526</v>
      </c>
      <c r="G98" s="4" t="s">
        <v>527</v>
      </c>
      <c r="H98" s="4" t="s">
        <v>528</v>
      </c>
      <c r="I98" s="4" t="s">
        <v>529</v>
      </c>
      <c r="J98" s="4" t="s">
        <v>530</v>
      </c>
      <c r="K98" s="4" t="s">
        <v>531</v>
      </c>
      <c r="L98" s="4" t="s">
        <v>532</v>
      </c>
      <c r="M98" s="4" t="s">
        <v>533</v>
      </c>
      <c r="N98" s="4" t="s">
        <v>533</v>
      </c>
      <c r="O98" s="4" t="s">
        <v>534</v>
      </c>
      <c r="P98" s="4" t="s">
        <v>535</v>
      </c>
      <c r="Q98" s="4" t="s">
        <v>536</v>
      </c>
      <c r="R98" s="4" t="s">
        <v>537</v>
      </c>
      <c r="S98" s="4" t="s">
        <v>538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847</v>
      </c>
      <c r="C99" s="3" t="s">
        <v>887</v>
      </c>
      <c r="D99" s="4" t="s">
        <v>887</v>
      </c>
      <c r="E99" s="4" t="s">
        <v>887</v>
      </c>
      <c r="F99" s="4" t="s">
        <v>887</v>
      </c>
      <c r="G99" s="4" t="s">
        <v>887</v>
      </c>
      <c r="H99" s="4" t="s">
        <v>887</v>
      </c>
      <c r="I99" s="4" t="s">
        <v>887</v>
      </c>
      <c r="J99" s="4" t="s">
        <v>887</v>
      </c>
      <c r="K99" s="4" t="s">
        <v>887</v>
      </c>
      <c r="L99" s="4" t="s">
        <v>887</v>
      </c>
      <c r="M99" s="4" t="s">
        <v>887</v>
      </c>
      <c r="N99" s="4" t="s">
        <v>887</v>
      </c>
      <c r="O99" s="4" t="s">
        <v>887</v>
      </c>
      <c r="P99" s="4" t="s">
        <v>887</v>
      </c>
      <c r="Q99" s="4" t="s">
        <v>887</v>
      </c>
      <c r="R99" s="4" t="s">
        <v>887</v>
      </c>
      <c r="S99" s="4" t="s">
        <v>887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848</v>
      </c>
      <c r="C100" s="3" t="s">
        <v>405</v>
      </c>
      <c r="D100" s="4" t="s">
        <v>406</v>
      </c>
      <c r="E100" s="4" t="s">
        <v>407</v>
      </c>
      <c r="F100" s="4" t="s">
        <v>408</v>
      </c>
      <c r="G100" s="4" t="s">
        <v>409</v>
      </c>
      <c r="H100" s="4" t="s">
        <v>410</v>
      </c>
      <c r="I100" s="4" t="s">
        <v>411</v>
      </c>
      <c r="J100" s="4" t="s">
        <v>412</v>
      </c>
      <c r="K100" s="4" t="s">
        <v>413</v>
      </c>
      <c r="L100" s="4" t="s">
        <v>414</v>
      </c>
      <c r="M100" s="4" t="s">
        <v>415</v>
      </c>
      <c r="N100" s="4" t="s">
        <v>415</v>
      </c>
      <c r="O100" s="4" t="s">
        <v>416</v>
      </c>
      <c r="P100" s="4" t="s">
        <v>417</v>
      </c>
      <c r="Q100" s="4" t="s">
        <v>418</v>
      </c>
      <c r="R100" s="4" t="s">
        <v>419</v>
      </c>
      <c r="S100" s="4" t="s">
        <v>420</v>
      </c>
      <c r="T100" s="12"/>
      <c r="U100" s="2" t="s">
        <v>1014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849</v>
      </c>
      <c r="C101" s="3" t="s">
        <v>421</v>
      </c>
      <c r="D101" s="4" t="s">
        <v>421</v>
      </c>
      <c r="E101" s="4" t="s">
        <v>422</v>
      </c>
      <c r="F101" s="4" t="s">
        <v>423</v>
      </c>
      <c r="G101" s="4" t="s">
        <v>421</v>
      </c>
      <c r="H101" s="4" t="s">
        <v>424</v>
      </c>
      <c r="I101" s="4" t="s">
        <v>425</v>
      </c>
      <c r="J101" s="4" t="s">
        <v>426</v>
      </c>
      <c r="K101" s="4" t="s">
        <v>427</v>
      </c>
      <c r="L101" s="4" t="s">
        <v>428</v>
      </c>
      <c r="M101" s="4" t="s">
        <v>422</v>
      </c>
      <c r="N101" s="4" t="s">
        <v>422</v>
      </c>
      <c r="O101" s="4" t="s">
        <v>429</v>
      </c>
      <c r="P101" s="4" t="s">
        <v>430</v>
      </c>
      <c r="Q101" s="4" t="s">
        <v>431</v>
      </c>
      <c r="R101" s="4" t="s">
        <v>432</v>
      </c>
      <c r="S101" s="4" t="s">
        <v>433</v>
      </c>
      <c r="T101" s="12"/>
      <c r="U101" s="2" t="s">
        <v>1015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850</v>
      </c>
      <c r="C102" s="3" t="s">
        <v>434</v>
      </c>
      <c r="D102" s="4" t="s">
        <v>435</v>
      </c>
      <c r="E102" s="4" t="s">
        <v>436</v>
      </c>
      <c r="F102" s="4" t="s">
        <v>436</v>
      </c>
      <c r="G102" s="4" t="s">
        <v>435</v>
      </c>
      <c r="H102" s="4" t="s">
        <v>437</v>
      </c>
      <c r="I102" s="4" t="s">
        <v>438</v>
      </c>
      <c r="J102" s="4" t="s">
        <v>439</v>
      </c>
      <c r="K102" s="4" t="s">
        <v>440</v>
      </c>
      <c r="L102" s="4" t="s">
        <v>436</v>
      </c>
      <c r="M102" s="4" t="s">
        <v>436</v>
      </c>
      <c r="N102" s="4" t="s">
        <v>436</v>
      </c>
      <c r="O102" s="4" t="s">
        <v>441</v>
      </c>
      <c r="P102" s="4" t="s">
        <v>442</v>
      </c>
      <c r="Q102" s="4" t="s">
        <v>443</v>
      </c>
      <c r="R102" s="4" t="s">
        <v>444</v>
      </c>
      <c r="S102" s="4" t="s">
        <v>445</v>
      </c>
      <c r="T102" s="12"/>
      <c r="U102" s="2" t="s">
        <v>1731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851</v>
      </c>
      <c r="C103" s="3" t="s">
        <v>446</v>
      </c>
      <c r="D103" s="4" t="s">
        <v>447</v>
      </c>
      <c r="E103" s="4" t="s">
        <v>448</v>
      </c>
      <c r="F103" s="4" t="s">
        <v>449</v>
      </c>
      <c r="G103" s="4" t="s">
        <v>450</v>
      </c>
      <c r="H103" s="4" t="s">
        <v>451</v>
      </c>
      <c r="I103" s="4" t="s">
        <v>452</v>
      </c>
      <c r="J103" s="4" t="s">
        <v>453</v>
      </c>
      <c r="K103" s="4" t="s">
        <v>454</v>
      </c>
      <c r="L103" s="4" t="s">
        <v>455</v>
      </c>
      <c r="M103" s="4" t="s">
        <v>448</v>
      </c>
      <c r="N103" s="4" t="s">
        <v>448</v>
      </c>
      <c r="O103" s="4" t="s">
        <v>456</v>
      </c>
      <c r="P103" s="4" t="s">
        <v>457</v>
      </c>
      <c r="Q103" s="4" t="s">
        <v>458</v>
      </c>
      <c r="R103" s="4" t="s">
        <v>459</v>
      </c>
      <c r="S103" s="4" t="s">
        <v>460</v>
      </c>
      <c r="T103" s="12"/>
      <c r="U103" s="2" t="s">
        <v>1732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852</v>
      </c>
      <c r="C104" s="3" t="s">
        <v>523</v>
      </c>
      <c r="D104" s="4" t="s">
        <v>524</v>
      </c>
      <c r="E104" s="4" t="s">
        <v>525</v>
      </c>
      <c r="F104" s="4" t="s">
        <v>526</v>
      </c>
      <c r="G104" s="4" t="s">
        <v>527</v>
      </c>
      <c r="H104" s="4" t="s">
        <v>528</v>
      </c>
      <c r="I104" s="4" t="s">
        <v>529</v>
      </c>
      <c r="J104" s="4" t="s">
        <v>530</v>
      </c>
      <c r="K104" s="4" t="s">
        <v>531</v>
      </c>
      <c r="L104" s="4" t="s">
        <v>532</v>
      </c>
      <c r="M104" s="4" t="s">
        <v>533</v>
      </c>
      <c r="N104" s="4" t="s">
        <v>533</v>
      </c>
      <c r="O104" s="4" t="s">
        <v>534</v>
      </c>
      <c r="P104" s="4" t="s">
        <v>535</v>
      </c>
      <c r="Q104" s="4" t="s">
        <v>536</v>
      </c>
      <c r="R104" s="4" t="s">
        <v>537</v>
      </c>
      <c r="S104" s="4" t="s">
        <v>538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853</v>
      </c>
      <c r="C105" s="3" t="s">
        <v>573</v>
      </c>
      <c r="D105" s="4" t="s">
        <v>574</v>
      </c>
      <c r="E105" s="4" t="s">
        <v>575</v>
      </c>
      <c r="F105" s="4" t="s">
        <v>576</v>
      </c>
      <c r="G105" s="4" t="s">
        <v>577</v>
      </c>
      <c r="H105" s="4" t="s">
        <v>578</v>
      </c>
      <c r="I105" s="4" t="s">
        <v>573</v>
      </c>
      <c r="J105" s="4" t="s">
        <v>579</v>
      </c>
      <c r="K105" s="4" t="s">
        <v>580</v>
      </c>
      <c r="L105" s="4" t="s">
        <v>581</v>
      </c>
      <c r="M105" s="4" t="s">
        <v>582</v>
      </c>
      <c r="N105" s="4" t="s">
        <v>582</v>
      </c>
      <c r="O105" s="4" t="s">
        <v>583</v>
      </c>
      <c r="P105" s="4" t="s">
        <v>584</v>
      </c>
      <c r="Q105" s="4" t="s">
        <v>585</v>
      </c>
      <c r="R105" s="4" t="s">
        <v>586</v>
      </c>
      <c r="S105" s="4" t="s">
        <v>587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854</v>
      </c>
      <c r="C106" s="3" t="s">
        <v>588</v>
      </c>
      <c r="D106" s="4" t="s">
        <v>589</v>
      </c>
      <c r="E106" s="4" t="s">
        <v>590</v>
      </c>
      <c r="F106" s="4" t="s">
        <v>591</v>
      </c>
      <c r="G106" s="4" t="s">
        <v>592</v>
      </c>
      <c r="H106" s="4" t="s">
        <v>593</v>
      </c>
      <c r="I106" s="4" t="s">
        <v>594</v>
      </c>
      <c r="J106" s="4" t="s">
        <v>595</v>
      </c>
      <c r="K106" s="4" t="s">
        <v>596</v>
      </c>
      <c r="L106" s="4" t="s">
        <v>597</v>
      </c>
      <c r="M106" s="4" t="s">
        <v>598</v>
      </c>
      <c r="N106" s="4" t="s">
        <v>598</v>
      </c>
      <c r="O106" s="4" t="s">
        <v>599</v>
      </c>
      <c r="P106" s="4" t="s">
        <v>600</v>
      </c>
      <c r="Q106" s="4" t="s">
        <v>601</v>
      </c>
      <c r="R106" s="4" t="s">
        <v>602</v>
      </c>
      <c r="S106" s="4" t="s">
        <v>603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855</v>
      </c>
      <c r="C107" s="3" t="s">
        <v>604</v>
      </c>
      <c r="D107" s="4" t="s">
        <v>605</v>
      </c>
      <c r="E107" s="4" t="s">
        <v>606</v>
      </c>
      <c r="F107" s="4" t="s">
        <v>607</v>
      </c>
      <c r="G107" s="4" t="s">
        <v>608</v>
      </c>
      <c r="H107" s="4" t="s">
        <v>609</v>
      </c>
      <c r="I107" s="4" t="s">
        <v>610</v>
      </c>
      <c r="J107" s="4" t="s">
        <v>611</v>
      </c>
      <c r="K107" s="4" t="s">
        <v>612</v>
      </c>
      <c r="L107" s="4" t="s">
        <v>613</v>
      </c>
      <c r="M107" s="4" t="s">
        <v>614</v>
      </c>
      <c r="N107" s="4" t="s">
        <v>615</v>
      </c>
      <c r="O107" s="4" t="s">
        <v>616</v>
      </c>
      <c r="P107" s="4" t="s">
        <v>617</v>
      </c>
      <c r="Q107" s="4" t="s">
        <v>618</v>
      </c>
      <c r="R107" s="4" t="s">
        <v>619</v>
      </c>
      <c r="S107" s="4" t="s">
        <v>620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856</v>
      </c>
      <c r="C108" s="3" t="s">
        <v>880</v>
      </c>
      <c r="D108" s="4" t="s">
        <v>637</v>
      </c>
      <c r="E108" s="4" t="s">
        <v>638</v>
      </c>
      <c r="F108" s="4" t="s">
        <v>639</v>
      </c>
      <c r="G108" s="4" t="s">
        <v>640</v>
      </c>
      <c r="H108" s="4" t="s">
        <v>641</v>
      </c>
      <c r="I108" s="4" t="s">
        <v>642</v>
      </c>
      <c r="J108" s="4" t="s">
        <v>643</v>
      </c>
      <c r="K108" s="4" t="s">
        <v>644</v>
      </c>
      <c r="L108" s="4" t="s">
        <v>645</v>
      </c>
      <c r="M108" s="4" t="s">
        <v>646</v>
      </c>
      <c r="N108" s="4" t="s">
        <v>646</v>
      </c>
      <c r="O108" s="4" t="s">
        <v>647</v>
      </c>
      <c r="P108" s="4" t="s">
        <v>648</v>
      </c>
      <c r="Q108" s="4" t="s">
        <v>649</v>
      </c>
      <c r="R108" s="4" t="s">
        <v>650</v>
      </c>
      <c r="S108" s="4" t="s">
        <v>651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1475</v>
      </c>
      <c r="C109" s="3" t="s">
        <v>1589</v>
      </c>
      <c r="D109" s="3" t="s">
        <v>1610</v>
      </c>
      <c r="E109" s="3" t="s">
        <v>1611</v>
      </c>
      <c r="F109" s="3" t="s">
        <v>1612</v>
      </c>
      <c r="G109" s="3" t="s">
        <v>1613</v>
      </c>
      <c r="H109" s="3" t="s">
        <v>1614</v>
      </c>
      <c r="I109" s="3" t="s">
        <v>1615</v>
      </c>
      <c r="J109" s="3" t="s">
        <v>1616</v>
      </c>
      <c r="K109" s="3" t="s">
        <v>1617</v>
      </c>
      <c r="L109" s="3" t="s">
        <v>1619</v>
      </c>
      <c r="M109" s="3" t="s">
        <v>1618</v>
      </c>
      <c r="N109" s="3" t="s">
        <v>1618</v>
      </c>
      <c r="O109" s="3" t="s">
        <v>1620</v>
      </c>
      <c r="P109" s="3" t="s">
        <v>1621</v>
      </c>
      <c r="Q109" s="3" t="s">
        <v>1622</v>
      </c>
      <c r="R109" s="3" t="s">
        <v>1623</v>
      </c>
      <c r="S109" s="3" t="s">
        <v>1624</v>
      </c>
      <c r="T109" s="10" t="s">
        <v>1016</v>
      </c>
      <c r="V109" s="5" t="str">
        <f t="shared" si="2"/>
        <v/>
      </c>
    </row>
    <row r="110" spans="1:25" x14ac:dyDescent="0.25">
      <c r="B110" s="3" t="s">
        <v>1476</v>
      </c>
      <c r="C110" s="3" t="s">
        <v>1590</v>
      </c>
      <c r="D110" s="3" t="s">
        <v>1638</v>
      </c>
      <c r="E110" s="3" t="s">
        <v>1637</v>
      </c>
      <c r="F110" s="3" t="s">
        <v>1636</v>
      </c>
      <c r="G110" s="3" t="s">
        <v>1590</v>
      </c>
      <c r="H110" s="3" t="s">
        <v>1635</v>
      </c>
      <c r="I110" s="3" t="s">
        <v>1634</v>
      </c>
      <c r="J110" s="3" t="s">
        <v>1633</v>
      </c>
      <c r="K110" s="3" t="s">
        <v>1632</v>
      </c>
      <c r="L110" s="3" t="s">
        <v>1631</v>
      </c>
      <c r="M110" s="3" t="s">
        <v>1630</v>
      </c>
      <c r="N110" s="3" t="s">
        <v>1630</v>
      </c>
      <c r="O110" s="3" t="s">
        <v>1629</v>
      </c>
      <c r="P110" s="3" t="s">
        <v>1628</v>
      </c>
      <c r="Q110" s="3" t="s">
        <v>1627</v>
      </c>
      <c r="R110" s="3" t="s">
        <v>1626</v>
      </c>
      <c r="S110" s="3" t="s">
        <v>1625</v>
      </c>
      <c r="V110" s="5" t="str">
        <f t="shared" si="2"/>
        <v>bbcwbx.sym</v>
      </c>
    </row>
    <row r="111" spans="1:25" x14ac:dyDescent="0.25">
      <c r="B111" s="3" t="s">
        <v>1479</v>
      </c>
      <c r="C111" s="2" t="s">
        <v>1478</v>
      </c>
      <c r="D111" s="2" t="s">
        <v>1478</v>
      </c>
      <c r="E111" s="2" t="s">
        <v>1478</v>
      </c>
      <c r="F111" s="2" t="s">
        <v>1478</v>
      </c>
      <c r="G111" s="2" t="s">
        <v>1478</v>
      </c>
      <c r="H111" s="2" t="s">
        <v>1478</v>
      </c>
      <c r="I111" s="2" t="s">
        <v>1478</v>
      </c>
      <c r="J111" s="2" t="s">
        <v>1478</v>
      </c>
      <c r="K111" s="2" t="s">
        <v>1478</v>
      </c>
      <c r="L111" s="2" t="s">
        <v>1478</v>
      </c>
      <c r="M111" s="2" t="s">
        <v>1478</v>
      </c>
      <c r="N111" s="2" t="s">
        <v>1478</v>
      </c>
      <c r="O111" s="2" t="s">
        <v>1478</v>
      </c>
      <c r="P111" s="2" t="s">
        <v>1478</v>
      </c>
      <c r="Q111" s="2" t="s">
        <v>1478</v>
      </c>
      <c r="R111" s="2" t="s">
        <v>1478</v>
      </c>
      <c r="S111" s="2" t="s">
        <v>1478</v>
      </c>
      <c r="U111" s="2" t="s">
        <v>1478</v>
      </c>
      <c r="V111" s="5" t="str">
        <f t="shared" si="2"/>
        <v>bbcwbx.sym.fraction</v>
      </c>
    </row>
    <row r="112" spans="1:25" x14ac:dyDescent="0.25">
      <c r="B112" s="3" t="s">
        <v>1490</v>
      </c>
      <c r="C112" s="2" t="s">
        <v>1480</v>
      </c>
      <c r="D112" s="2" t="s">
        <v>1480</v>
      </c>
      <c r="E112" s="2" t="s">
        <v>1480</v>
      </c>
      <c r="F112" s="2" t="s">
        <v>1480</v>
      </c>
      <c r="G112" s="2" t="s">
        <v>1480</v>
      </c>
      <c r="H112" s="2" t="s">
        <v>1480</v>
      </c>
      <c r="I112" s="2" t="s">
        <v>1480</v>
      </c>
      <c r="J112" s="2" t="s">
        <v>1480</v>
      </c>
      <c r="K112" s="2" t="s">
        <v>1480</v>
      </c>
      <c r="L112" s="2" t="s">
        <v>1480</v>
      </c>
      <c r="M112" s="2" t="s">
        <v>1480</v>
      </c>
      <c r="N112" s="2" t="s">
        <v>1480</v>
      </c>
      <c r="O112" s="2" t="s">
        <v>1480</v>
      </c>
      <c r="P112" s="2" t="s">
        <v>1480</v>
      </c>
      <c r="Q112" s="2" t="s">
        <v>1480</v>
      </c>
      <c r="R112" s="2" t="s">
        <v>1480</v>
      </c>
      <c r="S112" s="2" t="s">
        <v>1480</v>
      </c>
      <c r="U112" s="2" t="s">
        <v>1480</v>
      </c>
      <c r="V112" s="5" t="str">
        <f t="shared" si="2"/>
        <v>bbcwbx.sym.fraction</v>
      </c>
    </row>
    <row r="113" spans="1:22" x14ac:dyDescent="0.25">
      <c r="B113" s="3" t="s">
        <v>1491</v>
      </c>
      <c r="C113" s="2" t="s">
        <v>1481</v>
      </c>
      <c r="D113" s="2" t="s">
        <v>1481</v>
      </c>
      <c r="E113" s="2" t="s">
        <v>1481</v>
      </c>
      <c r="F113" s="2" t="s">
        <v>1481</v>
      </c>
      <c r="G113" s="2" t="s">
        <v>1481</v>
      </c>
      <c r="H113" s="2" t="s">
        <v>1481</v>
      </c>
      <c r="I113" s="2" t="s">
        <v>1481</v>
      </c>
      <c r="J113" s="2" t="s">
        <v>1481</v>
      </c>
      <c r="K113" s="2" t="s">
        <v>1481</v>
      </c>
      <c r="L113" s="2" t="s">
        <v>1481</v>
      </c>
      <c r="M113" s="2" t="s">
        <v>1481</v>
      </c>
      <c r="N113" s="2" t="s">
        <v>1481</v>
      </c>
      <c r="O113" s="2" t="s">
        <v>1481</v>
      </c>
      <c r="P113" s="2" t="s">
        <v>1481</v>
      </c>
      <c r="Q113" s="2" t="s">
        <v>1481</v>
      </c>
      <c r="R113" s="2" t="s">
        <v>1481</v>
      </c>
      <c r="S113" s="2" t="s">
        <v>1481</v>
      </c>
      <c r="U113" s="2" t="s">
        <v>1481</v>
      </c>
      <c r="V113" s="5" t="str">
        <f t="shared" si="2"/>
        <v>bbcwbx.sym.fraction</v>
      </c>
    </row>
    <row r="114" spans="1:22" x14ac:dyDescent="0.25">
      <c r="B114" s="3" t="s">
        <v>1492</v>
      </c>
      <c r="C114" s="2" t="s">
        <v>1482</v>
      </c>
      <c r="D114" s="2" t="s">
        <v>1482</v>
      </c>
      <c r="E114" s="2" t="s">
        <v>1482</v>
      </c>
      <c r="F114" s="2" t="s">
        <v>1482</v>
      </c>
      <c r="G114" s="2" t="s">
        <v>1482</v>
      </c>
      <c r="H114" s="2" t="s">
        <v>1482</v>
      </c>
      <c r="I114" s="2" t="s">
        <v>1482</v>
      </c>
      <c r="J114" s="2" t="s">
        <v>1482</v>
      </c>
      <c r="K114" s="2" t="s">
        <v>1482</v>
      </c>
      <c r="L114" s="2" t="s">
        <v>1482</v>
      </c>
      <c r="M114" s="2" t="s">
        <v>1482</v>
      </c>
      <c r="N114" s="2" t="s">
        <v>1482</v>
      </c>
      <c r="O114" s="2" t="s">
        <v>1482</v>
      </c>
      <c r="P114" s="2" t="s">
        <v>1482</v>
      </c>
      <c r="Q114" s="2" t="s">
        <v>1482</v>
      </c>
      <c r="R114" s="2" t="s">
        <v>1482</v>
      </c>
      <c r="S114" s="2" t="s">
        <v>1482</v>
      </c>
      <c r="U114" s="2" t="s">
        <v>1482</v>
      </c>
      <c r="V114" s="5" t="str">
        <f t="shared" si="2"/>
        <v>bbcwbx.sym.fraction</v>
      </c>
    </row>
    <row r="115" spans="1:22" x14ac:dyDescent="0.25">
      <c r="B115" s="3" t="s">
        <v>1493</v>
      </c>
      <c r="C115" s="2" t="s">
        <v>1483</v>
      </c>
      <c r="D115" s="2" t="s">
        <v>1483</v>
      </c>
      <c r="E115" s="2" t="s">
        <v>1483</v>
      </c>
      <c r="F115" s="2" t="s">
        <v>1483</v>
      </c>
      <c r="G115" s="2" t="s">
        <v>1483</v>
      </c>
      <c r="H115" s="2" t="s">
        <v>1483</v>
      </c>
      <c r="I115" s="2" t="s">
        <v>1483</v>
      </c>
      <c r="J115" s="2" t="s">
        <v>1483</v>
      </c>
      <c r="K115" s="2" t="s">
        <v>1483</v>
      </c>
      <c r="L115" s="2" t="s">
        <v>1483</v>
      </c>
      <c r="M115" s="2" t="s">
        <v>1483</v>
      </c>
      <c r="N115" s="2" t="s">
        <v>1483</v>
      </c>
      <c r="O115" s="2" t="s">
        <v>1483</v>
      </c>
      <c r="P115" s="2" t="s">
        <v>1483</v>
      </c>
      <c r="Q115" s="2" t="s">
        <v>1483</v>
      </c>
      <c r="R115" s="2" t="s">
        <v>1483</v>
      </c>
      <c r="S115" s="2" t="s">
        <v>1483</v>
      </c>
      <c r="U115" s="2" t="s">
        <v>1483</v>
      </c>
      <c r="V115" s="5" t="str">
        <f t="shared" si="2"/>
        <v>bbcwbx.sym.fraction</v>
      </c>
    </row>
    <row r="116" spans="1:22" x14ac:dyDescent="0.25">
      <c r="B116" s="3" t="s">
        <v>1494</v>
      </c>
      <c r="C116" s="2" t="s">
        <v>1484</v>
      </c>
      <c r="D116" s="2" t="s">
        <v>1484</v>
      </c>
      <c r="E116" s="2" t="s">
        <v>1484</v>
      </c>
      <c r="F116" s="2" t="s">
        <v>1484</v>
      </c>
      <c r="G116" s="2" t="s">
        <v>1484</v>
      </c>
      <c r="H116" s="2" t="s">
        <v>1484</v>
      </c>
      <c r="I116" s="2" t="s">
        <v>1484</v>
      </c>
      <c r="J116" s="2" t="s">
        <v>1484</v>
      </c>
      <c r="K116" s="2" t="s">
        <v>1484</v>
      </c>
      <c r="L116" s="2" t="s">
        <v>1484</v>
      </c>
      <c r="M116" s="2" t="s">
        <v>1484</v>
      </c>
      <c r="N116" s="2" t="s">
        <v>1484</v>
      </c>
      <c r="O116" s="2" t="s">
        <v>1484</v>
      </c>
      <c r="P116" s="2" t="s">
        <v>1484</v>
      </c>
      <c r="Q116" s="2" t="s">
        <v>1484</v>
      </c>
      <c r="R116" s="2" t="s">
        <v>1484</v>
      </c>
      <c r="S116" s="2" t="s">
        <v>1484</v>
      </c>
      <c r="U116" s="2" t="s">
        <v>1484</v>
      </c>
      <c r="V116" s="5" t="str">
        <f t="shared" si="2"/>
        <v>bbcwbx.sym.fraction</v>
      </c>
    </row>
    <row r="117" spans="1:22" x14ac:dyDescent="0.25">
      <c r="B117" s="3" t="s">
        <v>1495</v>
      </c>
      <c r="C117" s="2" t="s">
        <v>1485</v>
      </c>
      <c r="D117" s="2" t="s">
        <v>1485</v>
      </c>
      <c r="E117" s="2" t="s">
        <v>1485</v>
      </c>
      <c r="F117" s="2" t="s">
        <v>1485</v>
      </c>
      <c r="G117" s="2" t="s">
        <v>1485</v>
      </c>
      <c r="H117" s="2" t="s">
        <v>1485</v>
      </c>
      <c r="I117" s="2" t="s">
        <v>1485</v>
      </c>
      <c r="J117" s="2" t="s">
        <v>1485</v>
      </c>
      <c r="K117" s="2" t="s">
        <v>1485</v>
      </c>
      <c r="L117" s="2" t="s">
        <v>1485</v>
      </c>
      <c r="M117" s="2" t="s">
        <v>1485</v>
      </c>
      <c r="N117" s="2" t="s">
        <v>1485</v>
      </c>
      <c r="O117" s="2" t="s">
        <v>1485</v>
      </c>
      <c r="P117" s="2" t="s">
        <v>1485</v>
      </c>
      <c r="Q117" s="2" t="s">
        <v>1485</v>
      </c>
      <c r="R117" s="2" t="s">
        <v>1485</v>
      </c>
      <c r="S117" s="2" t="s">
        <v>1485</v>
      </c>
      <c r="U117" s="2" t="s">
        <v>1485</v>
      </c>
      <c r="V117" s="5" t="str">
        <f t="shared" si="2"/>
        <v>bbcwbx.sym.fraction</v>
      </c>
    </row>
    <row r="118" spans="1:22" x14ac:dyDescent="0.25">
      <c r="B118" s="3" t="s">
        <v>1496</v>
      </c>
      <c r="C118" s="2" t="s">
        <v>1486</v>
      </c>
      <c r="D118" s="2" t="s">
        <v>1486</v>
      </c>
      <c r="E118" s="2" t="s">
        <v>1486</v>
      </c>
      <c r="F118" s="2" t="s">
        <v>1486</v>
      </c>
      <c r="G118" s="2" t="s">
        <v>1486</v>
      </c>
      <c r="H118" s="2" t="s">
        <v>1486</v>
      </c>
      <c r="I118" s="2" t="s">
        <v>1486</v>
      </c>
      <c r="J118" s="2" t="s">
        <v>1486</v>
      </c>
      <c r="K118" s="2" t="s">
        <v>1486</v>
      </c>
      <c r="L118" s="2" t="s">
        <v>1486</v>
      </c>
      <c r="M118" s="2" t="s">
        <v>1486</v>
      </c>
      <c r="N118" s="2" t="s">
        <v>1486</v>
      </c>
      <c r="O118" s="2" t="s">
        <v>1486</v>
      </c>
      <c r="P118" s="2" t="s">
        <v>1486</v>
      </c>
      <c r="Q118" s="2" t="s">
        <v>1486</v>
      </c>
      <c r="R118" s="2" t="s">
        <v>1486</v>
      </c>
      <c r="S118" s="2" t="s">
        <v>1486</v>
      </c>
      <c r="U118" s="2" t="s">
        <v>1486</v>
      </c>
      <c r="V118" s="5" t="str">
        <f t="shared" si="2"/>
        <v>bbcwbx.sym.fraction</v>
      </c>
    </row>
    <row r="119" spans="1:22" x14ac:dyDescent="0.25">
      <c r="B119" s="3" t="s">
        <v>1497</v>
      </c>
      <c r="C119" s="2" t="s">
        <v>1487</v>
      </c>
      <c r="D119" s="2" t="s">
        <v>1487</v>
      </c>
      <c r="E119" s="2" t="s">
        <v>1487</v>
      </c>
      <c r="F119" s="2" t="s">
        <v>1487</v>
      </c>
      <c r="G119" s="2" t="s">
        <v>1487</v>
      </c>
      <c r="H119" s="2" t="s">
        <v>1487</v>
      </c>
      <c r="I119" s="2" t="s">
        <v>1487</v>
      </c>
      <c r="J119" s="2" t="s">
        <v>1487</v>
      </c>
      <c r="K119" s="2" t="s">
        <v>1487</v>
      </c>
      <c r="L119" s="2" t="s">
        <v>1487</v>
      </c>
      <c r="M119" s="2" t="s">
        <v>1487</v>
      </c>
      <c r="N119" s="2" t="s">
        <v>1487</v>
      </c>
      <c r="O119" s="2" t="s">
        <v>1487</v>
      </c>
      <c r="P119" s="2" t="s">
        <v>1487</v>
      </c>
      <c r="Q119" s="2" t="s">
        <v>1487</v>
      </c>
      <c r="R119" s="2" t="s">
        <v>1487</v>
      </c>
      <c r="S119" s="2" t="s">
        <v>1487</v>
      </c>
      <c r="U119" s="2" t="s">
        <v>1487</v>
      </c>
      <c r="V119" s="5" t="str">
        <f t="shared" si="2"/>
        <v>bbcwbx.sym.fraction</v>
      </c>
    </row>
    <row r="120" spans="1:22" x14ac:dyDescent="0.25">
      <c r="B120" s="3" t="s">
        <v>1498</v>
      </c>
      <c r="C120" s="2" t="s">
        <v>1488</v>
      </c>
      <c r="D120" s="2" t="s">
        <v>1488</v>
      </c>
      <c r="E120" s="2" t="s">
        <v>1488</v>
      </c>
      <c r="F120" s="2" t="s">
        <v>1488</v>
      </c>
      <c r="G120" s="2" t="s">
        <v>1488</v>
      </c>
      <c r="H120" s="2" t="s">
        <v>1488</v>
      </c>
      <c r="I120" s="2" t="s">
        <v>1488</v>
      </c>
      <c r="J120" s="2" t="s">
        <v>1488</v>
      </c>
      <c r="K120" s="2" t="s">
        <v>1488</v>
      </c>
      <c r="L120" s="2" t="s">
        <v>1488</v>
      </c>
      <c r="M120" s="2" t="s">
        <v>1488</v>
      </c>
      <c r="N120" s="2" t="s">
        <v>1488</v>
      </c>
      <c r="O120" s="2" t="s">
        <v>1488</v>
      </c>
      <c r="P120" s="2" t="s">
        <v>1488</v>
      </c>
      <c r="Q120" s="2" t="s">
        <v>1488</v>
      </c>
      <c r="R120" s="2" t="s">
        <v>1488</v>
      </c>
      <c r="S120" s="2" t="s">
        <v>1488</v>
      </c>
      <c r="U120" s="2" t="s">
        <v>1488</v>
      </c>
      <c r="V120" s="5" t="str">
        <f t="shared" si="2"/>
        <v>bbcwbx.sym.fraction</v>
      </c>
    </row>
    <row r="121" spans="1:22" x14ac:dyDescent="0.25">
      <c r="B121" s="3" t="s">
        <v>1499</v>
      </c>
      <c r="C121" s="2" t="s">
        <v>1489</v>
      </c>
      <c r="D121" s="2" t="s">
        <v>1489</v>
      </c>
      <c r="E121" s="2" t="s">
        <v>1489</v>
      </c>
      <c r="F121" s="2" t="s">
        <v>1489</v>
      </c>
      <c r="G121" s="2" t="s">
        <v>1489</v>
      </c>
      <c r="H121" s="2" t="s">
        <v>1489</v>
      </c>
      <c r="I121" s="2" t="s">
        <v>1489</v>
      </c>
      <c r="J121" s="2" t="s">
        <v>1489</v>
      </c>
      <c r="K121" s="2" t="s">
        <v>1489</v>
      </c>
      <c r="L121" s="2" t="s">
        <v>1489</v>
      </c>
      <c r="M121" s="2" t="s">
        <v>1489</v>
      </c>
      <c r="N121" s="2" t="s">
        <v>1489</v>
      </c>
      <c r="O121" s="2" t="s">
        <v>1489</v>
      </c>
      <c r="P121" s="2" t="s">
        <v>1489</v>
      </c>
      <c r="Q121" s="2" t="s">
        <v>1489</v>
      </c>
      <c r="R121" s="2" t="s">
        <v>1489</v>
      </c>
      <c r="S121" s="2" t="s">
        <v>1489</v>
      </c>
      <c r="U121" s="2" t="s">
        <v>1489</v>
      </c>
      <c r="V121" s="5" t="str">
        <f t="shared" si="2"/>
        <v>bbcwbx.sym.fraction</v>
      </c>
    </row>
    <row r="122" spans="1:22" x14ac:dyDescent="0.25">
      <c r="B122" s="3" t="s">
        <v>1504</v>
      </c>
      <c r="C122" s="2" t="s">
        <v>1500</v>
      </c>
      <c r="D122" s="2" t="s">
        <v>1500</v>
      </c>
      <c r="E122" s="2" t="s">
        <v>1500</v>
      </c>
      <c r="F122" s="2" t="s">
        <v>1500</v>
      </c>
      <c r="G122" s="2" t="s">
        <v>1500</v>
      </c>
      <c r="H122" s="2" t="s">
        <v>1500</v>
      </c>
      <c r="I122" s="2" t="s">
        <v>1500</v>
      </c>
      <c r="J122" s="2" t="s">
        <v>1500</v>
      </c>
      <c r="K122" s="2" t="s">
        <v>1500</v>
      </c>
      <c r="L122" s="2" t="s">
        <v>1500</v>
      </c>
      <c r="M122" s="2" t="s">
        <v>1500</v>
      </c>
      <c r="N122" s="2" t="s">
        <v>1500</v>
      </c>
      <c r="O122" s="2" t="s">
        <v>1500</v>
      </c>
      <c r="P122" s="2" t="s">
        <v>1500</v>
      </c>
      <c r="Q122" s="2" t="s">
        <v>1500</v>
      </c>
      <c r="R122" s="2" t="s">
        <v>1500</v>
      </c>
      <c r="S122" s="2" t="s">
        <v>1500</v>
      </c>
      <c r="U122" s="2" t="s">
        <v>1500</v>
      </c>
      <c r="V122" s="5" t="str">
        <f t="shared" si="2"/>
        <v>bbcwbx.sym.fraction</v>
      </c>
    </row>
    <row r="123" spans="1:22" x14ac:dyDescent="0.25">
      <c r="B123" s="3" t="s">
        <v>1505</v>
      </c>
      <c r="C123" s="2" t="s">
        <v>1501</v>
      </c>
      <c r="D123" s="2" t="s">
        <v>1501</v>
      </c>
      <c r="E123" s="2" t="s">
        <v>1501</v>
      </c>
      <c r="F123" s="2" t="s">
        <v>1501</v>
      </c>
      <c r="G123" s="2" t="s">
        <v>1501</v>
      </c>
      <c r="H123" s="2" t="s">
        <v>1501</v>
      </c>
      <c r="I123" s="2" t="s">
        <v>1501</v>
      </c>
      <c r="J123" s="2" t="s">
        <v>1501</v>
      </c>
      <c r="K123" s="2" t="s">
        <v>1501</v>
      </c>
      <c r="L123" s="2" t="s">
        <v>1501</v>
      </c>
      <c r="M123" s="2" t="s">
        <v>1501</v>
      </c>
      <c r="N123" s="2" t="s">
        <v>1501</v>
      </c>
      <c r="O123" s="2" t="s">
        <v>1501</v>
      </c>
      <c r="P123" s="2" t="s">
        <v>1501</v>
      </c>
      <c r="Q123" s="2" t="s">
        <v>1501</v>
      </c>
      <c r="R123" s="2" t="s">
        <v>1501</v>
      </c>
      <c r="S123" s="2" t="s">
        <v>1501</v>
      </c>
      <c r="U123" s="2" t="s">
        <v>1501</v>
      </c>
      <c r="V123" s="5" t="str">
        <f t="shared" si="2"/>
        <v>bbcwbx.sym.fraction</v>
      </c>
    </row>
    <row r="124" spans="1:22" x14ac:dyDescent="0.25">
      <c r="B124" s="3" t="s">
        <v>1506</v>
      </c>
      <c r="C124" s="2" t="s">
        <v>1502</v>
      </c>
      <c r="D124" s="2" t="s">
        <v>1502</v>
      </c>
      <c r="E124" s="2" t="s">
        <v>1502</v>
      </c>
      <c r="F124" s="2" t="s">
        <v>1502</v>
      </c>
      <c r="G124" s="2" t="s">
        <v>1502</v>
      </c>
      <c r="H124" s="2" t="s">
        <v>1502</v>
      </c>
      <c r="I124" s="2" t="s">
        <v>1502</v>
      </c>
      <c r="J124" s="2" t="s">
        <v>1502</v>
      </c>
      <c r="K124" s="2" t="s">
        <v>1502</v>
      </c>
      <c r="L124" s="2" t="s">
        <v>1502</v>
      </c>
      <c r="M124" s="2" t="s">
        <v>1502</v>
      </c>
      <c r="N124" s="2" t="s">
        <v>1502</v>
      </c>
      <c r="O124" s="2" t="s">
        <v>1502</v>
      </c>
      <c r="P124" s="2" t="s">
        <v>1502</v>
      </c>
      <c r="Q124" s="2" t="s">
        <v>1502</v>
      </c>
      <c r="R124" s="2" t="s">
        <v>1502</v>
      </c>
      <c r="S124" s="2" t="s">
        <v>1502</v>
      </c>
      <c r="U124" s="2" t="s">
        <v>1502</v>
      </c>
      <c r="V124" s="5" t="str">
        <f t="shared" si="2"/>
        <v>bbcwbx.sym.fraction</v>
      </c>
    </row>
    <row r="125" spans="1:22" x14ac:dyDescent="0.25">
      <c r="B125" s="3" t="s">
        <v>1507</v>
      </c>
      <c r="C125" s="2" t="s">
        <v>1503</v>
      </c>
      <c r="D125" s="2" t="s">
        <v>1503</v>
      </c>
      <c r="E125" s="2" t="s">
        <v>1503</v>
      </c>
      <c r="F125" s="2" t="s">
        <v>1503</v>
      </c>
      <c r="G125" s="2" t="s">
        <v>1503</v>
      </c>
      <c r="H125" s="2" t="s">
        <v>1503</v>
      </c>
      <c r="I125" s="2" t="s">
        <v>1503</v>
      </c>
      <c r="J125" s="2" t="s">
        <v>1503</v>
      </c>
      <c r="K125" s="2" t="s">
        <v>1503</v>
      </c>
      <c r="L125" s="2" t="s">
        <v>1503</v>
      </c>
      <c r="M125" s="2" t="s">
        <v>1503</v>
      </c>
      <c r="N125" s="2" t="s">
        <v>1503</v>
      </c>
      <c r="O125" s="2" t="s">
        <v>1503</v>
      </c>
      <c r="P125" s="2" t="s">
        <v>1503</v>
      </c>
      <c r="Q125" s="2" t="s">
        <v>1503</v>
      </c>
      <c r="R125" s="2" t="s">
        <v>1503</v>
      </c>
      <c r="S125" s="2" t="s">
        <v>1503</v>
      </c>
      <c r="U125" s="2" t="s">
        <v>1503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1477</v>
      </c>
      <c r="C126" s="2" t="s">
        <v>1588</v>
      </c>
      <c r="D126" s="2" t="s">
        <v>1207</v>
      </c>
      <c r="E126" s="2" t="s">
        <v>1212</v>
      </c>
      <c r="F126" s="2" t="s">
        <v>1213</v>
      </c>
      <c r="G126" s="2" t="s">
        <v>1217</v>
      </c>
      <c r="H126" s="2" t="s">
        <v>1218</v>
      </c>
      <c r="I126" s="2" t="s">
        <v>1223</v>
      </c>
      <c r="J126" s="2" t="s">
        <v>1224</v>
      </c>
      <c r="K126" s="2" t="s">
        <v>1229</v>
      </c>
      <c r="L126" s="2" t="s">
        <v>1230</v>
      </c>
      <c r="M126" s="2" t="s">
        <v>1235</v>
      </c>
      <c r="N126" s="2" t="s">
        <v>1235</v>
      </c>
      <c r="O126" s="2" t="s">
        <v>1236</v>
      </c>
      <c r="P126" s="2" t="s">
        <v>1241</v>
      </c>
      <c r="Q126" s="2" t="s">
        <v>1242</v>
      </c>
      <c r="R126" s="2" t="s">
        <v>1246</v>
      </c>
      <c r="S126" s="2" t="s">
        <v>1247</v>
      </c>
      <c r="V126" s="5" t="str">
        <f t="shared" si="2"/>
        <v>bbcwbx.sym</v>
      </c>
    </row>
    <row r="127" spans="1:22" x14ac:dyDescent="0.25">
      <c r="B127" s="3" t="s">
        <v>1509</v>
      </c>
      <c r="C127" s="2" t="s">
        <v>1508</v>
      </c>
      <c r="D127" s="2" t="s">
        <v>1508</v>
      </c>
      <c r="E127" s="2" t="s">
        <v>1508</v>
      </c>
      <c r="F127" s="2" t="s">
        <v>1508</v>
      </c>
      <c r="G127" s="2" t="s">
        <v>1508</v>
      </c>
      <c r="H127" s="2" t="s">
        <v>1508</v>
      </c>
      <c r="I127" s="2" t="s">
        <v>1508</v>
      </c>
      <c r="J127" s="2" t="s">
        <v>1508</v>
      </c>
      <c r="K127" s="2" t="s">
        <v>1508</v>
      </c>
      <c r="L127" s="2" t="s">
        <v>1508</v>
      </c>
      <c r="M127" s="2" t="s">
        <v>1508</v>
      </c>
      <c r="N127" s="2" t="s">
        <v>1508</v>
      </c>
      <c r="O127" s="2" t="s">
        <v>1508</v>
      </c>
      <c r="P127" s="2" t="s">
        <v>1508</v>
      </c>
      <c r="Q127" s="2" t="s">
        <v>1508</v>
      </c>
      <c r="R127" s="2" t="s">
        <v>1508</v>
      </c>
      <c r="S127" s="2" t="s">
        <v>1508</v>
      </c>
      <c r="U127" s="2" t="s">
        <v>1508</v>
      </c>
      <c r="V127" s="5" t="str">
        <f t="shared" si="2"/>
        <v>bbcwbx.sym.currency</v>
      </c>
    </row>
    <row r="128" spans="1:22" x14ac:dyDescent="0.25">
      <c r="B128" s="3" t="s">
        <v>1514</v>
      </c>
      <c r="C128" s="14" t="s">
        <v>1515</v>
      </c>
      <c r="D128" s="14" t="s">
        <v>1515</v>
      </c>
      <c r="E128" s="14" t="s">
        <v>1515</v>
      </c>
      <c r="F128" s="14" t="s">
        <v>1515</v>
      </c>
      <c r="G128" s="14" t="s">
        <v>1515</v>
      </c>
      <c r="H128" s="14" t="s">
        <v>1515</v>
      </c>
      <c r="I128" s="14" t="s">
        <v>1515</v>
      </c>
      <c r="J128" s="14" t="s">
        <v>1515</v>
      </c>
      <c r="K128" s="14" t="s">
        <v>1515</v>
      </c>
      <c r="L128" s="14" t="s">
        <v>1515</v>
      </c>
      <c r="M128" s="14" t="s">
        <v>1515</v>
      </c>
      <c r="N128" s="14" t="s">
        <v>1515</v>
      </c>
      <c r="O128" s="14" t="s">
        <v>1515</v>
      </c>
      <c r="P128" s="14" t="s">
        <v>1515</v>
      </c>
      <c r="Q128" s="14" t="s">
        <v>1515</v>
      </c>
      <c r="R128" s="14" t="s">
        <v>1515</v>
      </c>
      <c r="S128" s="14" t="s">
        <v>1515</v>
      </c>
      <c r="U128" s="14" t="s">
        <v>1515</v>
      </c>
      <c r="V128" s="5" t="str">
        <f t="shared" si="2"/>
        <v>bbcwbx.sym.currency</v>
      </c>
    </row>
    <row r="129" spans="2:22" x14ac:dyDescent="0.25">
      <c r="B129" s="3" t="s">
        <v>1510</v>
      </c>
      <c r="C129" s="14" t="s">
        <v>1513</v>
      </c>
      <c r="D129" s="14" t="s">
        <v>1513</v>
      </c>
      <c r="E129" s="14" t="s">
        <v>1513</v>
      </c>
      <c r="F129" s="14" t="s">
        <v>1513</v>
      </c>
      <c r="G129" s="14" t="s">
        <v>1513</v>
      </c>
      <c r="H129" s="14" t="s">
        <v>1513</v>
      </c>
      <c r="I129" s="14" t="s">
        <v>1513</v>
      </c>
      <c r="J129" s="14" t="s">
        <v>1513</v>
      </c>
      <c r="K129" s="14" t="s">
        <v>1513</v>
      </c>
      <c r="L129" s="14" t="s">
        <v>1513</v>
      </c>
      <c r="M129" s="14" t="s">
        <v>1513</v>
      </c>
      <c r="N129" s="14" t="s">
        <v>1513</v>
      </c>
      <c r="O129" s="14" t="s">
        <v>1513</v>
      </c>
      <c r="P129" s="14" t="s">
        <v>1513</v>
      </c>
      <c r="Q129" s="14" t="s">
        <v>1513</v>
      </c>
      <c r="R129" s="14" t="s">
        <v>1513</v>
      </c>
      <c r="S129" s="14" t="s">
        <v>1513</v>
      </c>
      <c r="U129" s="14" t="s">
        <v>1513</v>
      </c>
      <c r="V129" s="5" t="str">
        <f t="shared" si="2"/>
        <v>bbcwbx.sym.currency</v>
      </c>
    </row>
    <row r="130" spans="2:22" x14ac:dyDescent="0.25">
      <c r="B130" s="3" t="s">
        <v>1511</v>
      </c>
      <c r="C130" s="14" t="s">
        <v>1516</v>
      </c>
      <c r="D130" s="14" t="s">
        <v>1516</v>
      </c>
      <c r="E130" s="14" t="s">
        <v>1516</v>
      </c>
      <c r="F130" s="14" t="s">
        <v>1516</v>
      </c>
      <c r="G130" s="14" t="s">
        <v>1516</v>
      </c>
      <c r="H130" s="14" t="s">
        <v>1516</v>
      </c>
      <c r="I130" s="14" t="s">
        <v>1516</v>
      </c>
      <c r="J130" s="14" t="s">
        <v>1516</v>
      </c>
      <c r="K130" s="14" t="s">
        <v>1516</v>
      </c>
      <c r="L130" s="14" t="s">
        <v>1516</v>
      </c>
      <c r="M130" s="14" t="s">
        <v>1516</v>
      </c>
      <c r="N130" s="14" t="s">
        <v>1516</v>
      </c>
      <c r="O130" s="14" t="s">
        <v>1516</v>
      </c>
      <c r="P130" s="14" t="s">
        <v>1516</v>
      </c>
      <c r="Q130" s="14" t="s">
        <v>1516</v>
      </c>
      <c r="R130" s="14" t="s">
        <v>1516</v>
      </c>
      <c r="S130" s="14" t="s">
        <v>1516</v>
      </c>
      <c r="U130" s="14" t="s">
        <v>1516</v>
      </c>
      <c r="V130" s="5" t="str">
        <f t="shared" si="2"/>
        <v>bbcwbx.sym.currency</v>
      </c>
    </row>
    <row r="131" spans="2:22" x14ac:dyDescent="0.25">
      <c r="B131" s="3" t="s">
        <v>1512</v>
      </c>
      <c r="C131" s="14" t="s">
        <v>1517</v>
      </c>
      <c r="D131" s="14" t="s">
        <v>1517</v>
      </c>
      <c r="E131" s="14" t="s">
        <v>1517</v>
      </c>
      <c r="F131" s="14" t="s">
        <v>1517</v>
      </c>
      <c r="G131" s="14" t="s">
        <v>1517</v>
      </c>
      <c r="H131" s="14" t="s">
        <v>1517</v>
      </c>
      <c r="I131" s="14" t="s">
        <v>1517</v>
      </c>
      <c r="J131" s="14" t="s">
        <v>1517</v>
      </c>
      <c r="K131" s="14" t="s">
        <v>1517</v>
      </c>
      <c r="L131" s="14" t="s">
        <v>1517</v>
      </c>
      <c r="M131" s="14" t="s">
        <v>1517</v>
      </c>
      <c r="N131" s="14" t="s">
        <v>1517</v>
      </c>
      <c r="O131" s="14" t="s">
        <v>1517</v>
      </c>
      <c r="P131" s="14" t="s">
        <v>1517</v>
      </c>
      <c r="Q131" s="14" t="s">
        <v>1517</v>
      </c>
      <c r="R131" s="14" t="s">
        <v>1517</v>
      </c>
      <c r="S131" s="14" t="s">
        <v>1517</v>
      </c>
      <c r="U131" s="14" t="s">
        <v>1517</v>
      </c>
      <c r="V131" s="5" t="str">
        <f t="shared" si="2"/>
        <v>bbcwbx.sym.currency</v>
      </c>
    </row>
    <row r="132" spans="2:22" x14ac:dyDescent="0.25">
      <c r="B132" s="3" t="s">
        <v>1520</v>
      </c>
      <c r="C132" s="2" t="s">
        <v>1519</v>
      </c>
      <c r="D132" s="2" t="s">
        <v>1519</v>
      </c>
      <c r="E132" s="2" t="s">
        <v>1519</v>
      </c>
      <c r="F132" s="2" t="s">
        <v>1519</v>
      </c>
      <c r="G132" s="2" t="s">
        <v>1519</v>
      </c>
      <c r="H132" s="2" t="s">
        <v>1519</v>
      </c>
      <c r="I132" s="2" t="s">
        <v>1519</v>
      </c>
      <c r="J132" s="2" t="s">
        <v>1519</v>
      </c>
      <c r="K132" s="2" t="s">
        <v>1519</v>
      </c>
      <c r="L132" s="2" t="s">
        <v>1519</v>
      </c>
      <c r="M132" s="2" t="s">
        <v>1519</v>
      </c>
      <c r="N132" s="2" t="s">
        <v>1519</v>
      </c>
      <c r="O132" s="2" t="s">
        <v>1519</v>
      </c>
      <c r="P132" s="2" t="s">
        <v>1519</v>
      </c>
      <c r="Q132" s="2" t="s">
        <v>1519</v>
      </c>
      <c r="R132" s="2" t="s">
        <v>1519</v>
      </c>
      <c r="S132" s="2" t="s">
        <v>1519</v>
      </c>
      <c r="U132" s="2" t="s">
        <v>1519</v>
      </c>
      <c r="V132" s="5" t="str">
        <f t="shared" si="2"/>
        <v>bbcwbx.sym.currency</v>
      </c>
    </row>
    <row r="133" spans="2:22" x14ac:dyDescent="0.25">
      <c r="B133" s="3" t="s">
        <v>1522</v>
      </c>
      <c r="C133" s="2" t="s">
        <v>1521</v>
      </c>
      <c r="D133" s="2" t="s">
        <v>1521</v>
      </c>
      <c r="E133" s="2" t="s">
        <v>1521</v>
      </c>
      <c r="F133" s="2" t="s">
        <v>1521</v>
      </c>
      <c r="G133" s="2" t="s">
        <v>1521</v>
      </c>
      <c r="H133" s="2" t="s">
        <v>1521</v>
      </c>
      <c r="I133" s="2" t="s">
        <v>1521</v>
      </c>
      <c r="J133" s="2" t="s">
        <v>1521</v>
      </c>
      <c r="K133" s="2" t="s">
        <v>1521</v>
      </c>
      <c r="L133" s="2" t="s">
        <v>1521</v>
      </c>
      <c r="M133" s="2" t="s">
        <v>1521</v>
      </c>
      <c r="N133" s="2" t="s">
        <v>1521</v>
      </c>
      <c r="O133" s="2" t="s">
        <v>1521</v>
      </c>
      <c r="P133" s="2" t="s">
        <v>1521</v>
      </c>
      <c r="Q133" s="2" t="s">
        <v>1521</v>
      </c>
      <c r="R133" s="2" t="s">
        <v>1521</v>
      </c>
      <c r="S133" s="2" t="s">
        <v>1521</v>
      </c>
      <c r="U133" s="2" t="s">
        <v>1521</v>
      </c>
      <c r="V133" s="5" t="str">
        <f t="shared" si="2"/>
        <v>bbcwbx.sym.currency</v>
      </c>
    </row>
    <row r="134" spans="2:22" x14ac:dyDescent="0.25">
      <c r="B134" s="3" t="s">
        <v>1523</v>
      </c>
      <c r="C134" s="2" t="s">
        <v>1524</v>
      </c>
      <c r="D134" s="2" t="s">
        <v>1524</v>
      </c>
      <c r="E134" s="2" t="s">
        <v>1524</v>
      </c>
      <c r="F134" s="2" t="s">
        <v>1524</v>
      </c>
      <c r="G134" s="2" t="s">
        <v>1524</v>
      </c>
      <c r="H134" s="2" t="s">
        <v>1524</v>
      </c>
      <c r="I134" s="2" t="s">
        <v>1524</v>
      </c>
      <c r="J134" s="2" t="s">
        <v>1524</v>
      </c>
      <c r="K134" s="2" t="s">
        <v>1524</v>
      </c>
      <c r="L134" s="2" t="s">
        <v>1524</v>
      </c>
      <c r="M134" s="2" t="s">
        <v>1524</v>
      </c>
      <c r="N134" s="2" t="s">
        <v>1524</v>
      </c>
      <c r="O134" s="2" t="s">
        <v>1524</v>
      </c>
      <c r="P134" s="2" t="s">
        <v>1524</v>
      </c>
      <c r="Q134" s="2" t="s">
        <v>1524</v>
      </c>
      <c r="R134" s="2" t="s">
        <v>1524</v>
      </c>
      <c r="S134" s="2" t="s">
        <v>1524</v>
      </c>
      <c r="U134" s="2" t="s">
        <v>1524</v>
      </c>
      <c r="V134" s="5" t="str">
        <f t="shared" si="2"/>
        <v>bbcwbx.sym.currency</v>
      </c>
    </row>
    <row r="135" spans="2:22" x14ac:dyDescent="0.25">
      <c r="B135" s="3" t="s">
        <v>1526</v>
      </c>
      <c r="C135" s="2" t="s">
        <v>1525</v>
      </c>
      <c r="D135" s="2" t="s">
        <v>1525</v>
      </c>
      <c r="E135" s="2" t="s">
        <v>1525</v>
      </c>
      <c r="F135" s="2" t="s">
        <v>1525</v>
      </c>
      <c r="G135" s="2" t="s">
        <v>1525</v>
      </c>
      <c r="H135" s="2" t="s">
        <v>1525</v>
      </c>
      <c r="I135" s="2" t="s">
        <v>1525</v>
      </c>
      <c r="J135" s="2" t="s">
        <v>1525</v>
      </c>
      <c r="K135" s="2" t="s">
        <v>1525</v>
      </c>
      <c r="L135" s="2" t="s">
        <v>1525</v>
      </c>
      <c r="M135" s="2" t="s">
        <v>1525</v>
      </c>
      <c r="N135" s="2" t="s">
        <v>1525</v>
      </c>
      <c r="O135" s="2" t="s">
        <v>1525</v>
      </c>
      <c r="P135" s="2" t="s">
        <v>1525</v>
      </c>
      <c r="Q135" s="2" t="s">
        <v>1525</v>
      </c>
      <c r="R135" s="2" t="s">
        <v>1525</v>
      </c>
      <c r="S135" s="2" t="s">
        <v>1525</v>
      </c>
      <c r="U135" s="2" t="s">
        <v>1525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1528</v>
      </c>
      <c r="C136" s="14" t="s">
        <v>1527</v>
      </c>
      <c r="D136" s="14" t="s">
        <v>1527</v>
      </c>
      <c r="E136" s="14" t="s">
        <v>1527</v>
      </c>
      <c r="F136" s="14" t="s">
        <v>1527</v>
      </c>
      <c r="G136" s="14" t="s">
        <v>1527</v>
      </c>
      <c r="H136" s="14" t="s">
        <v>1527</v>
      </c>
      <c r="I136" s="14" t="s">
        <v>1527</v>
      </c>
      <c r="J136" s="14" t="s">
        <v>1527</v>
      </c>
      <c r="K136" s="14" t="s">
        <v>1527</v>
      </c>
      <c r="L136" s="14" t="s">
        <v>1527</v>
      </c>
      <c r="M136" s="14" t="s">
        <v>1527</v>
      </c>
      <c r="N136" s="14" t="s">
        <v>1527</v>
      </c>
      <c r="O136" s="14" t="s">
        <v>1527</v>
      </c>
      <c r="P136" s="14" t="s">
        <v>1527</v>
      </c>
      <c r="Q136" s="14" t="s">
        <v>1527</v>
      </c>
      <c r="R136" s="14" t="s">
        <v>1527</v>
      </c>
      <c r="S136" s="14" t="s">
        <v>1527</v>
      </c>
      <c r="U136" s="14" t="s">
        <v>1527</v>
      </c>
      <c r="V136" s="5" t="str">
        <f t="shared" si="3"/>
        <v>bbcwbx.sym.currency</v>
      </c>
    </row>
    <row r="137" spans="2:22" x14ac:dyDescent="0.25">
      <c r="B137" s="3" t="s">
        <v>1529</v>
      </c>
      <c r="C137" s="2" t="s">
        <v>1518</v>
      </c>
      <c r="D137" s="2" t="s">
        <v>1518</v>
      </c>
      <c r="E137" s="2" t="s">
        <v>1518</v>
      </c>
      <c r="F137" s="2" t="s">
        <v>1518</v>
      </c>
      <c r="G137" s="2" t="s">
        <v>1518</v>
      </c>
      <c r="H137" s="2" t="s">
        <v>1518</v>
      </c>
      <c r="I137" s="2" t="s">
        <v>1518</v>
      </c>
      <c r="J137" s="2" t="s">
        <v>1518</v>
      </c>
      <c r="K137" s="2" t="s">
        <v>1518</v>
      </c>
      <c r="L137" s="2" t="s">
        <v>1518</v>
      </c>
      <c r="M137" s="2" t="s">
        <v>1518</v>
      </c>
      <c r="N137" s="2" t="s">
        <v>1518</v>
      </c>
      <c r="O137" s="2" t="s">
        <v>1518</v>
      </c>
      <c r="P137" s="2" t="s">
        <v>1518</v>
      </c>
      <c r="Q137" s="2" t="s">
        <v>1518</v>
      </c>
      <c r="R137" s="2" t="s">
        <v>1518</v>
      </c>
      <c r="S137" s="2" t="s">
        <v>1518</v>
      </c>
      <c r="U137" s="2" t="s">
        <v>1518</v>
      </c>
      <c r="V137" s="5" t="str">
        <f t="shared" si="3"/>
        <v>bbcwbx.sym.currency</v>
      </c>
    </row>
    <row r="138" spans="2:22" x14ac:dyDescent="0.25">
      <c r="B138" s="3" t="s">
        <v>1530</v>
      </c>
      <c r="C138" s="2" t="s">
        <v>1531</v>
      </c>
      <c r="D138" s="2" t="s">
        <v>1531</v>
      </c>
      <c r="E138" s="2" t="s">
        <v>1531</v>
      </c>
      <c r="F138" s="2" t="s">
        <v>1531</v>
      </c>
      <c r="G138" s="2" t="s">
        <v>1531</v>
      </c>
      <c r="H138" s="2" t="s">
        <v>1531</v>
      </c>
      <c r="I138" s="2" t="s">
        <v>1531</v>
      </c>
      <c r="J138" s="2" t="s">
        <v>1531</v>
      </c>
      <c r="K138" s="2" t="s">
        <v>1531</v>
      </c>
      <c r="L138" s="2" t="s">
        <v>1531</v>
      </c>
      <c r="M138" s="2" t="s">
        <v>1531</v>
      </c>
      <c r="N138" s="2" t="s">
        <v>1531</v>
      </c>
      <c r="O138" s="2" t="s">
        <v>1531</v>
      </c>
      <c r="P138" s="2" t="s">
        <v>1531</v>
      </c>
      <c r="Q138" s="2" t="s">
        <v>1531</v>
      </c>
      <c r="R138" s="2" t="s">
        <v>1531</v>
      </c>
      <c r="S138" s="2" t="s">
        <v>1531</v>
      </c>
      <c r="U138" s="2" t="s">
        <v>1531</v>
      </c>
      <c r="V138" s="5" t="str">
        <f t="shared" si="3"/>
        <v>bbcwbx.sym.currency</v>
      </c>
    </row>
    <row r="139" spans="2:22" ht="30" x14ac:dyDescent="0.25">
      <c r="B139" s="3" t="s">
        <v>1538</v>
      </c>
      <c r="C139" s="2" t="s">
        <v>1591</v>
      </c>
      <c r="D139" s="2" t="s">
        <v>1208</v>
      </c>
      <c r="E139" s="2" t="s">
        <v>1211</v>
      </c>
      <c r="F139" s="2" t="s">
        <v>1214</v>
      </c>
      <c r="G139" s="2" t="s">
        <v>1591</v>
      </c>
      <c r="H139" s="2" t="s">
        <v>1219</v>
      </c>
      <c r="I139" s="2" t="s">
        <v>1222</v>
      </c>
      <c r="J139" s="2" t="s">
        <v>1225</v>
      </c>
      <c r="K139" s="2" t="s">
        <v>1228</v>
      </c>
      <c r="L139" s="2" t="s">
        <v>1231</v>
      </c>
      <c r="M139" s="2" t="s">
        <v>1234</v>
      </c>
      <c r="N139" s="2" t="s">
        <v>1234</v>
      </c>
      <c r="O139" s="2" t="s">
        <v>1237</v>
      </c>
      <c r="P139" s="2" t="s">
        <v>1240</v>
      </c>
      <c r="Q139" s="2" t="s">
        <v>1237</v>
      </c>
      <c r="R139" s="2" t="s">
        <v>1245</v>
      </c>
      <c r="S139" s="2" t="s">
        <v>1248</v>
      </c>
      <c r="V139" s="5" t="str">
        <f t="shared" si="3"/>
        <v>bbcwbx.sym</v>
      </c>
    </row>
    <row r="140" spans="2:22" x14ac:dyDescent="0.25">
      <c r="B140" s="3" t="s">
        <v>1539</v>
      </c>
      <c r="C140" s="14" t="s">
        <v>1537</v>
      </c>
      <c r="D140" s="14" t="s">
        <v>1537</v>
      </c>
      <c r="E140" s="14" t="s">
        <v>1537</v>
      </c>
      <c r="F140" s="14" t="s">
        <v>1537</v>
      </c>
      <c r="G140" s="14" t="s">
        <v>1537</v>
      </c>
      <c r="H140" s="14" t="s">
        <v>1537</v>
      </c>
      <c r="I140" s="14" t="s">
        <v>1537</v>
      </c>
      <c r="J140" s="14" t="s">
        <v>1537</v>
      </c>
      <c r="K140" s="14" t="s">
        <v>1537</v>
      </c>
      <c r="L140" s="14" t="s">
        <v>1537</v>
      </c>
      <c r="M140" s="14" t="s">
        <v>1537</v>
      </c>
      <c r="N140" s="14" t="s">
        <v>1537</v>
      </c>
      <c r="O140" s="14" t="s">
        <v>1537</v>
      </c>
      <c r="P140" s="14" t="s">
        <v>1537</v>
      </c>
      <c r="Q140" s="14" t="s">
        <v>1537</v>
      </c>
      <c r="R140" s="14" t="s">
        <v>1537</v>
      </c>
      <c r="S140" s="14" t="s">
        <v>1537</v>
      </c>
      <c r="U140" s="14" t="s">
        <v>1537</v>
      </c>
      <c r="V140" s="5" t="str">
        <f t="shared" si="3"/>
        <v>bbcwbx.sym.sci</v>
      </c>
    </row>
    <row r="141" spans="2:22" x14ac:dyDescent="0.25">
      <c r="B141" s="3" t="s">
        <v>1540</v>
      </c>
      <c r="C141" s="14" t="s">
        <v>1541</v>
      </c>
      <c r="D141" s="14" t="s">
        <v>1541</v>
      </c>
      <c r="E141" s="14" t="s">
        <v>1541</v>
      </c>
      <c r="F141" s="14" t="s">
        <v>1541</v>
      </c>
      <c r="G141" s="14" t="s">
        <v>1541</v>
      </c>
      <c r="H141" s="14" t="s">
        <v>1541</v>
      </c>
      <c r="I141" s="14" t="s">
        <v>1541</v>
      </c>
      <c r="J141" s="14" t="s">
        <v>1541</v>
      </c>
      <c r="K141" s="14" t="s">
        <v>1541</v>
      </c>
      <c r="L141" s="14" t="s">
        <v>1541</v>
      </c>
      <c r="M141" s="14" t="s">
        <v>1541</v>
      </c>
      <c r="N141" s="14" t="s">
        <v>1541</v>
      </c>
      <c r="O141" s="14" t="s">
        <v>1541</v>
      </c>
      <c r="P141" s="14" t="s">
        <v>1541</v>
      </c>
      <c r="Q141" s="14" t="s">
        <v>1541</v>
      </c>
      <c r="R141" s="14" t="s">
        <v>1541</v>
      </c>
      <c r="S141" s="14" t="s">
        <v>1541</v>
      </c>
      <c r="U141" s="14" t="s">
        <v>1541</v>
      </c>
      <c r="V141" s="5" t="str">
        <f t="shared" si="3"/>
        <v>bbcwbx.sym.sci</v>
      </c>
    </row>
    <row r="142" spans="2:22" x14ac:dyDescent="0.25">
      <c r="B142" s="3" t="s">
        <v>1549</v>
      </c>
      <c r="C142" s="14" t="s">
        <v>1542</v>
      </c>
      <c r="D142" s="14" t="s">
        <v>1542</v>
      </c>
      <c r="E142" s="14" t="s">
        <v>1542</v>
      </c>
      <c r="F142" s="14" t="s">
        <v>1542</v>
      </c>
      <c r="G142" s="14" t="s">
        <v>1542</v>
      </c>
      <c r="H142" s="14" t="s">
        <v>1542</v>
      </c>
      <c r="I142" s="14" t="s">
        <v>1542</v>
      </c>
      <c r="J142" s="14" t="s">
        <v>1542</v>
      </c>
      <c r="K142" s="14" t="s">
        <v>1542</v>
      </c>
      <c r="L142" s="14" t="s">
        <v>1542</v>
      </c>
      <c r="M142" s="14" t="s">
        <v>1542</v>
      </c>
      <c r="N142" s="14" t="s">
        <v>1542</v>
      </c>
      <c r="O142" s="14" t="s">
        <v>1542</v>
      </c>
      <c r="P142" s="14" t="s">
        <v>1542</v>
      </c>
      <c r="Q142" s="14" t="s">
        <v>1542</v>
      </c>
      <c r="R142" s="14" t="s">
        <v>1542</v>
      </c>
      <c r="S142" s="14" t="s">
        <v>1542</v>
      </c>
      <c r="U142" s="14" t="s">
        <v>1542</v>
      </c>
      <c r="V142" s="5" t="str">
        <f t="shared" si="3"/>
        <v>bbcwbx.sym.sci</v>
      </c>
    </row>
    <row r="143" spans="2:22" x14ac:dyDescent="0.25">
      <c r="B143" s="3" t="s">
        <v>1550</v>
      </c>
      <c r="C143" s="14" t="s">
        <v>1543</v>
      </c>
      <c r="D143" s="14" t="s">
        <v>1543</v>
      </c>
      <c r="E143" s="14" t="s">
        <v>1543</v>
      </c>
      <c r="F143" s="14" t="s">
        <v>1543</v>
      </c>
      <c r="G143" s="14" t="s">
        <v>1543</v>
      </c>
      <c r="H143" s="14" t="s">
        <v>1543</v>
      </c>
      <c r="I143" s="14" t="s">
        <v>1543</v>
      </c>
      <c r="J143" s="14" t="s">
        <v>1543</v>
      </c>
      <c r="K143" s="14" t="s">
        <v>1543</v>
      </c>
      <c r="L143" s="14" t="s">
        <v>1543</v>
      </c>
      <c r="M143" s="14" t="s">
        <v>1543</v>
      </c>
      <c r="N143" s="14" t="s">
        <v>1543</v>
      </c>
      <c r="O143" s="14" t="s">
        <v>1543</v>
      </c>
      <c r="P143" s="14" t="s">
        <v>1543</v>
      </c>
      <c r="Q143" s="14" t="s">
        <v>1543</v>
      </c>
      <c r="R143" s="14" t="s">
        <v>1543</v>
      </c>
      <c r="S143" s="14" t="s">
        <v>1543</v>
      </c>
      <c r="U143" s="14" t="s">
        <v>1543</v>
      </c>
      <c r="V143" s="5" t="str">
        <f t="shared" si="3"/>
        <v>bbcwbx.sym.sci</v>
      </c>
    </row>
    <row r="144" spans="2:22" x14ac:dyDescent="0.25">
      <c r="B144" s="3" t="s">
        <v>1551</v>
      </c>
      <c r="C144" s="14" t="s">
        <v>1544</v>
      </c>
      <c r="D144" s="14" t="s">
        <v>1544</v>
      </c>
      <c r="E144" s="14" t="s">
        <v>1544</v>
      </c>
      <c r="F144" s="14" t="s">
        <v>1544</v>
      </c>
      <c r="G144" s="14" t="s">
        <v>1544</v>
      </c>
      <c r="H144" s="14" t="s">
        <v>1544</v>
      </c>
      <c r="I144" s="14" t="s">
        <v>1544</v>
      </c>
      <c r="J144" s="14" t="s">
        <v>1544</v>
      </c>
      <c r="K144" s="14" t="s">
        <v>1544</v>
      </c>
      <c r="L144" s="14" t="s">
        <v>1544</v>
      </c>
      <c r="M144" s="14" t="s">
        <v>1544</v>
      </c>
      <c r="N144" s="14" t="s">
        <v>1544</v>
      </c>
      <c r="O144" s="14" t="s">
        <v>1544</v>
      </c>
      <c r="P144" s="14" t="s">
        <v>1544</v>
      </c>
      <c r="Q144" s="14" t="s">
        <v>1544</v>
      </c>
      <c r="R144" s="14" t="s">
        <v>1544</v>
      </c>
      <c r="S144" s="14" t="s">
        <v>1544</v>
      </c>
      <c r="U144" s="14" t="s">
        <v>1544</v>
      </c>
      <c r="V144" s="5" t="str">
        <f t="shared" si="3"/>
        <v>bbcwbx.sym.sci</v>
      </c>
    </row>
    <row r="145" spans="2:22" x14ac:dyDescent="0.25">
      <c r="B145" s="3" t="s">
        <v>1552</v>
      </c>
      <c r="C145" s="14" t="s">
        <v>1545</v>
      </c>
      <c r="D145" s="14" t="s">
        <v>1545</v>
      </c>
      <c r="E145" s="14" t="s">
        <v>1545</v>
      </c>
      <c r="F145" s="14" t="s">
        <v>1545</v>
      </c>
      <c r="G145" s="14" t="s">
        <v>1545</v>
      </c>
      <c r="H145" s="14" t="s">
        <v>1545</v>
      </c>
      <c r="I145" s="14" t="s">
        <v>1545</v>
      </c>
      <c r="J145" s="14" t="s">
        <v>1545</v>
      </c>
      <c r="K145" s="14" t="s">
        <v>1545</v>
      </c>
      <c r="L145" s="14" t="s">
        <v>1545</v>
      </c>
      <c r="M145" s="14" t="s">
        <v>1545</v>
      </c>
      <c r="N145" s="14" t="s">
        <v>1545</v>
      </c>
      <c r="O145" s="14" t="s">
        <v>1545</v>
      </c>
      <c r="P145" s="14" t="s">
        <v>1545</v>
      </c>
      <c r="Q145" s="14" t="s">
        <v>1545</v>
      </c>
      <c r="R145" s="14" t="s">
        <v>1545</v>
      </c>
      <c r="S145" s="14" t="s">
        <v>1545</v>
      </c>
      <c r="U145" s="14" t="s">
        <v>1545</v>
      </c>
      <c r="V145" s="5" t="str">
        <f t="shared" si="3"/>
        <v>bbcwbx.sym.sci</v>
      </c>
    </row>
    <row r="146" spans="2:22" x14ac:dyDescent="0.25">
      <c r="B146" s="3" t="s">
        <v>1553</v>
      </c>
      <c r="C146" s="14" t="s">
        <v>1546</v>
      </c>
      <c r="D146" s="14" t="s">
        <v>1546</v>
      </c>
      <c r="E146" s="14" t="s">
        <v>1546</v>
      </c>
      <c r="F146" s="14" t="s">
        <v>1546</v>
      </c>
      <c r="G146" s="14" t="s">
        <v>1546</v>
      </c>
      <c r="H146" s="14" t="s">
        <v>1546</v>
      </c>
      <c r="I146" s="14" t="s">
        <v>1546</v>
      </c>
      <c r="J146" s="14" t="s">
        <v>1546</v>
      </c>
      <c r="K146" s="14" t="s">
        <v>1546</v>
      </c>
      <c r="L146" s="14" t="s">
        <v>1546</v>
      </c>
      <c r="M146" s="14" t="s">
        <v>1546</v>
      </c>
      <c r="N146" s="14" t="s">
        <v>1546</v>
      </c>
      <c r="O146" s="14" t="s">
        <v>1546</v>
      </c>
      <c r="P146" s="14" t="s">
        <v>1546</v>
      </c>
      <c r="Q146" s="14" t="s">
        <v>1546</v>
      </c>
      <c r="R146" s="14" t="s">
        <v>1546</v>
      </c>
      <c r="S146" s="14" t="s">
        <v>1546</v>
      </c>
      <c r="U146" s="14" t="s">
        <v>1546</v>
      </c>
      <c r="V146" s="5" t="str">
        <f t="shared" si="3"/>
        <v>bbcwbx.sym.sci</v>
      </c>
    </row>
    <row r="147" spans="2:22" x14ac:dyDescent="0.25">
      <c r="B147" s="3" t="s">
        <v>1554</v>
      </c>
      <c r="C147" s="14" t="s">
        <v>1547</v>
      </c>
      <c r="D147" s="14" t="s">
        <v>1547</v>
      </c>
      <c r="E147" s="14" t="s">
        <v>1547</v>
      </c>
      <c r="F147" s="14" t="s">
        <v>1547</v>
      </c>
      <c r="G147" s="14" t="s">
        <v>1547</v>
      </c>
      <c r="H147" s="14" t="s">
        <v>1547</v>
      </c>
      <c r="I147" s="14" t="s">
        <v>1547</v>
      </c>
      <c r="J147" s="14" t="s">
        <v>1547</v>
      </c>
      <c r="K147" s="14" t="s">
        <v>1547</v>
      </c>
      <c r="L147" s="14" t="s">
        <v>1547</v>
      </c>
      <c r="M147" s="14" t="s">
        <v>1547</v>
      </c>
      <c r="N147" s="14" t="s">
        <v>1547</v>
      </c>
      <c r="O147" s="14" t="s">
        <v>1547</v>
      </c>
      <c r="P147" s="14" t="s">
        <v>1547</v>
      </c>
      <c r="Q147" s="14" t="s">
        <v>1547</v>
      </c>
      <c r="R147" s="14" t="s">
        <v>1547</v>
      </c>
      <c r="S147" s="14" t="s">
        <v>1547</v>
      </c>
      <c r="U147" s="14" t="s">
        <v>1547</v>
      </c>
      <c r="V147" s="5" t="str">
        <f t="shared" si="3"/>
        <v>bbcwbx.sym.sci</v>
      </c>
    </row>
    <row r="148" spans="2:22" x14ac:dyDescent="0.25">
      <c r="B148" s="3" t="s">
        <v>1555</v>
      </c>
      <c r="C148" s="14" t="s">
        <v>1548</v>
      </c>
      <c r="D148" s="14" t="s">
        <v>1548</v>
      </c>
      <c r="E148" s="14" t="s">
        <v>1548</v>
      </c>
      <c r="F148" s="14" t="s">
        <v>1548</v>
      </c>
      <c r="G148" s="14" t="s">
        <v>1548</v>
      </c>
      <c r="H148" s="14" t="s">
        <v>1548</v>
      </c>
      <c r="I148" s="14" t="s">
        <v>1548</v>
      </c>
      <c r="J148" s="14" t="s">
        <v>1548</v>
      </c>
      <c r="K148" s="14" t="s">
        <v>1548</v>
      </c>
      <c r="L148" s="14" t="s">
        <v>1548</v>
      </c>
      <c r="M148" s="14" t="s">
        <v>1548</v>
      </c>
      <c r="N148" s="14" t="s">
        <v>1548</v>
      </c>
      <c r="O148" s="14" t="s">
        <v>1548</v>
      </c>
      <c r="P148" s="14" t="s">
        <v>1548</v>
      </c>
      <c r="Q148" s="14" t="s">
        <v>1548</v>
      </c>
      <c r="R148" s="14" t="s">
        <v>1548</v>
      </c>
      <c r="S148" s="14" t="s">
        <v>1548</v>
      </c>
      <c r="U148" s="14" t="s">
        <v>1548</v>
      </c>
      <c r="V148" s="5" t="str">
        <f t="shared" si="3"/>
        <v>bbcwbx.sym.sci</v>
      </c>
    </row>
    <row r="149" spans="2:22" ht="30" x14ac:dyDescent="0.25">
      <c r="B149" s="3" t="s">
        <v>1607</v>
      </c>
      <c r="C149" s="14" t="s">
        <v>1608</v>
      </c>
      <c r="D149" s="10" t="s">
        <v>1209</v>
      </c>
      <c r="E149" s="14" t="s">
        <v>1210</v>
      </c>
      <c r="F149" s="14" t="s">
        <v>1215</v>
      </c>
      <c r="G149" s="10" t="s">
        <v>1216</v>
      </c>
      <c r="H149" s="10" t="s">
        <v>1220</v>
      </c>
      <c r="I149" s="14" t="s">
        <v>1221</v>
      </c>
      <c r="J149" s="14" t="s">
        <v>1226</v>
      </c>
      <c r="K149" s="14" t="s">
        <v>1227</v>
      </c>
      <c r="L149" s="10" t="s">
        <v>1232</v>
      </c>
      <c r="M149" s="14" t="s">
        <v>1233</v>
      </c>
      <c r="N149" s="14" t="s">
        <v>1233</v>
      </c>
      <c r="O149" s="14" t="s">
        <v>1238</v>
      </c>
      <c r="P149" s="10" t="s">
        <v>1239</v>
      </c>
      <c r="Q149" s="14" t="s">
        <v>1243</v>
      </c>
      <c r="R149" s="14" t="s">
        <v>1244</v>
      </c>
      <c r="S149" s="14" t="s">
        <v>1249</v>
      </c>
      <c r="U149" s="14"/>
      <c r="V149" s="5" t="str">
        <f t="shared" si="3"/>
        <v>bbcwbx.sym</v>
      </c>
    </row>
    <row r="150" spans="2:22" x14ac:dyDescent="0.25">
      <c r="B150" s="3" t="s">
        <v>1594</v>
      </c>
      <c r="C150" s="14" t="s">
        <v>1577</v>
      </c>
      <c r="D150" s="14" t="s">
        <v>1577</v>
      </c>
      <c r="E150" s="14" t="s">
        <v>1577</v>
      </c>
      <c r="F150" s="14" t="s">
        <v>1577</v>
      </c>
      <c r="G150" s="14" t="s">
        <v>1577</v>
      </c>
      <c r="H150" s="14" t="s">
        <v>1577</v>
      </c>
      <c r="I150" s="14" t="s">
        <v>1577</v>
      </c>
      <c r="J150" s="14" t="s">
        <v>1577</v>
      </c>
      <c r="K150" s="14" t="s">
        <v>1577</v>
      </c>
      <c r="L150" s="14" t="s">
        <v>1577</v>
      </c>
      <c r="M150" s="14" t="s">
        <v>1577</v>
      </c>
      <c r="N150" s="14" t="s">
        <v>1577</v>
      </c>
      <c r="O150" s="14" t="s">
        <v>1577</v>
      </c>
      <c r="P150" s="14" t="s">
        <v>1577</v>
      </c>
      <c r="Q150" s="14" t="s">
        <v>1577</v>
      </c>
      <c r="R150" s="14" t="s">
        <v>1577</v>
      </c>
      <c r="S150" s="14" t="s">
        <v>1577</v>
      </c>
      <c r="U150" s="14" t="s">
        <v>1577</v>
      </c>
      <c r="V150" s="5" t="str">
        <f t="shared" si="3"/>
        <v>bbcwbx.sym.grk</v>
      </c>
    </row>
    <row r="151" spans="2:22" x14ac:dyDescent="0.25">
      <c r="B151" s="3" t="s">
        <v>1595</v>
      </c>
      <c r="C151" s="14" t="s">
        <v>1578</v>
      </c>
      <c r="D151" s="14" t="s">
        <v>1578</v>
      </c>
      <c r="E151" s="14" t="s">
        <v>1578</v>
      </c>
      <c r="F151" s="14" t="s">
        <v>1578</v>
      </c>
      <c r="G151" s="14" t="s">
        <v>1578</v>
      </c>
      <c r="H151" s="14" t="s">
        <v>1578</v>
      </c>
      <c r="I151" s="14" t="s">
        <v>1578</v>
      </c>
      <c r="J151" s="14" t="s">
        <v>1578</v>
      </c>
      <c r="K151" s="14" t="s">
        <v>1578</v>
      </c>
      <c r="L151" s="14" t="s">
        <v>1578</v>
      </c>
      <c r="M151" s="14" t="s">
        <v>1578</v>
      </c>
      <c r="N151" s="14" t="s">
        <v>1578</v>
      </c>
      <c r="O151" s="14" t="s">
        <v>1578</v>
      </c>
      <c r="P151" s="14" t="s">
        <v>1578</v>
      </c>
      <c r="Q151" s="14" t="s">
        <v>1578</v>
      </c>
      <c r="R151" s="14" t="s">
        <v>1578</v>
      </c>
      <c r="S151" s="14" t="s">
        <v>1578</v>
      </c>
      <c r="U151" s="14" t="s">
        <v>1578</v>
      </c>
      <c r="V151" s="5" t="str">
        <f t="shared" si="3"/>
        <v>bbcwbx.sym.grk</v>
      </c>
    </row>
    <row r="152" spans="2:22" x14ac:dyDescent="0.25">
      <c r="B152" s="3" t="s">
        <v>1596</v>
      </c>
      <c r="C152" s="14" t="s">
        <v>1579</v>
      </c>
      <c r="D152" s="14" t="s">
        <v>1579</v>
      </c>
      <c r="E152" s="14" t="s">
        <v>1579</v>
      </c>
      <c r="F152" s="14" t="s">
        <v>1579</v>
      </c>
      <c r="G152" s="14" t="s">
        <v>1579</v>
      </c>
      <c r="H152" s="14" t="s">
        <v>1579</v>
      </c>
      <c r="I152" s="14" t="s">
        <v>1579</v>
      </c>
      <c r="J152" s="14" t="s">
        <v>1579</v>
      </c>
      <c r="K152" s="14" t="s">
        <v>1579</v>
      </c>
      <c r="L152" s="14" t="s">
        <v>1579</v>
      </c>
      <c r="M152" s="14" t="s">
        <v>1579</v>
      </c>
      <c r="N152" s="14" t="s">
        <v>1579</v>
      </c>
      <c r="O152" s="14" t="s">
        <v>1579</v>
      </c>
      <c r="P152" s="14" t="s">
        <v>1579</v>
      </c>
      <c r="Q152" s="14" t="s">
        <v>1579</v>
      </c>
      <c r="R152" s="14" t="s">
        <v>1579</v>
      </c>
      <c r="S152" s="14" t="s">
        <v>1579</v>
      </c>
      <c r="U152" s="14" t="s">
        <v>1579</v>
      </c>
      <c r="V152" s="5" t="str">
        <f t="shared" si="3"/>
        <v>bbcwbx.sym.grk</v>
      </c>
    </row>
    <row r="153" spans="2:22" x14ac:dyDescent="0.25">
      <c r="B153" s="3" t="s">
        <v>1597</v>
      </c>
      <c r="C153" s="14" t="s">
        <v>1580</v>
      </c>
      <c r="D153" s="14" t="s">
        <v>1580</v>
      </c>
      <c r="E153" s="14" t="s">
        <v>1580</v>
      </c>
      <c r="F153" s="14" t="s">
        <v>1580</v>
      </c>
      <c r="G153" s="14" t="s">
        <v>1580</v>
      </c>
      <c r="H153" s="14" t="s">
        <v>1580</v>
      </c>
      <c r="I153" s="14" t="s">
        <v>1580</v>
      </c>
      <c r="J153" s="14" t="s">
        <v>1580</v>
      </c>
      <c r="K153" s="14" t="s">
        <v>1580</v>
      </c>
      <c r="L153" s="14" t="s">
        <v>1580</v>
      </c>
      <c r="M153" s="14" t="s">
        <v>1580</v>
      </c>
      <c r="N153" s="14" t="s">
        <v>1580</v>
      </c>
      <c r="O153" s="14" t="s">
        <v>1580</v>
      </c>
      <c r="P153" s="14" t="s">
        <v>1580</v>
      </c>
      <c r="Q153" s="14" t="s">
        <v>1580</v>
      </c>
      <c r="R153" s="14" t="s">
        <v>1580</v>
      </c>
      <c r="S153" s="14" t="s">
        <v>1580</v>
      </c>
      <c r="U153" s="14" t="s">
        <v>1580</v>
      </c>
      <c r="V153" s="5" t="str">
        <f t="shared" si="3"/>
        <v>bbcwbx.sym.grk</v>
      </c>
    </row>
    <row r="154" spans="2:22" x14ac:dyDescent="0.25">
      <c r="B154" s="3" t="s">
        <v>1598</v>
      </c>
      <c r="C154" s="14" t="s">
        <v>1581</v>
      </c>
      <c r="D154" s="14" t="s">
        <v>1581</v>
      </c>
      <c r="E154" s="14" t="s">
        <v>1581</v>
      </c>
      <c r="F154" s="14" t="s">
        <v>1581</v>
      </c>
      <c r="G154" s="14" t="s">
        <v>1581</v>
      </c>
      <c r="H154" s="14" t="s">
        <v>1581</v>
      </c>
      <c r="I154" s="14" t="s">
        <v>1581</v>
      </c>
      <c r="J154" s="14" t="s">
        <v>1581</v>
      </c>
      <c r="K154" s="14" t="s">
        <v>1581</v>
      </c>
      <c r="L154" s="14" t="s">
        <v>1581</v>
      </c>
      <c r="M154" s="14" t="s">
        <v>1581</v>
      </c>
      <c r="N154" s="14" t="s">
        <v>1581</v>
      </c>
      <c r="O154" s="14" t="s">
        <v>1581</v>
      </c>
      <c r="P154" s="14" t="s">
        <v>1581</v>
      </c>
      <c r="Q154" s="14" t="s">
        <v>1581</v>
      </c>
      <c r="R154" s="14" t="s">
        <v>1581</v>
      </c>
      <c r="S154" s="14" t="s">
        <v>1581</v>
      </c>
      <c r="U154" s="14" t="s">
        <v>1581</v>
      </c>
      <c r="V154" s="5" t="str">
        <f t="shared" si="3"/>
        <v>bbcwbx.sym.grk</v>
      </c>
    </row>
    <row r="155" spans="2:22" x14ac:dyDescent="0.25">
      <c r="B155" s="3" t="s">
        <v>1599</v>
      </c>
      <c r="C155" s="14" t="s">
        <v>1582</v>
      </c>
      <c r="D155" s="14" t="s">
        <v>1582</v>
      </c>
      <c r="E155" s="14" t="s">
        <v>1582</v>
      </c>
      <c r="F155" s="14" t="s">
        <v>1582</v>
      </c>
      <c r="G155" s="14" t="s">
        <v>1582</v>
      </c>
      <c r="H155" s="14" t="s">
        <v>1582</v>
      </c>
      <c r="I155" s="14" t="s">
        <v>1582</v>
      </c>
      <c r="J155" s="14" t="s">
        <v>1582</v>
      </c>
      <c r="K155" s="14" t="s">
        <v>1582</v>
      </c>
      <c r="L155" s="14" t="s">
        <v>1582</v>
      </c>
      <c r="M155" s="14" t="s">
        <v>1582</v>
      </c>
      <c r="N155" s="14" t="s">
        <v>1582</v>
      </c>
      <c r="O155" s="14" t="s">
        <v>1582</v>
      </c>
      <c r="P155" s="14" t="s">
        <v>1582</v>
      </c>
      <c r="Q155" s="14" t="s">
        <v>1582</v>
      </c>
      <c r="R155" s="14" t="s">
        <v>1582</v>
      </c>
      <c r="S155" s="14" t="s">
        <v>1582</v>
      </c>
      <c r="U155" s="14" t="s">
        <v>1582</v>
      </c>
      <c r="V155" s="5" t="str">
        <f t="shared" si="3"/>
        <v>bbcwbx.sym.grk</v>
      </c>
    </row>
    <row r="156" spans="2:22" x14ac:dyDescent="0.25">
      <c r="B156" s="3" t="s">
        <v>1600</v>
      </c>
      <c r="C156" s="14" t="s">
        <v>1583</v>
      </c>
      <c r="D156" s="14" t="s">
        <v>1583</v>
      </c>
      <c r="E156" s="14" t="s">
        <v>1583</v>
      </c>
      <c r="F156" s="14" t="s">
        <v>1583</v>
      </c>
      <c r="G156" s="14" t="s">
        <v>1583</v>
      </c>
      <c r="H156" s="14" t="s">
        <v>1583</v>
      </c>
      <c r="I156" s="14" t="s">
        <v>1583</v>
      </c>
      <c r="J156" s="14" t="s">
        <v>1583</v>
      </c>
      <c r="K156" s="14" t="s">
        <v>1583</v>
      </c>
      <c r="L156" s="14" t="s">
        <v>1583</v>
      </c>
      <c r="M156" s="14" t="s">
        <v>1583</v>
      </c>
      <c r="N156" s="14" t="s">
        <v>1583</v>
      </c>
      <c r="O156" s="14" t="s">
        <v>1583</v>
      </c>
      <c r="P156" s="14" t="s">
        <v>1583</v>
      </c>
      <c r="Q156" s="14" t="s">
        <v>1583</v>
      </c>
      <c r="R156" s="14" t="s">
        <v>1583</v>
      </c>
      <c r="S156" s="14" t="s">
        <v>1583</v>
      </c>
      <c r="U156" s="14" t="s">
        <v>1583</v>
      </c>
      <c r="V156" s="5" t="str">
        <f t="shared" si="3"/>
        <v>bbcwbx.sym.grk</v>
      </c>
    </row>
    <row r="157" spans="2:22" x14ac:dyDescent="0.25">
      <c r="B157" s="3" t="s">
        <v>1601</v>
      </c>
      <c r="C157" s="14" t="s">
        <v>1584</v>
      </c>
      <c r="D157" s="14" t="s">
        <v>1584</v>
      </c>
      <c r="E157" s="14" t="s">
        <v>1584</v>
      </c>
      <c r="F157" s="14" t="s">
        <v>1584</v>
      </c>
      <c r="G157" s="14" t="s">
        <v>1584</v>
      </c>
      <c r="H157" s="14" t="s">
        <v>1584</v>
      </c>
      <c r="I157" s="14" t="s">
        <v>1584</v>
      </c>
      <c r="J157" s="14" t="s">
        <v>1584</v>
      </c>
      <c r="K157" s="14" t="s">
        <v>1584</v>
      </c>
      <c r="L157" s="14" t="s">
        <v>1584</v>
      </c>
      <c r="M157" s="14" t="s">
        <v>1584</v>
      </c>
      <c r="N157" s="14" t="s">
        <v>1584</v>
      </c>
      <c r="O157" s="14" t="s">
        <v>1584</v>
      </c>
      <c r="P157" s="14" t="s">
        <v>1584</v>
      </c>
      <c r="Q157" s="14" t="s">
        <v>1584</v>
      </c>
      <c r="R157" s="14" t="s">
        <v>1584</v>
      </c>
      <c r="S157" s="14" t="s">
        <v>1584</v>
      </c>
      <c r="U157" s="14" t="s">
        <v>1584</v>
      </c>
      <c r="V157" s="5" t="str">
        <f t="shared" si="3"/>
        <v>bbcwbx.sym.grk</v>
      </c>
    </row>
    <row r="158" spans="2:22" x14ac:dyDescent="0.25">
      <c r="B158" s="3" t="s">
        <v>1602</v>
      </c>
      <c r="C158" s="14" t="s">
        <v>1585</v>
      </c>
      <c r="D158" s="14" t="s">
        <v>1585</v>
      </c>
      <c r="E158" s="14" t="s">
        <v>1585</v>
      </c>
      <c r="F158" s="14" t="s">
        <v>1585</v>
      </c>
      <c r="G158" s="14" t="s">
        <v>1585</v>
      </c>
      <c r="H158" s="14" t="s">
        <v>1585</v>
      </c>
      <c r="I158" s="14" t="s">
        <v>1585</v>
      </c>
      <c r="J158" s="14" t="s">
        <v>1585</v>
      </c>
      <c r="K158" s="14" t="s">
        <v>1585</v>
      </c>
      <c r="L158" s="14" t="s">
        <v>1585</v>
      </c>
      <c r="M158" s="14" t="s">
        <v>1585</v>
      </c>
      <c r="N158" s="14" t="s">
        <v>1585</v>
      </c>
      <c r="O158" s="14" t="s">
        <v>1585</v>
      </c>
      <c r="P158" s="14" t="s">
        <v>1585</v>
      </c>
      <c r="Q158" s="14" t="s">
        <v>1585</v>
      </c>
      <c r="R158" s="14" t="s">
        <v>1585</v>
      </c>
      <c r="S158" s="14" t="s">
        <v>1585</v>
      </c>
      <c r="U158" s="14" t="s">
        <v>1585</v>
      </c>
      <c r="V158" s="5" t="str">
        <f t="shared" si="3"/>
        <v>bbcwbx.sym.grk</v>
      </c>
    </row>
    <row r="159" spans="2:22" x14ac:dyDescent="0.25">
      <c r="B159" s="3" t="s">
        <v>1603</v>
      </c>
      <c r="C159" s="14" t="s">
        <v>1592</v>
      </c>
      <c r="D159" s="14" t="s">
        <v>1592</v>
      </c>
      <c r="E159" s="14" t="s">
        <v>1592</v>
      </c>
      <c r="F159" s="14" t="s">
        <v>1592</v>
      </c>
      <c r="G159" s="14" t="s">
        <v>1592</v>
      </c>
      <c r="H159" s="14" t="s">
        <v>1592</v>
      </c>
      <c r="I159" s="14" t="s">
        <v>1592</v>
      </c>
      <c r="J159" s="14" t="s">
        <v>1592</v>
      </c>
      <c r="K159" s="14" t="s">
        <v>1592</v>
      </c>
      <c r="L159" s="14" t="s">
        <v>1592</v>
      </c>
      <c r="M159" s="14" t="s">
        <v>1592</v>
      </c>
      <c r="N159" s="14" t="s">
        <v>1592</v>
      </c>
      <c r="O159" s="14" t="s">
        <v>1592</v>
      </c>
      <c r="P159" s="14" t="s">
        <v>1592</v>
      </c>
      <c r="Q159" s="14" t="s">
        <v>1592</v>
      </c>
      <c r="R159" s="14" t="s">
        <v>1592</v>
      </c>
      <c r="S159" s="14" t="s">
        <v>1592</v>
      </c>
      <c r="U159" s="14" t="s">
        <v>1592</v>
      </c>
      <c r="V159" s="5" t="str">
        <f t="shared" si="3"/>
        <v>bbcwbx.sym.grk</v>
      </c>
    </row>
    <row r="160" spans="2:22" x14ac:dyDescent="0.25">
      <c r="B160" s="3" t="s">
        <v>1604</v>
      </c>
      <c r="C160" s="14" t="s">
        <v>1593</v>
      </c>
      <c r="D160" s="14" t="s">
        <v>1593</v>
      </c>
      <c r="E160" s="14" t="s">
        <v>1593</v>
      </c>
      <c r="F160" s="14" t="s">
        <v>1593</v>
      </c>
      <c r="G160" s="14" t="s">
        <v>1593</v>
      </c>
      <c r="H160" s="14" t="s">
        <v>1593</v>
      </c>
      <c r="I160" s="14" t="s">
        <v>1593</v>
      </c>
      <c r="J160" s="14" t="s">
        <v>1593</v>
      </c>
      <c r="K160" s="14" t="s">
        <v>1593</v>
      </c>
      <c r="L160" s="14" t="s">
        <v>1593</v>
      </c>
      <c r="M160" s="14" t="s">
        <v>1593</v>
      </c>
      <c r="N160" s="14" t="s">
        <v>1593</v>
      </c>
      <c r="O160" s="14" t="s">
        <v>1593</v>
      </c>
      <c r="P160" s="14" t="s">
        <v>1593</v>
      </c>
      <c r="Q160" s="14" t="s">
        <v>1593</v>
      </c>
      <c r="R160" s="14" t="s">
        <v>1593</v>
      </c>
      <c r="S160" s="14" t="s">
        <v>1593</v>
      </c>
      <c r="U160" s="14" t="s">
        <v>1593</v>
      </c>
      <c r="V160" s="5" t="str">
        <f t="shared" si="3"/>
        <v>bbcwbx.sym.grk</v>
      </c>
    </row>
    <row r="161" spans="2:22" x14ac:dyDescent="0.25">
      <c r="B161" s="3" t="s">
        <v>1605</v>
      </c>
      <c r="C161" s="14" t="s">
        <v>1586</v>
      </c>
      <c r="D161" s="14" t="s">
        <v>1586</v>
      </c>
      <c r="E161" s="14" t="s">
        <v>1586</v>
      </c>
      <c r="F161" s="14" t="s">
        <v>1586</v>
      </c>
      <c r="G161" s="14" t="s">
        <v>1586</v>
      </c>
      <c r="H161" s="14" t="s">
        <v>1586</v>
      </c>
      <c r="I161" s="14" t="s">
        <v>1586</v>
      </c>
      <c r="J161" s="14" t="s">
        <v>1586</v>
      </c>
      <c r="K161" s="14" t="s">
        <v>1586</v>
      </c>
      <c r="L161" s="14" t="s">
        <v>1586</v>
      </c>
      <c r="M161" s="14" t="s">
        <v>1586</v>
      </c>
      <c r="N161" s="14" t="s">
        <v>1586</v>
      </c>
      <c r="O161" s="14" t="s">
        <v>1586</v>
      </c>
      <c r="P161" s="14" t="s">
        <v>1586</v>
      </c>
      <c r="Q161" s="14" t="s">
        <v>1586</v>
      </c>
      <c r="R161" s="14" t="s">
        <v>1586</v>
      </c>
      <c r="S161" s="14" t="s">
        <v>1586</v>
      </c>
      <c r="U161" s="14" t="s">
        <v>1586</v>
      </c>
      <c r="V161" s="5" t="str">
        <f t="shared" si="3"/>
        <v>bbcwbx.sym.grk</v>
      </c>
    </row>
    <row r="162" spans="2:22" x14ac:dyDescent="0.25">
      <c r="B162" s="3" t="s">
        <v>1606</v>
      </c>
      <c r="C162" s="14" t="s">
        <v>1587</v>
      </c>
      <c r="D162" s="14" t="s">
        <v>1587</v>
      </c>
      <c r="E162" s="14" t="s">
        <v>1587</v>
      </c>
      <c r="F162" s="14" t="s">
        <v>1587</v>
      </c>
      <c r="G162" s="14" t="s">
        <v>1587</v>
      </c>
      <c r="H162" s="14" t="s">
        <v>1587</v>
      </c>
      <c r="I162" s="14" t="s">
        <v>1587</v>
      </c>
      <c r="J162" s="14" t="s">
        <v>1587</v>
      </c>
      <c r="K162" s="14" t="s">
        <v>1587</v>
      </c>
      <c r="L162" s="14" t="s">
        <v>1587</v>
      </c>
      <c r="M162" s="14" t="s">
        <v>1587</v>
      </c>
      <c r="N162" s="14" t="s">
        <v>1587</v>
      </c>
      <c r="O162" s="14" t="s">
        <v>1587</v>
      </c>
      <c r="P162" s="14" t="s">
        <v>1587</v>
      </c>
      <c r="Q162" s="14" t="s">
        <v>1587</v>
      </c>
      <c r="R162" s="14" t="s">
        <v>1587</v>
      </c>
      <c r="S162" s="14" t="s">
        <v>1587</v>
      </c>
      <c r="U162" s="14" t="s">
        <v>1587</v>
      </c>
      <c r="V162" s="5" t="str">
        <f t="shared" si="3"/>
        <v>bbcwbx.sym.grk</v>
      </c>
    </row>
    <row r="163" spans="2:22" x14ac:dyDescent="0.25">
      <c r="B163" s="3" t="s">
        <v>1576</v>
      </c>
      <c r="C163" s="14" t="s">
        <v>1575</v>
      </c>
      <c r="D163" s="14" t="s">
        <v>1575</v>
      </c>
      <c r="E163" s="14" t="s">
        <v>1575</v>
      </c>
      <c r="F163" s="14" t="s">
        <v>1575</v>
      </c>
      <c r="G163" s="14" t="s">
        <v>1575</v>
      </c>
      <c r="H163" s="14" t="s">
        <v>1575</v>
      </c>
      <c r="I163" s="14" t="s">
        <v>1575</v>
      </c>
      <c r="J163" s="14" t="s">
        <v>1575</v>
      </c>
      <c r="K163" s="14" t="s">
        <v>1575</v>
      </c>
      <c r="L163" s="14" t="s">
        <v>1575</v>
      </c>
      <c r="M163" s="14" t="s">
        <v>1575</v>
      </c>
      <c r="N163" s="14" t="s">
        <v>1575</v>
      </c>
      <c r="O163" s="14" t="s">
        <v>1575</v>
      </c>
      <c r="P163" s="14" t="s">
        <v>1575</v>
      </c>
      <c r="Q163" s="14" t="s">
        <v>1575</v>
      </c>
      <c r="R163" s="14" t="s">
        <v>1575</v>
      </c>
      <c r="S163" s="14" t="s">
        <v>1575</v>
      </c>
      <c r="U163" s="14" t="s">
        <v>1575</v>
      </c>
      <c r="V163" s="5" t="str">
        <f t="shared" si="3"/>
        <v>bbcwbx.sym</v>
      </c>
    </row>
    <row r="164" spans="2:22" x14ac:dyDescent="0.25">
      <c r="B164" s="3" t="s">
        <v>1556</v>
      </c>
      <c r="C164" s="14" t="s">
        <v>1557</v>
      </c>
      <c r="D164" s="14" t="s">
        <v>1557</v>
      </c>
      <c r="E164" s="14" t="s">
        <v>1557</v>
      </c>
      <c r="F164" s="14" t="s">
        <v>1557</v>
      </c>
      <c r="G164" s="14" t="s">
        <v>1557</v>
      </c>
      <c r="H164" s="14" t="s">
        <v>1557</v>
      </c>
      <c r="I164" s="14" t="s">
        <v>1557</v>
      </c>
      <c r="J164" s="14" t="s">
        <v>1557</v>
      </c>
      <c r="K164" s="14" t="s">
        <v>1557</v>
      </c>
      <c r="L164" s="14" t="s">
        <v>1557</v>
      </c>
      <c r="M164" s="14" t="s">
        <v>1557</v>
      </c>
      <c r="N164" s="14" t="s">
        <v>1557</v>
      </c>
      <c r="O164" s="14" t="s">
        <v>1557</v>
      </c>
      <c r="P164" s="14" t="s">
        <v>1557</v>
      </c>
      <c r="Q164" s="14" t="s">
        <v>1557</v>
      </c>
      <c r="R164" s="14" t="s">
        <v>1557</v>
      </c>
      <c r="S164" s="14" t="s">
        <v>1557</v>
      </c>
      <c r="U164" s="14" t="s">
        <v>1557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1609</v>
      </c>
      <c r="C165" s="14" t="s">
        <v>1559</v>
      </c>
      <c r="D165" s="14" t="s">
        <v>1559</v>
      </c>
      <c r="E165" s="14" t="s">
        <v>1559</v>
      </c>
      <c r="F165" s="14" t="s">
        <v>1559</v>
      </c>
      <c r="G165" s="14" t="s">
        <v>1559</v>
      </c>
      <c r="H165" s="14" t="s">
        <v>1559</v>
      </c>
      <c r="I165" s="14" t="s">
        <v>1559</v>
      </c>
      <c r="J165" s="14" t="s">
        <v>1559</v>
      </c>
      <c r="K165" s="14" t="s">
        <v>1559</v>
      </c>
      <c r="L165" s="14" t="s">
        <v>1559</v>
      </c>
      <c r="M165" s="14" t="s">
        <v>1559</v>
      </c>
      <c r="N165" s="14" t="s">
        <v>1559</v>
      </c>
      <c r="O165" s="14" t="s">
        <v>1559</v>
      </c>
      <c r="P165" s="14" t="s">
        <v>1559</v>
      </c>
      <c r="Q165" s="14" t="s">
        <v>1559</v>
      </c>
      <c r="R165" s="14" t="s">
        <v>1559</v>
      </c>
      <c r="S165" s="14" t="s">
        <v>1559</v>
      </c>
      <c r="U165" s="14" t="s">
        <v>1559</v>
      </c>
      <c r="V165" s="5" t="str">
        <f t="shared" si="4"/>
        <v>bbcwbx.sym</v>
      </c>
    </row>
    <row r="166" spans="2:22" x14ac:dyDescent="0.25">
      <c r="B166" s="3" t="s">
        <v>1562</v>
      </c>
      <c r="C166" s="14" t="s">
        <v>1560</v>
      </c>
      <c r="D166" s="14" t="s">
        <v>1560</v>
      </c>
      <c r="E166" s="14" t="s">
        <v>1560</v>
      </c>
      <c r="F166" s="14" t="s">
        <v>1560</v>
      </c>
      <c r="G166" s="14" t="s">
        <v>1560</v>
      </c>
      <c r="H166" s="14" t="s">
        <v>1560</v>
      </c>
      <c r="I166" s="14" t="s">
        <v>1560</v>
      </c>
      <c r="J166" s="14" t="s">
        <v>1560</v>
      </c>
      <c r="K166" s="14" t="s">
        <v>1560</v>
      </c>
      <c r="L166" s="14" t="s">
        <v>1560</v>
      </c>
      <c r="M166" s="14" t="s">
        <v>1560</v>
      </c>
      <c r="N166" s="14" t="s">
        <v>1560</v>
      </c>
      <c r="O166" s="14" t="s">
        <v>1560</v>
      </c>
      <c r="P166" s="14" t="s">
        <v>1560</v>
      </c>
      <c r="Q166" s="14" t="s">
        <v>1560</v>
      </c>
      <c r="R166" s="14" t="s">
        <v>1560</v>
      </c>
      <c r="S166" s="14" t="s">
        <v>1560</v>
      </c>
      <c r="U166" s="14" t="s">
        <v>1560</v>
      </c>
      <c r="V166" s="5" t="str">
        <f t="shared" si="4"/>
        <v>bbcwbx.sym</v>
      </c>
    </row>
    <row r="167" spans="2:22" x14ac:dyDescent="0.25">
      <c r="B167" s="3" t="s">
        <v>1563</v>
      </c>
      <c r="C167" s="14" t="s">
        <v>1561</v>
      </c>
      <c r="D167" s="14" t="s">
        <v>1561</v>
      </c>
      <c r="E167" s="14" t="s">
        <v>1561</v>
      </c>
      <c r="F167" s="14" t="s">
        <v>1561</v>
      </c>
      <c r="G167" s="14" t="s">
        <v>1561</v>
      </c>
      <c r="H167" s="14" t="s">
        <v>1561</v>
      </c>
      <c r="I167" s="14" t="s">
        <v>1561</v>
      </c>
      <c r="J167" s="14" t="s">
        <v>1561</v>
      </c>
      <c r="K167" s="14" t="s">
        <v>1561</v>
      </c>
      <c r="L167" s="14" t="s">
        <v>1561</v>
      </c>
      <c r="M167" s="14" t="s">
        <v>1561</v>
      </c>
      <c r="N167" s="14" t="s">
        <v>1561</v>
      </c>
      <c r="O167" s="14" t="s">
        <v>1561</v>
      </c>
      <c r="P167" s="14" t="s">
        <v>1561</v>
      </c>
      <c r="Q167" s="14" t="s">
        <v>1561</v>
      </c>
      <c r="R167" s="14" t="s">
        <v>1561</v>
      </c>
      <c r="S167" s="14" t="s">
        <v>1561</v>
      </c>
      <c r="U167" s="14" t="s">
        <v>1561</v>
      </c>
      <c r="V167" s="5" t="str">
        <f t="shared" si="4"/>
        <v>bbcwbx.sym</v>
      </c>
    </row>
    <row r="168" spans="2:22" x14ac:dyDescent="0.25">
      <c r="B168" s="3" t="s">
        <v>1558</v>
      </c>
      <c r="C168" s="14" t="s">
        <v>1564</v>
      </c>
      <c r="D168" s="14" t="s">
        <v>1564</v>
      </c>
      <c r="E168" s="14" t="s">
        <v>1564</v>
      </c>
      <c r="F168" s="14" t="s">
        <v>1564</v>
      </c>
      <c r="G168" s="14" t="s">
        <v>1564</v>
      </c>
      <c r="H168" s="14" t="s">
        <v>1564</v>
      </c>
      <c r="I168" s="14" t="s">
        <v>1564</v>
      </c>
      <c r="J168" s="14" t="s">
        <v>1564</v>
      </c>
      <c r="K168" s="14" t="s">
        <v>1564</v>
      </c>
      <c r="L168" s="14" t="s">
        <v>1564</v>
      </c>
      <c r="M168" s="14" t="s">
        <v>1564</v>
      </c>
      <c r="N168" s="14" t="s">
        <v>1564</v>
      </c>
      <c r="O168" s="14" t="s">
        <v>1564</v>
      </c>
      <c r="P168" s="14" t="s">
        <v>1564</v>
      </c>
      <c r="Q168" s="14" t="s">
        <v>1564</v>
      </c>
      <c r="R168" s="14" t="s">
        <v>1564</v>
      </c>
      <c r="S168" s="14" t="s">
        <v>1564</v>
      </c>
      <c r="U168" s="14" t="s">
        <v>1564</v>
      </c>
      <c r="V168" s="5" t="str">
        <f t="shared" si="4"/>
        <v>bbcwbx.sym</v>
      </c>
    </row>
    <row r="169" spans="2:22" x14ac:dyDescent="0.25">
      <c r="B169" s="3" t="s">
        <v>1565</v>
      </c>
      <c r="C169" s="14" t="s">
        <v>1559</v>
      </c>
      <c r="D169" s="14" t="s">
        <v>1559</v>
      </c>
      <c r="E169" s="14" t="s">
        <v>1559</v>
      </c>
      <c r="F169" s="14" t="s">
        <v>1559</v>
      </c>
      <c r="G169" s="14" t="s">
        <v>1559</v>
      </c>
      <c r="H169" s="14" t="s">
        <v>1559</v>
      </c>
      <c r="I169" s="14" t="s">
        <v>1559</v>
      </c>
      <c r="J169" s="14" t="s">
        <v>1559</v>
      </c>
      <c r="K169" s="14" t="s">
        <v>1559</v>
      </c>
      <c r="L169" s="14" t="s">
        <v>1559</v>
      </c>
      <c r="M169" s="14" t="s">
        <v>1559</v>
      </c>
      <c r="N169" s="14" t="s">
        <v>1559</v>
      </c>
      <c r="O169" s="14" t="s">
        <v>1559</v>
      </c>
      <c r="P169" s="14" t="s">
        <v>1559</v>
      </c>
      <c r="Q169" s="14" t="s">
        <v>1559</v>
      </c>
      <c r="R169" s="14" t="s">
        <v>1559</v>
      </c>
      <c r="S169" s="14" t="s">
        <v>1559</v>
      </c>
      <c r="U169" s="14" t="s">
        <v>1559</v>
      </c>
      <c r="V169" s="5" t="str">
        <f t="shared" si="4"/>
        <v>bbcwbx.sym</v>
      </c>
    </row>
    <row r="170" spans="2:22" x14ac:dyDescent="0.25">
      <c r="B170" s="3" t="s">
        <v>1535</v>
      </c>
      <c r="C170" s="14" t="s">
        <v>1534</v>
      </c>
      <c r="D170" s="14" t="s">
        <v>1534</v>
      </c>
      <c r="E170" s="14" t="s">
        <v>1534</v>
      </c>
      <c r="F170" s="14" t="s">
        <v>1534</v>
      </c>
      <c r="G170" s="14" t="s">
        <v>1534</v>
      </c>
      <c r="H170" s="14" t="s">
        <v>1534</v>
      </c>
      <c r="I170" s="14" t="s">
        <v>1534</v>
      </c>
      <c r="J170" s="14" t="s">
        <v>1534</v>
      </c>
      <c r="K170" s="14" t="s">
        <v>1534</v>
      </c>
      <c r="L170" s="14" t="s">
        <v>1534</v>
      </c>
      <c r="M170" s="14" t="s">
        <v>1534</v>
      </c>
      <c r="N170" s="14" t="s">
        <v>1534</v>
      </c>
      <c r="O170" s="14" t="s">
        <v>1534</v>
      </c>
      <c r="P170" s="14" t="s">
        <v>1534</v>
      </c>
      <c r="Q170" s="14" t="s">
        <v>1534</v>
      </c>
      <c r="R170" s="14" t="s">
        <v>1534</v>
      </c>
      <c r="S170" s="14" t="s">
        <v>1534</v>
      </c>
      <c r="U170" s="14" t="s">
        <v>1534</v>
      </c>
      <c r="V170" s="5" t="str">
        <f t="shared" si="3"/>
        <v>bbcwbx.sym</v>
      </c>
    </row>
    <row r="171" spans="2:22" x14ac:dyDescent="0.25">
      <c r="B171" s="3" t="s">
        <v>1567</v>
      </c>
      <c r="C171" s="14" t="s">
        <v>1536</v>
      </c>
      <c r="D171" s="14" t="s">
        <v>1536</v>
      </c>
      <c r="E171" s="14" t="s">
        <v>1536</v>
      </c>
      <c r="F171" s="14" t="s">
        <v>1536</v>
      </c>
      <c r="G171" s="14" t="s">
        <v>1536</v>
      </c>
      <c r="H171" s="14" t="s">
        <v>1536</v>
      </c>
      <c r="I171" s="14" t="s">
        <v>1536</v>
      </c>
      <c r="J171" s="14" t="s">
        <v>1536</v>
      </c>
      <c r="K171" s="14" t="s">
        <v>1536</v>
      </c>
      <c r="L171" s="14" t="s">
        <v>1536</v>
      </c>
      <c r="M171" s="14" t="s">
        <v>1536</v>
      </c>
      <c r="N171" s="14" t="s">
        <v>1536</v>
      </c>
      <c r="O171" s="14" t="s">
        <v>1536</v>
      </c>
      <c r="P171" s="14" t="s">
        <v>1536</v>
      </c>
      <c r="Q171" s="14" t="s">
        <v>1536</v>
      </c>
      <c r="R171" s="14" t="s">
        <v>1536</v>
      </c>
      <c r="S171" s="14" t="s">
        <v>1536</v>
      </c>
      <c r="U171" s="14" t="s">
        <v>1536</v>
      </c>
      <c r="V171" s="5" t="str">
        <f t="shared" si="3"/>
        <v>bbcwbx.sym</v>
      </c>
    </row>
    <row r="172" spans="2:22" x14ac:dyDescent="0.25">
      <c r="B172" s="3" t="s">
        <v>1568</v>
      </c>
      <c r="C172" s="14" t="s">
        <v>1566</v>
      </c>
      <c r="D172" s="14" t="s">
        <v>1566</v>
      </c>
      <c r="E172" s="14" t="s">
        <v>1566</v>
      </c>
      <c r="F172" s="14" t="s">
        <v>1566</v>
      </c>
      <c r="G172" s="14" t="s">
        <v>1566</v>
      </c>
      <c r="H172" s="14" t="s">
        <v>1566</v>
      </c>
      <c r="I172" s="14" t="s">
        <v>1566</v>
      </c>
      <c r="J172" s="14" t="s">
        <v>1566</v>
      </c>
      <c r="K172" s="14" t="s">
        <v>1566</v>
      </c>
      <c r="L172" s="14" t="s">
        <v>1566</v>
      </c>
      <c r="M172" s="14" t="s">
        <v>1566</v>
      </c>
      <c r="N172" s="14" t="s">
        <v>1566</v>
      </c>
      <c r="O172" s="14" t="s">
        <v>1566</v>
      </c>
      <c r="P172" s="14" t="s">
        <v>1566</v>
      </c>
      <c r="Q172" s="14" t="s">
        <v>1566</v>
      </c>
      <c r="R172" s="14" t="s">
        <v>1566</v>
      </c>
      <c r="S172" s="14" t="s">
        <v>1566</v>
      </c>
      <c r="U172" s="14" t="s">
        <v>1566</v>
      </c>
      <c r="V172" s="5" t="str">
        <f t="shared" si="3"/>
        <v>bbcwbx.sym</v>
      </c>
    </row>
    <row r="173" spans="2:22" x14ac:dyDescent="0.25">
      <c r="B173" s="3" t="s">
        <v>1569</v>
      </c>
      <c r="C173" s="14" t="s">
        <v>1574</v>
      </c>
      <c r="D173" s="14" t="s">
        <v>1574</v>
      </c>
      <c r="E173" s="14" t="s">
        <v>1574</v>
      </c>
      <c r="F173" s="14" t="s">
        <v>1574</v>
      </c>
      <c r="G173" s="14" t="s">
        <v>1574</v>
      </c>
      <c r="H173" s="14" t="s">
        <v>1574</v>
      </c>
      <c r="I173" s="14" t="s">
        <v>1574</v>
      </c>
      <c r="J173" s="14" t="s">
        <v>1574</v>
      </c>
      <c r="K173" s="14" t="s">
        <v>1574</v>
      </c>
      <c r="L173" s="14" t="s">
        <v>1574</v>
      </c>
      <c r="M173" s="14" t="s">
        <v>1574</v>
      </c>
      <c r="N173" s="14" t="s">
        <v>1574</v>
      </c>
      <c r="O173" s="14" t="s">
        <v>1574</v>
      </c>
      <c r="P173" s="14" t="s">
        <v>1574</v>
      </c>
      <c r="Q173" s="14" t="s">
        <v>1574</v>
      </c>
      <c r="R173" s="14" t="s">
        <v>1574</v>
      </c>
      <c r="S173" s="14" t="s">
        <v>1574</v>
      </c>
      <c r="U173" s="14" t="s">
        <v>1574</v>
      </c>
      <c r="V173" s="5" t="str">
        <f t="shared" si="3"/>
        <v>bbcwbx.sym</v>
      </c>
    </row>
    <row r="174" spans="2:22" x14ac:dyDescent="0.25">
      <c r="B174" s="3" t="s">
        <v>1532</v>
      </c>
      <c r="C174" s="14" t="s">
        <v>1570</v>
      </c>
      <c r="D174" s="14" t="s">
        <v>1570</v>
      </c>
      <c r="E174" s="14" t="s">
        <v>1570</v>
      </c>
      <c r="F174" s="14" t="s">
        <v>1570</v>
      </c>
      <c r="G174" s="14" t="s">
        <v>1570</v>
      </c>
      <c r="H174" s="14" t="s">
        <v>1570</v>
      </c>
      <c r="I174" s="14" t="s">
        <v>1570</v>
      </c>
      <c r="J174" s="14" t="s">
        <v>1570</v>
      </c>
      <c r="K174" s="14" t="s">
        <v>1570</v>
      </c>
      <c r="L174" s="14" t="s">
        <v>1570</v>
      </c>
      <c r="M174" s="14" t="s">
        <v>1570</v>
      </c>
      <c r="N174" s="14" t="s">
        <v>1570</v>
      </c>
      <c r="O174" s="14" t="s">
        <v>1570</v>
      </c>
      <c r="P174" s="14" t="s">
        <v>1570</v>
      </c>
      <c r="Q174" s="14" t="s">
        <v>1570</v>
      </c>
      <c r="R174" s="14" t="s">
        <v>1570</v>
      </c>
      <c r="S174" s="14" t="s">
        <v>1570</v>
      </c>
      <c r="U174" s="14" t="s">
        <v>1570</v>
      </c>
      <c r="V174" s="5" t="str">
        <f t="shared" si="3"/>
        <v>bbcwbx.sym</v>
      </c>
    </row>
    <row r="175" spans="2:22" x14ac:dyDescent="0.25">
      <c r="B175" s="3" t="s">
        <v>1533</v>
      </c>
      <c r="C175" s="14" t="s">
        <v>1571</v>
      </c>
      <c r="D175" s="14" t="s">
        <v>1571</v>
      </c>
      <c r="E175" s="14" t="s">
        <v>1571</v>
      </c>
      <c r="F175" s="14" t="s">
        <v>1571</v>
      </c>
      <c r="G175" s="14" t="s">
        <v>1571</v>
      </c>
      <c r="H175" s="14" t="s">
        <v>1571</v>
      </c>
      <c r="I175" s="14" t="s">
        <v>1571</v>
      </c>
      <c r="J175" s="14" t="s">
        <v>1571</v>
      </c>
      <c r="K175" s="14" t="s">
        <v>1571</v>
      </c>
      <c r="L175" s="14" t="s">
        <v>1571</v>
      </c>
      <c r="M175" s="14" t="s">
        <v>1571</v>
      </c>
      <c r="N175" s="14" t="s">
        <v>1571</v>
      </c>
      <c r="O175" s="14" t="s">
        <v>1571</v>
      </c>
      <c r="P175" s="14" t="s">
        <v>1571</v>
      </c>
      <c r="Q175" s="14" t="s">
        <v>1571</v>
      </c>
      <c r="R175" s="14" t="s">
        <v>1571</v>
      </c>
      <c r="S175" s="14" t="s">
        <v>1571</v>
      </c>
      <c r="U175" s="14" t="s">
        <v>1571</v>
      </c>
      <c r="V175" s="5" t="str">
        <f t="shared" si="3"/>
        <v>bbcwbx.sym</v>
      </c>
    </row>
    <row r="176" spans="2:22" x14ac:dyDescent="0.25">
      <c r="B176" s="3" t="s">
        <v>1573</v>
      </c>
      <c r="C176" s="14" t="s">
        <v>1572</v>
      </c>
      <c r="D176" s="14" t="s">
        <v>1572</v>
      </c>
      <c r="E176" s="14" t="s">
        <v>1572</v>
      </c>
      <c r="F176" s="14" t="s">
        <v>1572</v>
      </c>
      <c r="G176" s="14" t="s">
        <v>1572</v>
      </c>
      <c r="H176" s="14" t="s">
        <v>1572</v>
      </c>
      <c r="I176" s="14" t="s">
        <v>1572</v>
      </c>
      <c r="J176" s="14" t="s">
        <v>1572</v>
      </c>
      <c r="K176" s="14" t="s">
        <v>1572</v>
      </c>
      <c r="L176" s="14" t="s">
        <v>1572</v>
      </c>
      <c r="M176" s="14" t="s">
        <v>1572</v>
      </c>
      <c r="N176" s="14" t="s">
        <v>1572</v>
      </c>
      <c r="O176" s="14" t="s">
        <v>1572</v>
      </c>
      <c r="P176" s="14" t="s">
        <v>1572</v>
      </c>
      <c r="Q176" s="14" t="s">
        <v>1572</v>
      </c>
      <c r="R176" s="14" t="s">
        <v>1572</v>
      </c>
      <c r="S176" s="14" t="s">
        <v>1572</v>
      </c>
      <c r="U176" s="14" t="s">
        <v>1572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tabSelected="1" zoomScale="75" workbookViewId="0">
      <pane ySplit="1" topLeftCell="A14" activePane="bottomLeft" state="frozen"/>
      <selection activeCell="U20" sqref="U20"/>
      <selection pane="bottomLeft" activeCell="U20" sqref="U20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tabSelected="1" workbookViewId="0">
      <pane ySplit="1" topLeftCell="A89" activePane="bottomLeft" state="frozen"/>
      <selection activeCell="U20" sqref="U20"/>
      <selection pane="bottomLeft" activeCell="U20" sqref="U20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5"/>
  <sheetViews>
    <sheetView tabSelected="1" workbookViewId="0">
      <pane xSplit="2" ySplit="1" topLeftCell="C2" activePane="bottomRight" state="frozen"/>
      <selection activeCell="U20" sqref="U20"/>
      <selection pane="topRight" activeCell="U20" sqref="U20"/>
      <selection pane="bottomLeft" activeCell="U20" sqref="U20"/>
      <selection pane="bottomRight" activeCell="U20" sqref="U20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  <row r="233" spans="1:18" x14ac:dyDescent="0.25">
      <c r="A233" t="str">
        <f>Localizations_Not_Menu!A60</f>
        <v>TAGS_BTNIMPORT_OVRT</v>
      </c>
      <c r="B233" t="str">
        <f>"{""message"": """&amp;Localizations_Not_Menu!B60&amp;"""}"</f>
        <v>{"message": "Import Settings — \nOverrwrite"}</v>
      </c>
      <c r="C233" t="str">
        <f>"{""message"": """&amp;Localizations_Not_Menu!C60&amp;"""}"</f>
        <v>{"message": "Importeinstellungen — \nÜberschreiben"}</v>
      </c>
      <c r="D233" t="str">
        <f>"{""message"": """&amp;Localizations_Not_Menu!D60&amp;"""}"</f>
        <v>{"message": "Configuración de importación — \nExagerar"}</v>
      </c>
      <c r="E233" t="str">
        <f>"{""message"": """&amp;Localizations_Not_Menu!E60&amp;"""}"</f>
        <v>{"message": "Tuo asetuksia — \nKorvataanko"}</v>
      </c>
      <c r="F233" t="str">
        <f>"{""message"": """&amp;Localizations_Not_Menu!F60&amp;"""}"</f>
        <v>{"message": "Import Settings — \nÉcraser"}</v>
      </c>
      <c r="G233" t="str">
        <f>"{""message"": """&amp;Localizations_Not_Menu!G60&amp;"""}"</f>
        <v>{"message": "Import Settings — \nהחלף"}</v>
      </c>
      <c r="H233" t="str">
        <f>"{""message"": """&amp;Localizations_Not_Menu!H60&amp;"""}"</f>
        <v>{"message": "Importazione impostazioni — \nsovrascrivere"}</v>
      </c>
      <c r="I233" t="str">
        <f>"{""message"": """&amp;Localizations_Not_Menu!I60&amp;"""}"</f>
        <v>{"message": "Import Settings — \n上書きする"}</v>
      </c>
      <c r="J233" t="str">
        <f>"{""message"": """&amp;Localizations_Not_Menu!J60&amp;"""}"</f>
        <v>{"message": "Import Settings — \n덮어 쓰기"}</v>
      </c>
      <c r="K233" t="str">
        <f>"{""message"": """&amp;Localizations_Not_Menu!K60&amp;"""}"</f>
        <v>{"message": "Import Settings — \nPrzepisać"}</v>
      </c>
      <c r="L233" t="str">
        <f>"{""message"": """&amp;Localizations_Not_Menu!L60&amp;"""}"</f>
        <v>{"message": "Import Settings — \nSobrescrever"}</v>
      </c>
      <c r="M233" t="str">
        <f>"{""message"": """&amp;Localizations_Not_Menu!M60&amp;"""}"</f>
        <v>{"message": "Import Settings — \nSobrescrever"}</v>
      </c>
      <c r="N233" t="str">
        <f>"{""message"": """&amp;Localizations_Not_Menu!N60&amp;"""}"</f>
        <v>{"message": "Import Settings — \nзатирать"}</v>
      </c>
      <c r="O233" t="str">
        <f>"{""message"": """&amp;Localizations_Not_Menu!O60&amp;"""}"</f>
        <v>{"message": "Import Settings — \nPrepísať"}</v>
      </c>
      <c r="P233" t="str">
        <f>"{""message"": """&amp;Localizations_Not_Menu!P60&amp;"""}"</f>
        <v>{"message": "Подешавања за увоз — \nОверврите"}</v>
      </c>
      <c r="Q233" t="str">
        <f>"{""message"": """&amp;Localizations_Not_Menu!Q60&amp;"""}"</f>
        <v>{"message": "Import Settings — \nเขียนทับ"}</v>
      </c>
      <c r="R233" t="str">
        <f>"{""message"": """&amp;Localizations_Not_Menu!R60&amp;"""}"</f>
        <v>{"message": "Import Settings — \n覆蓋"}</v>
      </c>
    </row>
    <row r="234" spans="1:18" x14ac:dyDescent="0.25">
      <c r="A234" t="str">
        <f>Localizations_Not_Menu!A61</f>
        <v>TAGS_BTNIMPORT_APPEND</v>
      </c>
      <c r="B234" t="str">
        <f>"{""message"": """&amp;Localizations_Not_Menu!B61&amp;"""}"</f>
        <v>{"message": "Import Settings — \nAppend"}</v>
      </c>
      <c r="C234" t="str">
        <f>"{""message"": """&amp;Localizations_Not_Menu!C61&amp;"""}"</f>
        <v>{"message": "Importeinstellungen — \nAnhängen"}</v>
      </c>
      <c r="D234" t="str">
        <f>"{""message"": """&amp;Localizations_Not_Menu!D61&amp;"""}"</f>
        <v>{"message": "Configuración de importación — \nAdjuntar"}</v>
      </c>
      <c r="E234" t="str">
        <f>"{""message"": """&amp;Localizations_Not_Menu!E61&amp;"""}"</f>
        <v>{"message": "Tuo asetuksia — \nLiitä"}</v>
      </c>
      <c r="F234" t="str">
        <f>"{""message"": """&amp;Localizations_Not_Menu!F61&amp;"""}"</f>
        <v>{"message": "Import Settings — \nAjouter"}</v>
      </c>
      <c r="G234" t="str">
        <f>"{""message"": """&amp;Localizations_Not_Menu!G61&amp;"""}"</f>
        <v>{"message": "Import Settings — \nצרף"}</v>
      </c>
      <c r="H234" t="str">
        <f>"{""message"": """&amp;Localizations_Not_Menu!H61&amp;"""}"</f>
        <v>{"message": "Importazione impostazioni — \nAggiungere"}</v>
      </c>
      <c r="I234" t="str">
        <f>"{""message"": """&amp;Localizations_Not_Menu!I61&amp;"""}"</f>
        <v>{"message": "Import Settings — \n追加"}</v>
      </c>
      <c r="J234" t="str">
        <f>"{""message"": """&amp;Localizations_Not_Menu!J61&amp;"""}"</f>
        <v>{"message": "Import Settings — \n추가"}</v>
      </c>
      <c r="K234" t="str">
        <f>"{""message"": """&amp;Localizations_Not_Menu!K61&amp;"""}"</f>
        <v>{"message": "Import Settings — \nDodać"}</v>
      </c>
      <c r="L234" t="str">
        <f>"{""message"": """&amp;Localizations_Not_Menu!L61&amp;"""}"</f>
        <v>{"message": "Import Settings — \nAcrescentar"}</v>
      </c>
      <c r="M234" t="str">
        <f>"{""message"": """&amp;Localizations_Not_Menu!M61&amp;"""}"</f>
        <v>{"message": "Import Settings — \nAcrescentar"}</v>
      </c>
      <c r="N234" t="str">
        <f>"{""message"": """&amp;Localizations_Not_Menu!N61&amp;"""}"</f>
        <v>{"message": "Import Settings — \nприсоединять"}</v>
      </c>
      <c r="O234" t="str">
        <f>"{""message"": """&amp;Localizations_Not_Menu!O61&amp;"""}"</f>
        <v>{"message": "Import Settings — \nPripojiť"}</v>
      </c>
      <c r="P234" t="str">
        <f>"{""message"": """&amp;Localizations_Not_Menu!P61&amp;"""}"</f>
        <v>{"message": "Подешавања за увоз — \nДодати"}</v>
      </c>
      <c r="Q234" t="str">
        <f>"{""message"": """&amp;Localizations_Not_Menu!Q61&amp;"""}"</f>
        <v>{"message": "Import Settings — \nผนวก"}</v>
      </c>
      <c r="R234" t="str">
        <f>"{""message"": """&amp;Localizations_Not_Menu!R61&amp;"""}"</f>
        <v>{"message": "Import Settings — \n附加"}</v>
      </c>
    </row>
    <row r="235" spans="1:18" x14ac:dyDescent="0.25">
      <c r="A235" t="str">
        <f>Localizations_Not_Menu!A62</f>
        <v>TAGS_BTNIMPORT_BBCODEXTRA</v>
      </c>
      <c r="B235" t="str">
        <f>"{""message"": """&amp;Localizations_Not_Menu!B62&amp;"""}"</f>
        <v>{"message": "Import Settings — \nAppend bbCodeXtra"}</v>
      </c>
      <c r="C235" t="str">
        <f>"{""message"": """&amp;Localizations_Not_Menu!C62&amp;"""}"</f>
        <v>{"message": "Importeinstellungen — \nAnhängen bbCodeXtra"}</v>
      </c>
      <c r="D235" t="str">
        <f>"{""message"": """&amp;Localizations_Not_Menu!D62&amp;"""}"</f>
        <v>{"message": "Configuración de importación — \nAdjuntar bbCodeXtra"}</v>
      </c>
      <c r="E235" t="str">
        <f>"{""message"": """&amp;Localizations_Not_Menu!E62&amp;"""}"</f>
        <v>{"message": "Tuo asetuksia — \nLiitä bbCodeXtra"}</v>
      </c>
      <c r="F235" t="str">
        <f>"{""message"": """&amp;Localizations_Not_Menu!F62&amp;"""}"</f>
        <v>{"message": "Import Settings — \nAjouter bbCodeXtra"}</v>
      </c>
      <c r="G235" t="str">
        <f>"{""message"": """&amp;Localizations_Not_Menu!G62&amp;"""}"</f>
        <v>{"message": "Import Settings — \nצרף bbCodeXtra"}</v>
      </c>
      <c r="H235" t="str">
        <f>"{""message"": """&amp;Localizations_Not_Menu!H62&amp;"""}"</f>
        <v>{"message": "Importazione impostazioni — \nAggiungere bbCodeXtra"}</v>
      </c>
      <c r="I235" t="str">
        <f>"{""message"": """&amp;Localizations_Not_Menu!I62&amp;"""}"</f>
        <v>{"message": "Import Settings — \n追加 bbCodeXtra"}</v>
      </c>
      <c r="J235" t="str">
        <f>"{""message"": """&amp;Localizations_Not_Menu!J62&amp;"""}"</f>
        <v>{"message": "Import Settings — \n추가 bbCodeXtra"}</v>
      </c>
      <c r="K235" t="str">
        <f>"{""message"": """&amp;Localizations_Not_Menu!K62&amp;"""}"</f>
        <v>{"message": "Import Settings — \nDodać bbCodeXtra"}</v>
      </c>
      <c r="L235" t="str">
        <f>"{""message"": """&amp;Localizations_Not_Menu!L62&amp;"""}"</f>
        <v>{"message": "Import Settings — \nAcrescentar bbCodeXtra"}</v>
      </c>
      <c r="M235" t="str">
        <f>"{""message"": """&amp;Localizations_Not_Menu!M62&amp;"""}"</f>
        <v>{"message": "Import Settings — \nAcrescentar bbCodeXtra"}</v>
      </c>
      <c r="N235" t="str">
        <f>"{""message"": """&amp;Localizations_Not_Menu!N62&amp;"""}"</f>
        <v>{"message": "Import Settings — \nприсоединять bbCodeXtra"}</v>
      </c>
      <c r="O235" t="str">
        <f>"{""message"": """&amp;Localizations_Not_Menu!O62&amp;"""}"</f>
        <v>{"message": "Import Settings — \nPripojiť bbCodeXtra"}</v>
      </c>
      <c r="P235" t="str">
        <f>"{""message"": """&amp;Localizations_Not_Menu!P62&amp;"""}"</f>
        <v>{"message": "Подешавања за увоз — \nДодати bbCodeXtra"}</v>
      </c>
      <c r="Q235" t="str">
        <f>"{""message"": """&amp;Localizations_Not_Menu!Q62&amp;"""}"</f>
        <v>{"message": "Import Settings — \nผนวก bbCodeXtra"}</v>
      </c>
      <c r="R235" t="str">
        <f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tabSelected="1" zoomScale="75" zoomScaleNormal="75" workbookViewId="0">
      <pane xSplit="2" ySplit="2" topLeftCell="C3" activePane="bottomRight" state="frozen"/>
      <selection activeCell="U20" sqref="U20"/>
      <selection pane="topRight" activeCell="U20" sqref="U20"/>
      <selection pane="bottomLeft" activeCell="U20" sqref="U20"/>
      <selection pane="bottomRight" activeCell="U20" sqref="U20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 x14ac:dyDescent="0.25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1197</v>
      </c>
      <c r="G3" s="2" t="s">
        <v>1373</v>
      </c>
      <c r="H3" s="2" t="s">
        <v>1400</v>
      </c>
      <c r="I3" s="2" t="s">
        <v>1448</v>
      </c>
      <c r="J3" s="2" t="s">
        <v>1653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1198</v>
      </c>
      <c r="G4" s="2" t="s">
        <v>1374</v>
      </c>
      <c r="H4" s="2" t="s">
        <v>1401</v>
      </c>
      <c r="I4" s="2" t="s">
        <v>1449</v>
      </c>
      <c r="J4" s="2" t="s">
        <v>1654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1199</v>
      </c>
      <c r="G5" s="2" t="s">
        <v>1375</v>
      </c>
      <c r="H5" s="2" t="s">
        <v>1402</v>
      </c>
      <c r="I5" s="2" t="s">
        <v>1450</v>
      </c>
      <c r="J5" s="2" t="s">
        <v>1655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1200</v>
      </c>
      <c r="G6" s="2" t="s">
        <v>1376</v>
      </c>
      <c r="H6" s="2" t="s">
        <v>1403</v>
      </c>
      <c r="I6" s="2" t="s">
        <v>1451</v>
      </c>
      <c r="J6" s="2" t="s">
        <v>1656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1201</v>
      </c>
      <c r="G7" s="2" t="s">
        <v>1377</v>
      </c>
      <c r="H7" s="2" t="s">
        <v>1401</v>
      </c>
      <c r="I7" s="2" t="s">
        <v>1452</v>
      </c>
      <c r="J7" s="2" t="s">
        <v>1657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1202</v>
      </c>
      <c r="G8" s="2" t="s">
        <v>1378</v>
      </c>
      <c r="H8" s="2" t="s">
        <v>1404</v>
      </c>
      <c r="I8" s="2" t="s">
        <v>1453</v>
      </c>
      <c r="J8" s="2" t="s">
        <v>1658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1203</v>
      </c>
      <c r="G9" s="2" t="s">
        <v>1379</v>
      </c>
      <c r="H9" s="2" t="s">
        <v>1405</v>
      </c>
      <c r="I9" s="2" t="s">
        <v>1454</v>
      </c>
      <c r="J9" s="2" t="s">
        <v>1659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1204</v>
      </c>
      <c r="G10" s="2" t="s">
        <v>1380</v>
      </c>
      <c r="H10" s="2" t="s">
        <v>1406</v>
      </c>
      <c r="I10" s="2" t="s">
        <v>1455</v>
      </c>
      <c r="J10" s="2" t="s">
        <v>1660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1205</v>
      </c>
      <c r="G11" s="2" t="s">
        <v>1381</v>
      </c>
      <c r="H11" s="2" t="s">
        <v>1407</v>
      </c>
      <c r="I11" s="2" t="s">
        <v>1456</v>
      </c>
      <c r="J11" s="2" t="s">
        <v>1661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1175</v>
      </c>
      <c r="G12" s="2" t="s">
        <v>1349</v>
      </c>
      <c r="H12" s="2" t="s">
        <v>1408</v>
      </c>
      <c r="I12" s="2" t="s">
        <v>1457</v>
      </c>
      <c r="J12" s="2" t="s">
        <v>1662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945</v>
      </c>
      <c r="B13" s="2" t="s">
        <v>1386</v>
      </c>
      <c r="C13" s="2" t="s">
        <v>1387</v>
      </c>
      <c r="D13" s="2" t="s">
        <v>1388</v>
      </c>
      <c r="E13" s="2" t="s">
        <v>1389</v>
      </c>
      <c r="F13" s="2" t="s">
        <v>1390</v>
      </c>
      <c r="G13" s="2" t="s">
        <v>1391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1206</v>
      </c>
      <c r="G14" s="2" t="s">
        <v>1382</v>
      </c>
      <c r="H14" s="2" t="s">
        <v>1409</v>
      </c>
      <c r="I14" s="2" t="s">
        <v>1458</v>
      </c>
      <c r="J14" s="2" t="s">
        <v>1663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1346</v>
      </c>
      <c r="G15" s="2" t="s">
        <v>1383</v>
      </c>
      <c r="H15" s="2" t="s">
        <v>1410</v>
      </c>
      <c r="I15" s="2" t="s">
        <v>1459</v>
      </c>
      <c r="J15" s="2" t="s">
        <v>1664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1347</v>
      </c>
      <c r="G16" s="2" t="s">
        <v>1384</v>
      </c>
      <c r="H16" s="2" t="s">
        <v>1411</v>
      </c>
      <c r="I16" s="2" t="s">
        <v>1460</v>
      </c>
      <c r="J16" s="2" t="s">
        <v>1665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1412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 x14ac:dyDescent="0.25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1413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 x14ac:dyDescent="0.25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1414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 x14ac:dyDescent="0.25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1415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 x14ac:dyDescent="0.25">
      <c r="A21" s="2" t="s">
        <v>958</v>
      </c>
      <c r="B21" s="2" t="s">
        <v>959</v>
      </c>
      <c r="C21" s="2" t="s">
        <v>1114</v>
      </c>
      <c r="D21" s="2" t="s">
        <v>996</v>
      </c>
      <c r="E21" s="2" t="s">
        <v>1149</v>
      </c>
      <c r="F21" s="2" t="s">
        <v>959</v>
      </c>
      <c r="G21" s="2" t="s">
        <v>959</v>
      </c>
      <c r="H21" s="2" t="s">
        <v>1416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 x14ac:dyDescent="0.25">
      <c r="A22" s="2" t="s">
        <v>960</v>
      </c>
      <c r="B22" s="2" t="s">
        <v>961</v>
      </c>
      <c r="C22" s="2" t="s">
        <v>1112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1417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 x14ac:dyDescent="0.25">
      <c r="A23" s="2" t="s">
        <v>962</v>
      </c>
      <c r="B23" s="2" t="s">
        <v>963</v>
      </c>
      <c r="C23" s="2" t="s">
        <v>1113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1418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 x14ac:dyDescent="0.25">
      <c r="A24" s="2" t="s">
        <v>1110</v>
      </c>
      <c r="B24" s="2" t="s">
        <v>1107</v>
      </c>
      <c r="C24" s="2" t="s">
        <v>1108</v>
      </c>
      <c r="D24" s="2" t="s">
        <v>1118</v>
      </c>
      <c r="E24" s="2" t="s">
        <v>1148</v>
      </c>
      <c r="F24" s="2" t="s">
        <v>1348</v>
      </c>
      <c r="G24" s="2" t="s">
        <v>1385</v>
      </c>
      <c r="H24" s="2" t="s">
        <v>1419</v>
      </c>
      <c r="I24" s="2" t="s">
        <v>1461</v>
      </c>
      <c r="J24" s="2" t="s">
        <v>1666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1109</v>
      </c>
      <c r="B25" s="2" t="s">
        <v>1111</v>
      </c>
      <c r="C25" s="2" t="s">
        <v>1111</v>
      </c>
      <c r="D25" s="2" t="s">
        <v>1111</v>
      </c>
      <c r="E25" s="2" t="s">
        <v>1111</v>
      </c>
      <c r="F25" s="2" t="s">
        <v>1111</v>
      </c>
      <c r="G25" s="2" t="s">
        <v>1111</v>
      </c>
      <c r="H25" s="2" t="s">
        <v>1111</v>
      </c>
      <c r="I25" s="2" t="s">
        <v>1111</v>
      </c>
      <c r="J25" s="2" t="s">
        <v>1111</v>
      </c>
      <c r="K25" s="2" t="s">
        <v>1111</v>
      </c>
      <c r="L25" s="2" t="s">
        <v>1111</v>
      </c>
      <c r="M25" s="2" t="s">
        <v>1111</v>
      </c>
      <c r="N25" s="2" t="s">
        <v>1111</v>
      </c>
      <c r="O25" s="2" t="s">
        <v>1111</v>
      </c>
      <c r="P25" s="2" t="s">
        <v>1111</v>
      </c>
      <c r="Q25" s="2" t="s">
        <v>1111</v>
      </c>
      <c r="R25" s="2" t="s">
        <v>1111</v>
      </c>
    </row>
    <row r="26" spans="1:18" x14ac:dyDescent="0.25">
      <c r="A26" s="2" t="s">
        <v>1083</v>
      </c>
      <c r="B26" s="2" t="s">
        <v>1386</v>
      </c>
      <c r="C26" s="2" t="s">
        <v>1387</v>
      </c>
      <c r="D26" s="2" t="s">
        <v>1392</v>
      </c>
      <c r="E26" s="2" t="s">
        <v>1393</v>
      </c>
      <c r="F26" s="2" t="s">
        <v>1394</v>
      </c>
      <c r="G26" s="2" t="s">
        <v>1391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1084</v>
      </c>
      <c r="B27" s="2" t="s">
        <v>944</v>
      </c>
      <c r="C27" s="2" t="s">
        <v>972</v>
      </c>
      <c r="D27" s="2" t="s">
        <v>1119</v>
      </c>
      <c r="E27" s="2" t="s">
        <v>1008</v>
      </c>
      <c r="F27" s="2" t="s">
        <v>1175</v>
      </c>
      <c r="G27" s="2" t="s">
        <v>1349</v>
      </c>
      <c r="H27" s="2" t="s">
        <v>1408</v>
      </c>
      <c r="I27" s="2" t="s">
        <v>1462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1027</v>
      </c>
      <c r="B28" s="2" t="s">
        <v>1028</v>
      </c>
      <c r="C28" s="2" t="s">
        <v>1085</v>
      </c>
      <c r="D28" s="2" t="s">
        <v>1120</v>
      </c>
      <c r="E28" s="2" t="s">
        <v>1150</v>
      </c>
      <c r="F28" s="2" t="s">
        <v>1176</v>
      </c>
      <c r="G28" s="2" t="s">
        <v>1350</v>
      </c>
      <c r="H28" s="2" t="s">
        <v>1420</v>
      </c>
      <c r="I28" s="2" t="s">
        <v>1463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1054</v>
      </c>
      <c r="B29" s="2" t="s">
        <v>1029</v>
      </c>
      <c r="C29" s="2" t="s">
        <v>1086</v>
      </c>
      <c r="D29" s="2" t="s">
        <v>1121</v>
      </c>
      <c r="E29" s="2" t="s">
        <v>1151</v>
      </c>
      <c r="F29" s="2" t="s">
        <v>1177</v>
      </c>
      <c r="G29" s="2" t="s">
        <v>1351</v>
      </c>
      <c r="H29" s="2" t="s">
        <v>1421</v>
      </c>
      <c r="I29" s="2" t="s">
        <v>1464</v>
      </c>
      <c r="J29" s="2" t="s">
        <v>1667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1055</v>
      </c>
      <c r="B30" s="2" t="s">
        <v>1030</v>
      </c>
      <c r="C30" s="2" t="s">
        <v>1087</v>
      </c>
      <c r="D30" s="2" t="s">
        <v>1122</v>
      </c>
      <c r="E30" s="2" t="s">
        <v>1152</v>
      </c>
      <c r="F30" s="2" t="s">
        <v>1178</v>
      </c>
      <c r="G30" s="2" t="s">
        <v>1352</v>
      </c>
      <c r="H30" s="2" t="s">
        <v>1422</v>
      </c>
      <c r="I30" s="2" t="s">
        <v>1465</v>
      </c>
      <c r="J30" s="2" t="s">
        <v>1668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1056</v>
      </c>
      <c r="B31" s="2" t="s">
        <v>1395</v>
      </c>
      <c r="C31" s="2" t="s">
        <v>1396</v>
      </c>
      <c r="D31" s="2" t="s">
        <v>1388</v>
      </c>
      <c r="E31" s="2" t="s">
        <v>1397</v>
      </c>
      <c r="F31" s="2" t="s">
        <v>1398</v>
      </c>
      <c r="G31" s="2" t="s">
        <v>1399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1057</v>
      </c>
      <c r="B32" s="2" t="s">
        <v>1031</v>
      </c>
      <c r="C32" s="2" t="s">
        <v>1088</v>
      </c>
      <c r="D32" s="2" t="s">
        <v>1123</v>
      </c>
      <c r="E32" s="2" t="s">
        <v>1153</v>
      </c>
      <c r="F32" s="2" t="s">
        <v>1031</v>
      </c>
      <c r="G32" s="2" t="s">
        <v>1353</v>
      </c>
      <c r="H32" s="2" t="s">
        <v>1423</v>
      </c>
      <c r="I32" s="2" t="s">
        <v>1466</v>
      </c>
      <c r="J32" s="2" t="s">
        <v>1669</v>
      </c>
      <c r="K32" s="2" t="s">
        <v>1423</v>
      </c>
      <c r="L32" s="2" t="s">
        <v>1031</v>
      </c>
      <c r="M32" s="2" t="s">
        <v>1031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1058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1467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 x14ac:dyDescent="0.25">
      <c r="A34" s="2" t="s">
        <v>1059</v>
      </c>
      <c r="B34" s="2" t="s">
        <v>1032</v>
      </c>
      <c r="C34" s="2" t="s">
        <v>1089</v>
      </c>
      <c r="D34" s="2" t="s">
        <v>1124</v>
      </c>
      <c r="E34" s="2" t="s">
        <v>1154</v>
      </c>
      <c r="F34" s="2" t="s">
        <v>1179</v>
      </c>
      <c r="G34" s="2" t="s">
        <v>1354</v>
      </c>
      <c r="H34" s="2" t="s">
        <v>1424</v>
      </c>
      <c r="I34" s="2" t="s">
        <v>1468</v>
      </c>
      <c r="J34" s="2" t="s">
        <v>1670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1060</v>
      </c>
      <c r="B35" s="2" t="s">
        <v>1033</v>
      </c>
      <c r="C35" s="2" t="s">
        <v>1090</v>
      </c>
      <c r="D35" s="2" t="s">
        <v>1125</v>
      </c>
      <c r="E35" s="2" t="s">
        <v>1155</v>
      </c>
      <c r="F35" s="2" t="s">
        <v>1180</v>
      </c>
      <c r="G35" s="2" t="s">
        <v>1355</v>
      </c>
      <c r="H35" s="2" t="s">
        <v>1425</v>
      </c>
      <c r="I35" s="2" t="s">
        <v>1469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1061</v>
      </c>
      <c r="B36" s="2" t="s">
        <v>1034</v>
      </c>
      <c r="C36" s="2" t="s">
        <v>1091</v>
      </c>
      <c r="D36" s="2" t="s">
        <v>1126</v>
      </c>
      <c r="E36" s="2" t="s">
        <v>1156</v>
      </c>
      <c r="F36" s="2" t="s">
        <v>1181</v>
      </c>
      <c r="G36" s="2" t="s">
        <v>1356</v>
      </c>
      <c r="H36" s="2" t="s">
        <v>1426</v>
      </c>
      <c r="I36" s="2" t="s">
        <v>1470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1062</v>
      </c>
      <c r="B37" s="2" t="s">
        <v>1035</v>
      </c>
      <c r="C37" s="2" t="s">
        <v>1092</v>
      </c>
      <c r="D37" s="2" t="s">
        <v>1127</v>
      </c>
      <c r="E37" s="2" t="s">
        <v>1157</v>
      </c>
      <c r="F37" s="2" t="s">
        <v>1182</v>
      </c>
      <c r="G37" s="2" t="s">
        <v>1357</v>
      </c>
      <c r="H37" s="2" t="s">
        <v>1427</v>
      </c>
      <c r="I37" s="2" t="s">
        <v>1471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1063</v>
      </c>
      <c r="B38" s="2" t="s">
        <v>1036</v>
      </c>
      <c r="C38" s="2" t="s">
        <v>1093</v>
      </c>
      <c r="D38" s="2" t="s">
        <v>1128</v>
      </c>
      <c r="E38" s="2" t="s">
        <v>1158</v>
      </c>
      <c r="F38" s="2" t="s">
        <v>1183</v>
      </c>
      <c r="G38" s="2" t="s">
        <v>1358</v>
      </c>
      <c r="H38" s="2" t="s">
        <v>1428</v>
      </c>
      <c r="I38" s="2" t="s">
        <v>1472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1064</v>
      </c>
      <c r="B39" s="2" t="s">
        <v>1037</v>
      </c>
      <c r="C39" s="2" t="s">
        <v>1094</v>
      </c>
      <c r="D39" s="2" t="s">
        <v>1129</v>
      </c>
      <c r="E39" s="2" t="s">
        <v>1159</v>
      </c>
      <c r="F39" s="2" t="s">
        <v>1184</v>
      </c>
      <c r="G39" s="2" t="s">
        <v>1359</v>
      </c>
      <c r="H39" s="2" t="s">
        <v>1429</v>
      </c>
      <c r="I39" s="2" t="s">
        <v>1639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1065</v>
      </c>
      <c r="B40" s="2" t="s">
        <v>1038</v>
      </c>
      <c r="C40" s="2" t="s">
        <v>1095</v>
      </c>
      <c r="D40" s="2" t="s">
        <v>1130</v>
      </c>
      <c r="E40" s="2" t="s">
        <v>1160</v>
      </c>
      <c r="F40" s="2" t="s">
        <v>1185</v>
      </c>
      <c r="G40" s="2" t="s">
        <v>1360</v>
      </c>
      <c r="H40" s="2" t="s">
        <v>1430</v>
      </c>
      <c r="I40" s="2" t="s">
        <v>1640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1066</v>
      </c>
      <c r="B41" s="2" t="s">
        <v>1039</v>
      </c>
      <c r="C41" s="2" t="s">
        <v>1117</v>
      </c>
      <c r="D41" s="2" t="s">
        <v>1131</v>
      </c>
      <c r="E41" s="2" t="s">
        <v>1039</v>
      </c>
      <c r="F41" s="2" t="s">
        <v>1039</v>
      </c>
      <c r="G41" s="2" t="s">
        <v>1039</v>
      </c>
      <c r="H41" s="2" t="s">
        <v>1431</v>
      </c>
      <c r="I41" s="2" t="s">
        <v>1039</v>
      </c>
      <c r="J41" s="2" t="s">
        <v>1039</v>
      </c>
      <c r="K41" s="2" t="s">
        <v>1039</v>
      </c>
      <c r="L41" s="2" t="s">
        <v>1039</v>
      </c>
      <c r="M41" s="2" t="s">
        <v>1039</v>
      </c>
      <c r="N41" s="2" t="s">
        <v>1039</v>
      </c>
      <c r="O41" s="2" t="s">
        <v>1039</v>
      </c>
      <c r="P41" s="2" t="s">
        <v>224</v>
      </c>
      <c r="Q41" s="2" t="s">
        <v>1039</v>
      </c>
      <c r="R41" s="2" t="s">
        <v>1039</v>
      </c>
      <c r="S41" s="2"/>
    </row>
    <row r="42" spans="1:19" ht="45" x14ac:dyDescent="0.25">
      <c r="A42" s="2" t="s">
        <v>1067</v>
      </c>
      <c r="B42" s="2" t="s">
        <v>1040</v>
      </c>
      <c r="C42" s="2" t="s">
        <v>1040</v>
      </c>
      <c r="D42" s="2" t="s">
        <v>1132</v>
      </c>
      <c r="E42" s="2" t="s">
        <v>1040</v>
      </c>
      <c r="F42" s="2" t="s">
        <v>1040</v>
      </c>
      <c r="G42" s="2" t="s">
        <v>1040</v>
      </c>
      <c r="H42" s="2" t="s">
        <v>1432</v>
      </c>
      <c r="I42" s="2" t="s">
        <v>1040</v>
      </c>
      <c r="J42" s="2" t="s">
        <v>1040</v>
      </c>
      <c r="K42" s="2" t="s">
        <v>1040</v>
      </c>
      <c r="L42" s="2" t="s">
        <v>1040</v>
      </c>
      <c r="M42" s="2" t="s">
        <v>1040</v>
      </c>
      <c r="N42" s="2" t="s">
        <v>1040</v>
      </c>
      <c r="O42" s="2" t="s">
        <v>1040</v>
      </c>
      <c r="P42" s="2" t="s">
        <v>225</v>
      </c>
      <c r="Q42" s="2" t="s">
        <v>1040</v>
      </c>
      <c r="R42" s="2" t="s">
        <v>1040</v>
      </c>
      <c r="S42" s="2"/>
    </row>
    <row r="43" spans="1:19" ht="30" x14ac:dyDescent="0.25">
      <c r="A43" s="2" t="s">
        <v>1068</v>
      </c>
      <c r="B43" s="2" t="s">
        <v>134</v>
      </c>
      <c r="C43" s="2" t="s">
        <v>1116</v>
      </c>
      <c r="D43" s="2" t="s">
        <v>1133</v>
      </c>
      <c r="E43" s="2" t="s">
        <v>1149</v>
      </c>
      <c r="F43" s="2" t="s">
        <v>134</v>
      </c>
      <c r="G43" s="2" t="s">
        <v>134</v>
      </c>
      <c r="H43" s="2" t="s">
        <v>1433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1069</v>
      </c>
      <c r="B44" s="2" t="s">
        <v>135</v>
      </c>
      <c r="C44" s="2" t="s">
        <v>1115</v>
      </c>
      <c r="D44" s="2" t="s">
        <v>1134</v>
      </c>
      <c r="E44" s="2" t="s">
        <v>1161</v>
      </c>
      <c r="F44" s="2" t="s">
        <v>135</v>
      </c>
      <c r="G44" s="2" t="s">
        <v>135</v>
      </c>
      <c r="H44" s="2" t="s">
        <v>1434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1070</v>
      </c>
      <c r="B45" s="2" t="s">
        <v>1041</v>
      </c>
      <c r="C45" s="2" t="s">
        <v>1096</v>
      </c>
      <c r="D45" s="2" t="s">
        <v>1135</v>
      </c>
      <c r="E45" s="2" t="s">
        <v>1162</v>
      </c>
      <c r="F45" s="2" t="s">
        <v>1186</v>
      </c>
      <c r="G45" s="2" t="s">
        <v>1361</v>
      </c>
      <c r="H45" s="2" t="s">
        <v>1435</v>
      </c>
      <c r="I45" s="2" t="s">
        <v>1641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1071</v>
      </c>
      <c r="B46" s="2" t="s">
        <v>1042</v>
      </c>
      <c r="C46" s="2" t="s">
        <v>1097</v>
      </c>
      <c r="D46" s="2" t="s">
        <v>1136</v>
      </c>
      <c r="E46" s="2" t="s">
        <v>1163</v>
      </c>
      <c r="F46" s="2" t="s">
        <v>1187</v>
      </c>
      <c r="G46" s="2" t="s">
        <v>1362</v>
      </c>
      <c r="H46" s="2" t="s">
        <v>1436</v>
      </c>
      <c r="I46" s="2" t="s">
        <v>1642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1072</v>
      </c>
      <c r="B47" s="2" t="s">
        <v>1043</v>
      </c>
      <c r="C47" s="2" t="s">
        <v>1098</v>
      </c>
      <c r="D47" s="2" t="s">
        <v>1137</v>
      </c>
      <c r="E47" s="2" t="s">
        <v>1164</v>
      </c>
      <c r="F47" s="2" t="s">
        <v>1188</v>
      </c>
      <c r="G47" s="2" t="s">
        <v>1363</v>
      </c>
      <c r="H47" s="2" t="s">
        <v>1437</v>
      </c>
      <c r="I47" s="2" t="s">
        <v>1643</v>
      </c>
      <c r="J47" s="2" t="s">
        <v>8</v>
      </c>
      <c r="K47" s="2" t="s">
        <v>46</v>
      </c>
      <c r="L47" s="2" t="s">
        <v>82</v>
      </c>
      <c r="M47" s="2" t="s">
        <v>1137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1073</v>
      </c>
      <c r="B48" s="2" t="s">
        <v>1044</v>
      </c>
      <c r="C48" s="2" t="s">
        <v>1099</v>
      </c>
      <c r="D48" s="2" t="s">
        <v>1138</v>
      </c>
      <c r="E48" s="2" t="s">
        <v>1165</v>
      </c>
      <c r="F48" s="2" t="s">
        <v>1189</v>
      </c>
      <c r="G48" s="2" t="s">
        <v>1364</v>
      </c>
      <c r="H48" s="2" t="s">
        <v>1438</v>
      </c>
      <c r="I48" s="2" t="s">
        <v>1644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1074</v>
      </c>
      <c r="B49" s="2" t="s">
        <v>1045</v>
      </c>
      <c r="C49" s="2" t="s">
        <v>1100</v>
      </c>
      <c r="D49" s="2" t="s">
        <v>1139</v>
      </c>
      <c r="E49" s="2" t="s">
        <v>1166</v>
      </c>
      <c r="F49" s="2" t="s">
        <v>1190</v>
      </c>
      <c r="G49" s="2" t="s">
        <v>1365</v>
      </c>
      <c r="H49" s="2" t="s">
        <v>1439</v>
      </c>
      <c r="I49" s="2" t="s">
        <v>1645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1075</v>
      </c>
      <c r="B50" s="2" t="s">
        <v>1046</v>
      </c>
      <c r="C50" s="2" t="s">
        <v>1101</v>
      </c>
      <c r="D50" s="2" t="s">
        <v>1140</v>
      </c>
      <c r="E50" s="2" t="s">
        <v>1167</v>
      </c>
      <c r="F50" s="2" t="s">
        <v>1191</v>
      </c>
      <c r="G50" s="2" t="s">
        <v>1366</v>
      </c>
      <c r="H50" s="2" t="s">
        <v>1440</v>
      </c>
      <c r="I50" s="2" t="s">
        <v>1646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1076</v>
      </c>
      <c r="B51" s="2" t="s">
        <v>1047</v>
      </c>
      <c r="C51" s="2" t="s">
        <v>1047</v>
      </c>
      <c r="D51" s="2" t="s">
        <v>1141</v>
      </c>
      <c r="E51" s="2" t="s">
        <v>1047</v>
      </c>
      <c r="F51" s="2" t="s">
        <v>1047</v>
      </c>
      <c r="G51" s="2" t="s">
        <v>1047</v>
      </c>
      <c r="H51" s="2" t="s">
        <v>1441</v>
      </c>
      <c r="I51" s="2" t="s">
        <v>1047</v>
      </c>
      <c r="J51" s="2" t="s">
        <v>1047</v>
      </c>
      <c r="K51" s="2" t="s">
        <v>1047</v>
      </c>
      <c r="L51" s="2" t="s">
        <v>1047</v>
      </c>
      <c r="M51" s="2" t="s">
        <v>1047</v>
      </c>
      <c r="N51" s="2" t="s">
        <v>1047</v>
      </c>
      <c r="O51" s="2" t="s">
        <v>1047</v>
      </c>
      <c r="P51" s="2" t="s">
        <v>234</v>
      </c>
      <c r="Q51" s="2" t="s">
        <v>1047</v>
      </c>
      <c r="R51" s="2" t="s">
        <v>1047</v>
      </c>
      <c r="S51" s="2"/>
    </row>
    <row r="52" spans="1:19" ht="30" x14ac:dyDescent="0.25">
      <c r="A52" s="2" t="s">
        <v>1077</v>
      </c>
      <c r="B52" s="2" t="s">
        <v>1048</v>
      </c>
      <c r="C52" s="2" t="s">
        <v>1102</v>
      </c>
      <c r="D52" s="2" t="s">
        <v>1142</v>
      </c>
      <c r="E52" s="2" t="s">
        <v>1168</v>
      </c>
      <c r="F52" s="2" t="s">
        <v>1192</v>
      </c>
      <c r="G52" s="2" t="s">
        <v>1367</v>
      </c>
      <c r="H52" s="2" t="s">
        <v>1442</v>
      </c>
      <c r="I52" s="2" t="s">
        <v>1647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1078</v>
      </c>
      <c r="B53" s="2" t="s">
        <v>1049</v>
      </c>
      <c r="C53" s="2" t="s">
        <v>1103</v>
      </c>
      <c r="D53" s="2" t="s">
        <v>1143</v>
      </c>
      <c r="E53" s="2" t="s">
        <v>1169</v>
      </c>
      <c r="F53" s="2" t="s">
        <v>1143</v>
      </c>
      <c r="G53" s="2" t="s">
        <v>1368</v>
      </c>
      <c r="H53" s="2" t="s">
        <v>1443</v>
      </c>
      <c r="I53" s="2" t="s">
        <v>1648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1079</v>
      </c>
      <c r="B54" s="2" t="s">
        <v>1050</v>
      </c>
      <c r="C54" s="2" t="s">
        <v>1104</v>
      </c>
      <c r="D54" s="2" t="s">
        <v>1144</v>
      </c>
      <c r="E54" s="2" t="s">
        <v>1170</v>
      </c>
      <c r="F54" s="2" t="s">
        <v>1193</v>
      </c>
      <c r="G54" s="2" t="s">
        <v>1369</v>
      </c>
      <c r="H54" s="2" t="s">
        <v>1444</v>
      </c>
      <c r="I54" s="2" t="s">
        <v>1649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1080</v>
      </c>
      <c r="B55" s="2" t="s">
        <v>1051</v>
      </c>
      <c r="C55" s="2" t="s">
        <v>1105</v>
      </c>
      <c r="D55" s="2" t="s">
        <v>1145</v>
      </c>
      <c r="E55" s="2" t="s">
        <v>1171</v>
      </c>
      <c r="F55" s="2" t="s">
        <v>1194</v>
      </c>
      <c r="G55" s="2" t="s">
        <v>1370</v>
      </c>
      <c r="H55" s="2" t="s">
        <v>1445</v>
      </c>
      <c r="I55" s="2" t="s">
        <v>1650</v>
      </c>
      <c r="J55" s="2" t="s">
        <v>15</v>
      </c>
      <c r="K55" s="2" t="s">
        <v>53</v>
      </c>
      <c r="L55" s="2" t="s">
        <v>89</v>
      </c>
      <c r="M55" s="2" t="s">
        <v>1145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1081</v>
      </c>
      <c r="B56" s="2" t="s">
        <v>1052</v>
      </c>
      <c r="C56" s="2" t="s">
        <v>1106</v>
      </c>
      <c r="D56" s="2" t="s">
        <v>1146</v>
      </c>
      <c r="E56" s="2" t="s">
        <v>1172</v>
      </c>
      <c r="F56" s="2" t="s">
        <v>1195</v>
      </c>
      <c r="G56" s="2" t="s">
        <v>1371</v>
      </c>
      <c r="H56" s="2" t="s">
        <v>1446</v>
      </c>
      <c r="I56" s="2" t="s">
        <v>1651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1082</v>
      </c>
      <c r="B57" s="2" t="s">
        <v>1053</v>
      </c>
      <c r="C57" s="2" t="s">
        <v>1053</v>
      </c>
      <c r="D57" s="2" t="s">
        <v>1147</v>
      </c>
      <c r="E57" s="2" t="s">
        <v>1173</v>
      </c>
      <c r="F57" s="2" t="s">
        <v>1196</v>
      </c>
      <c r="G57" s="2" t="s">
        <v>1372</v>
      </c>
      <c r="H57" s="2" t="s">
        <v>1447</v>
      </c>
      <c r="I57" s="2" t="s">
        <v>1652</v>
      </c>
      <c r="J57" s="2" t="s">
        <v>17</v>
      </c>
      <c r="K57" s="2" t="s">
        <v>55</v>
      </c>
      <c r="L57" s="2" t="s">
        <v>1147</v>
      </c>
      <c r="M57" s="2" t="s">
        <v>1147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1018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1021</v>
      </c>
      <c r="B59" s="2" t="s">
        <v>1026</v>
      </c>
      <c r="C59" s="2" t="s">
        <v>1026</v>
      </c>
      <c r="D59" s="2" t="s">
        <v>1026</v>
      </c>
      <c r="E59" s="2" t="s">
        <v>1026</v>
      </c>
      <c r="F59" s="2" t="s">
        <v>1026</v>
      </c>
      <c r="G59" s="2" t="s">
        <v>1026</v>
      </c>
      <c r="H59" s="2" t="s">
        <v>1026</v>
      </c>
      <c r="I59" s="2" t="s">
        <v>1026</v>
      </c>
      <c r="J59" s="2" t="s">
        <v>1026</v>
      </c>
      <c r="K59" s="2" t="s">
        <v>1026</v>
      </c>
      <c r="L59" s="2" t="s">
        <v>1026</v>
      </c>
      <c r="M59" s="2" t="s">
        <v>1026</v>
      </c>
      <c r="N59" s="2" t="s">
        <v>1026</v>
      </c>
      <c r="O59" s="2" t="s">
        <v>1026</v>
      </c>
      <c r="P59" s="2" t="s">
        <v>1026</v>
      </c>
      <c r="Q59" s="2" t="s">
        <v>1026</v>
      </c>
      <c r="R59" s="2" t="s">
        <v>1026</v>
      </c>
    </row>
    <row r="60" spans="1:19" ht="30" x14ac:dyDescent="0.25">
      <c r="A60" s="2" t="s">
        <v>1672</v>
      </c>
      <c r="B60" s="2" t="s">
        <v>1675</v>
      </c>
      <c r="C60" s="2" t="s">
        <v>1676</v>
      </c>
      <c r="D60" s="2" t="s">
        <v>1677</v>
      </c>
      <c r="E60" s="2" t="s">
        <v>1678</v>
      </c>
      <c r="F60" s="2" t="s">
        <v>1679</v>
      </c>
      <c r="G60" s="2" t="s">
        <v>1680</v>
      </c>
      <c r="H60" s="2" t="s">
        <v>1681</v>
      </c>
      <c r="I60" s="2" t="s">
        <v>1682</v>
      </c>
      <c r="J60" s="2" t="s">
        <v>1683</v>
      </c>
      <c r="K60" s="2" t="s">
        <v>1684</v>
      </c>
      <c r="L60" s="2" t="s">
        <v>1685</v>
      </c>
      <c r="M60" s="2" t="s">
        <v>1685</v>
      </c>
      <c r="N60" s="2" t="s">
        <v>1686</v>
      </c>
      <c r="O60" s="2" t="s">
        <v>1687</v>
      </c>
      <c r="P60" s="2" t="s">
        <v>1688</v>
      </c>
      <c r="Q60" s="2" t="s">
        <v>1689</v>
      </c>
      <c r="R60" s="2" t="s">
        <v>1690</v>
      </c>
      <c r="S60" s="2"/>
    </row>
    <row r="61" spans="1:19" ht="30" x14ac:dyDescent="0.25">
      <c r="A61" s="2" t="s">
        <v>1673</v>
      </c>
      <c r="B61" s="2" t="s">
        <v>1691</v>
      </c>
      <c r="C61" s="2" t="s">
        <v>1692</v>
      </c>
      <c r="D61" s="2" t="s">
        <v>1693</v>
      </c>
      <c r="E61" s="2" t="s">
        <v>1694</v>
      </c>
      <c r="F61" s="2" t="s">
        <v>1695</v>
      </c>
      <c r="G61" s="2" t="s">
        <v>1696</v>
      </c>
      <c r="H61" s="2" t="s">
        <v>1697</v>
      </c>
      <c r="I61" s="2" t="s">
        <v>1698</v>
      </c>
      <c r="J61" s="2" t="s">
        <v>1699</v>
      </c>
      <c r="K61" s="2" t="s">
        <v>1700</v>
      </c>
      <c r="L61" s="2" t="s">
        <v>1701</v>
      </c>
      <c r="M61" s="2" t="s">
        <v>1701</v>
      </c>
      <c r="N61" s="2" t="s">
        <v>1702</v>
      </c>
      <c r="O61" s="2" t="s">
        <v>1703</v>
      </c>
      <c r="P61" s="2" t="s">
        <v>1704</v>
      </c>
      <c r="Q61" s="2" t="s">
        <v>1705</v>
      </c>
      <c r="R61" s="2" t="s">
        <v>1706</v>
      </c>
    </row>
    <row r="62" spans="1:19" ht="30" x14ac:dyDescent="0.25">
      <c r="A62" s="2" t="s">
        <v>1674</v>
      </c>
      <c r="B62" s="2" t="s">
        <v>1707</v>
      </c>
      <c r="C62" s="2" t="s">
        <v>1708</v>
      </c>
      <c r="D62" s="2" t="s">
        <v>1709</v>
      </c>
      <c r="E62" s="2" t="s">
        <v>1710</v>
      </c>
      <c r="F62" s="2" t="s">
        <v>1711</v>
      </c>
      <c r="G62" s="2" t="s">
        <v>1712</v>
      </c>
      <c r="H62" s="2" t="s">
        <v>1713</v>
      </c>
      <c r="I62" s="2" t="s">
        <v>1714</v>
      </c>
      <c r="J62" s="2" t="s">
        <v>1715</v>
      </c>
      <c r="K62" s="2" t="s">
        <v>1716</v>
      </c>
      <c r="L62" s="2" t="s">
        <v>1717</v>
      </c>
      <c r="M62" s="2" t="s">
        <v>1717</v>
      </c>
      <c r="N62" s="2" t="s">
        <v>1718</v>
      </c>
      <c r="O62" s="2" t="s">
        <v>1719</v>
      </c>
      <c r="P62" s="2" t="s">
        <v>1720</v>
      </c>
      <c r="Q62" s="2" t="s">
        <v>1721</v>
      </c>
      <c r="R62" s="2" t="s">
        <v>1722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tabSelected="1" workbookViewId="0">
      <selection activeCell="U20" sqref="U20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352</v>
      </c>
    </row>
    <row r="2" spans="1:1" ht="45" x14ac:dyDescent="0.25">
      <c r="A2" s="11" t="s">
        <v>91</v>
      </c>
    </row>
    <row r="3" spans="1:1" ht="60" customHeight="1" x14ac:dyDescent="0.25">
      <c r="A3" s="11" t="s">
        <v>354</v>
      </c>
    </row>
    <row r="4" spans="1:1" ht="60" customHeight="1" x14ac:dyDescent="0.25">
      <c r="A4" s="11" t="s">
        <v>355</v>
      </c>
    </row>
    <row r="5" spans="1:1" ht="45" customHeight="1" x14ac:dyDescent="0.25">
      <c r="A5" s="11" t="s">
        <v>1174</v>
      </c>
    </row>
    <row r="6" spans="1:1" ht="45" customHeight="1" x14ac:dyDescent="0.25">
      <c r="A6" s="11" t="s">
        <v>353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tabSelected="1" workbookViewId="0">
      <pane ySplit="8" topLeftCell="A66" activePane="bottomLeft" state="frozen"/>
      <selection activeCell="U20" sqref="U20"/>
      <selection pane="bottomLeft" activeCell="U20" sqref="U20"/>
    </sheetView>
  </sheetViews>
  <sheetFormatPr defaultRowHeight="15" x14ac:dyDescent="0.25"/>
  <sheetData>
    <row r="1" spans="1:22" x14ac:dyDescent="0.25">
      <c r="A1" t="s">
        <v>1250</v>
      </c>
    </row>
    <row r="2" spans="1:22" x14ac:dyDescent="0.25">
      <c r="A2" s="15" t="s">
        <v>1251</v>
      </c>
      <c r="B2" s="15" t="s">
        <v>1252</v>
      </c>
      <c r="C2" s="15" t="s">
        <v>1253</v>
      </c>
      <c r="D2" s="15" t="s">
        <v>1254</v>
      </c>
      <c r="E2" s="15" t="s">
        <v>1255</v>
      </c>
      <c r="F2" s="15" t="s">
        <v>1256</v>
      </c>
      <c r="G2" s="15" t="s">
        <v>1257</v>
      </c>
      <c r="H2" s="15" t="s">
        <v>1258</v>
      </c>
      <c r="I2" s="15" t="s">
        <v>1259</v>
      </c>
      <c r="J2" s="15" t="s">
        <v>1260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1261</v>
      </c>
      <c r="B3" s="15" t="s">
        <v>1262</v>
      </c>
      <c r="C3" s="15" t="s">
        <v>1263</v>
      </c>
      <c r="D3" s="15" t="s">
        <v>1264</v>
      </c>
      <c r="E3" s="15" t="s">
        <v>1265</v>
      </c>
      <c r="F3" s="15" t="s">
        <v>1266</v>
      </c>
      <c r="G3" s="15" t="s">
        <v>1267</v>
      </c>
      <c r="H3" s="15" t="s">
        <v>1268</v>
      </c>
      <c r="I3" s="15" t="s">
        <v>1269</v>
      </c>
      <c r="J3" s="15" t="s">
        <v>1270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1271</v>
      </c>
      <c r="B4" s="15" t="s">
        <v>1272</v>
      </c>
      <c r="C4" s="15" t="s">
        <v>1273</v>
      </c>
      <c r="D4" s="15" t="s">
        <v>1274</v>
      </c>
      <c r="E4" s="15" t="s">
        <v>1275</v>
      </c>
      <c r="F4" s="15" t="s">
        <v>1344</v>
      </c>
      <c r="G4" s="15" t="s">
        <v>1276</v>
      </c>
      <c r="H4" s="15" t="s">
        <v>1277</v>
      </c>
      <c r="I4" s="15" t="s">
        <v>1278</v>
      </c>
      <c r="J4" s="15" t="s">
        <v>1279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1280</v>
      </c>
      <c r="C5" s="15" t="s">
        <v>1281</v>
      </c>
      <c r="D5" s="15" t="s">
        <v>1282</v>
      </c>
      <c r="E5" s="15" t="s">
        <v>1283</v>
      </c>
      <c r="F5" s="15" t="s">
        <v>1284</v>
      </c>
      <c r="G5" s="15" t="s">
        <v>1285</v>
      </c>
      <c r="H5" s="15" t="s">
        <v>1286</v>
      </c>
      <c r="I5" s="15" t="s">
        <v>1287</v>
      </c>
      <c r="J5" s="15" t="s">
        <v>1288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1289</v>
      </c>
      <c r="D6" s="15" t="s">
        <v>1290</v>
      </c>
      <c r="E6" s="15">
        <v>999900</v>
      </c>
      <c r="F6" s="15">
        <v>9900</v>
      </c>
      <c r="G6" s="15">
        <v>339999</v>
      </c>
      <c r="H6" s="15" t="s">
        <v>1291</v>
      </c>
      <c r="I6" s="15" t="s">
        <v>1292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1293</v>
      </c>
      <c r="C10" s="15" t="s">
        <v>1294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1295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1252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1253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1254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1296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1297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1298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1299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1300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1301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1261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1262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1263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1264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1302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1266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1303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1304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1305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1270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1271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1272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1273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1306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1307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1344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1308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1277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1309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1310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1311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1280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1281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1312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1313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1284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1314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1315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1316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1288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1317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1318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1289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1290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1319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1320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1321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1322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1292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1323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1324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1325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1326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1327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1328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1329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1330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1331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1332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1333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1334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1335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1336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1337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1338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1339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1340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1341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1342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1343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abSelected="1" topLeftCell="E1" workbookViewId="0">
      <selection activeCell="U20" sqref="U20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2019-02-26T23:24:58Z</dcterms:modified>
</cp:coreProperties>
</file>