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R:\Online Master\Courses\CS 7641\Projects\Project3\Assignment\"/>
    </mc:Choice>
  </mc:AlternateContent>
  <bookViews>
    <workbookView xWindow="0" yWindow="0" windowWidth="20880" windowHeight="7680"/>
  </bookViews>
  <sheets>
    <sheet name="Sheet1" sheetId="2" r:id="rId1"/>
    <sheet name="cross_K Clustering_letter" sheetId="1" r:id="rId2"/>
  </sheets>
  <calcPr calcId="0"/>
  <pivotCaches>
    <pivotCache cacheId="3" r:id="rId3"/>
  </pivotCaches>
</workbook>
</file>

<file path=xl/sharedStrings.xml><?xml version="1.0" encoding="utf-8"?>
<sst xmlns="http://schemas.openxmlformats.org/spreadsheetml/2006/main" count="139" uniqueCount="19">
  <si>
    <t>Dataset</t>
  </si>
  <si>
    <t>Algorithm</t>
  </si>
  <si>
    <t>Training Time</t>
  </si>
  <si>
    <t>inertia</t>
  </si>
  <si>
    <t>homo</t>
  </si>
  <si>
    <t>compl</t>
  </si>
  <si>
    <t>v-meas</t>
  </si>
  <si>
    <t>ARI</t>
  </si>
  <si>
    <t>AMI</t>
  </si>
  <si>
    <t>silhouette</t>
  </si>
  <si>
    <t>letter</t>
  </si>
  <si>
    <t>k-means++</t>
  </si>
  <si>
    <t>random</t>
  </si>
  <si>
    <t>Clusters</t>
  </si>
  <si>
    <t>Euclidean</t>
  </si>
  <si>
    <t>Column Labels</t>
  </si>
  <si>
    <t>Grand Total</t>
  </si>
  <si>
    <t>Row Labels</t>
  </si>
  <si>
    <t>Sum of Training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</si>
</sst>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[cross_K Clustering_letter.xlsx]Sheet1!PivotTable1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Character Computation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ln w="28575" cap="rnd">
            <a:solidFill>
              <a:schemeClr val="accent2"/>
            </a:solidFill>
            <a:prstDash val="dash"/>
            <a:round/>
          </a:ln>
          <a:effectLst/>
        </c:spPr>
        <c:marker>
          <c:symbol val="none"/>
        </c:marker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ln w="28575" cap="rnd">
            <a:solidFill>
              <a:schemeClr val="accent1"/>
            </a:solidFill>
            <a:prstDash val="dash"/>
            <a:round/>
          </a:ln>
          <a:effectLst/>
        </c:spP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k-means++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Sheet1!$A$5:$A$35</c:f>
              <c:strCache>
                <c:ptCount val="3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</c:strCache>
            </c:strRef>
          </c:cat>
          <c:val>
            <c:numRef>
              <c:f>Sheet1!$B$5:$B$35</c:f>
              <c:numCache>
                <c:formatCode>General</c:formatCode>
                <c:ptCount val="30"/>
                <c:pt idx="0">
                  <c:v>0.23399996757507299</c:v>
                </c:pt>
                <c:pt idx="1">
                  <c:v>0.41600012779235801</c:v>
                </c:pt>
                <c:pt idx="2">
                  <c:v>0.69700002670287997</c:v>
                </c:pt>
                <c:pt idx="3">
                  <c:v>0.90300011634826605</c:v>
                </c:pt>
                <c:pt idx="4">
                  <c:v>0.94900012016296298</c:v>
                </c:pt>
                <c:pt idx="5">
                  <c:v>1.3150000572204501</c:v>
                </c:pt>
                <c:pt idx="6">
                  <c:v>1.1940000057220399</c:v>
                </c:pt>
                <c:pt idx="7">
                  <c:v>1.7810001373291</c:v>
                </c:pt>
                <c:pt idx="8">
                  <c:v>1.83999991416931</c:v>
                </c:pt>
                <c:pt idx="9">
                  <c:v>2.1330001354217498</c:v>
                </c:pt>
                <c:pt idx="10">
                  <c:v>2.1730000972747798</c:v>
                </c:pt>
                <c:pt idx="11">
                  <c:v>2.0399999618530198</c:v>
                </c:pt>
                <c:pt idx="12">
                  <c:v>2.1319999694824201</c:v>
                </c:pt>
                <c:pt idx="13">
                  <c:v>2.5470001697540199</c:v>
                </c:pt>
                <c:pt idx="14">
                  <c:v>2.73200011253356</c:v>
                </c:pt>
                <c:pt idx="15">
                  <c:v>3.3589999675750701</c:v>
                </c:pt>
                <c:pt idx="16">
                  <c:v>3.4260001182556099</c:v>
                </c:pt>
                <c:pt idx="17">
                  <c:v>4.15699982643127</c:v>
                </c:pt>
                <c:pt idx="18">
                  <c:v>4.3389999866485596</c:v>
                </c:pt>
                <c:pt idx="19">
                  <c:v>4.63000011444091</c:v>
                </c:pt>
                <c:pt idx="20">
                  <c:v>4.5170001983642498</c:v>
                </c:pt>
                <c:pt idx="21">
                  <c:v>4.8010001182556099</c:v>
                </c:pt>
                <c:pt idx="22">
                  <c:v>4.6640000343322701</c:v>
                </c:pt>
                <c:pt idx="23">
                  <c:v>5.0269999504089302</c:v>
                </c:pt>
                <c:pt idx="24">
                  <c:v>5.6369998455047599</c:v>
                </c:pt>
                <c:pt idx="25">
                  <c:v>6.0929999351501403</c:v>
                </c:pt>
                <c:pt idx="26">
                  <c:v>6.3239998817443803</c:v>
                </c:pt>
                <c:pt idx="27">
                  <c:v>5.2060000896453804</c:v>
                </c:pt>
                <c:pt idx="28">
                  <c:v>5.8010001182556099</c:v>
                </c:pt>
                <c:pt idx="29">
                  <c:v>5.9739999771118102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C8-454E-B60E-7F2074364625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random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Sheet1!$A$5:$A$35</c:f>
              <c:strCache>
                <c:ptCount val="3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</c:strCache>
            </c:strRef>
          </c:cat>
          <c:val>
            <c:numRef>
              <c:f>Sheet1!$C$5:$C$35</c:f>
              <c:numCache>
                <c:formatCode>General</c:formatCode>
                <c:ptCount val="30"/>
                <c:pt idx="0">
                  <c:v>0.19000005722045801</c:v>
                </c:pt>
                <c:pt idx="1">
                  <c:v>0.46799993515014598</c:v>
                </c:pt>
                <c:pt idx="2">
                  <c:v>0.76199984550475997</c:v>
                </c:pt>
                <c:pt idx="3">
                  <c:v>0.75199985504150302</c:v>
                </c:pt>
                <c:pt idx="4">
                  <c:v>0.87000012397766102</c:v>
                </c:pt>
                <c:pt idx="5">
                  <c:v>1.3599998950958201</c:v>
                </c:pt>
                <c:pt idx="6">
                  <c:v>1.3320000171661299</c:v>
                </c:pt>
                <c:pt idx="7">
                  <c:v>1.40700006484985</c:v>
                </c:pt>
                <c:pt idx="8">
                  <c:v>1.80299997329711</c:v>
                </c:pt>
                <c:pt idx="9">
                  <c:v>2.3099999427795401</c:v>
                </c:pt>
                <c:pt idx="10">
                  <c:v>2.1389999389648402</c:v>
                </c:pt>
                <c:pt idx="11">
                  <c:v>2.8899998664855899</c:v>
                </c:pt>
                <c:pt idx="12">
                  <c:v>2.44700002670288</c:v>
                </c:pt>
                <c:pt idx="13">
                  <c:v>2.4980001449584899</c:v>
                </c:pt>
                <c:pt idx="14">
                  <c:v>3.2369999885559002</c:v>
                </c:pt>
                <c:pt idx="15">
                  <c:v>2.8929998874664302</c:v>
                </c:pt>
                <c:pt idx="16">
                  <c:v>3.8050000667571999</c:v>
                </c:pt>
                <c:pt idx="17">
                  <c:v>3.88800001144409</c:v>
                </c:pt>
                <c:pt idx="18">
                  <c:v>3.7260000705718901</c:v>
                </c:pt>
                <c:pt idx="19">
                  <c:v>4.2899999618530202</c:v>
                </c:pt>
                <c:pt idx="20">
                  <c:v>4.3929998874664298</c:v>
                </c:pt>
                <c:pt idx="21">
                  <c:v>4.9739999771118102</c:v>
                </c:pt>
                <c:pt idx="22">
                  <c:v>4.7939999103546098</c:v>
                </c:pt>
                <c:pt idx="23">
                  <c:v>5.4340000152587802</c:v>
                </c:pt>
                <c:pt idx="24">
                  <c:v>5.1659998893737704</c:v>
                </c:pt>
                <c:pt idx="25">
                  <c:v>5.44600009918212</c:v>
                </c:pt>
                <c:pt idx="26">
                  <c:v>5.9839999675750697</c:v>
                </c:pt>
                <c:pt idx="27">
                  <c:v>4.9929997920989901</c:v>
                </c:pt>
                <c:pt idx="28">
                  <c:v>6.7690000534057599</c:v>
                </c:pt>
                <c:pt idx="29">
                  <c:v>5.8069999217986998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5C8-454E-B60E-7F20743646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9803775"/>
        <c:axId val="279807519"/>
      </c:lineChart>
      <c:catAx>
        <c:axId val="279803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9807519"/>
        <c:crosses val="autoZero"/>
        <c:auto val="1"/>
        <c:lblAlgn val="ctr"/>
        <c:lblOffset val="100"/>
        <c:noMultiLvlLbl val="0"/>
      </c:catAx>
      <c:valAx>
        <c:axId val="279807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9803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819150</xdr:colOff>
      <xdr:row>14</xdr:row>
      <xdr:rowOff>123825</xdr:rowOff>
    </xdr:from>
    <xdr:to>
      <xdr:col>12</xdr:col>
      <xdr:colOff>514350</xdr:colOff>
      <xdr:row>30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ohammed" refreshedDate="42680.636831944445" createdVersion="6" refreshedVersion="6" minRefreshableVersion="3" recordCount="60">
  <cacheSource type="worksheet">
    <worksheetSource name="Table1"/>
  </cacheSource>
  <cacheFields count="12">
    <cacheField name="Dataset" numFmtId="0">
      <sharedItems/>
    </cacheField>
    <cacheField name="Algorithm" numFmtId="0">
      <sharedItems count="2">
        <s v="k-means++"/>
        <s v="random"/>
      </sharedItems>
    </cacheField>
    <cacheField name="Clusters" numFmtId="0">
      <sharedItems containsSemiMixedTypes="0" containsString="0" containsNumber="1" containsInteger="1" minValue="2" maxValue="31" count="30"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</sharedItems>
    </cacheField>
    <cacheField name="Training Time" numFmtId="0">
      <sharedItems containsSemiMixedTypes="0" containsString="0" containsNumber="1" minValue="0.19000005722045801" maxValue="6.7690000534057599"/>
    </cacheField>
    <cacheField name="inertia" numFmtId="0">
      <sharedItems containsSemiMixedTypes="0" containsString="0" containsNumber="1" minValue="0.78627462557044003" maxValue="1.98429399740446"/>
    </cacheField>
    <cacheField name="homo" numFmtId="0">
      <sharedItems containsSemiMixedTypes="0" containsString="0" containsNumber="1" containsInteger="1" minValue="1" maxValue="1"/>
    </cacheField>
    <cacheField name="compl" numFmtId="0">
      <sharedItems containsSemiMixedTypes="0" containsString="0" containsNumber="1" containsInteger="1" minValue="1" maxValue="1"/>
    </cacheField>
    <cacheField name="v-meas" numFmtId="0">
      <sharedItems containsSemiMixedTypes="0" containsString="0" containsNumber="1" containsInteger="1" minValue="1" maxValue="1"/>
    </cacheField>
    <cacheField name="ARI" numFmtId="0">
      <sharedItems containsSemiMixedTypes="0" containsString="0" containsNumber="1" containsInteger="1" minValue="1" maxValue="1"/>
    </cacheField>
    <cacheField name="AMI" numFmtId="0">
      <sharedItems containsSemiMixedTypes="0" containsString="0" containsNumber="1" containsInteger="1" minValue="1" maxValue="1"/>
    </cacheField>
    <cacheField name="silhouette" numFmtId="0">
      <sharedItems containsSemiMixedTypes="0" containsString="0" containsNumber="1" minValue="0.128579014183585" maxValue="0.202232344102381"/>
    </cacheField>
    <cacheField name="Euclidean" numFmtId="0">
      <sharedItems containsSemiMixedTypes="0" containsString="0" containsNumber="1" minValue="0.78627462557044103" maxValue="1.9842939974044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0">
  <r>
    <s v="letter"/>
    <x v="0"/>
    <x v="0"/>
    <n v="0.23399996757507299"/>
    <n v="1.98429399740446"/>
    <n v="1"/>
    <n v="1"/>
    <n v="1"/>
    <n v="1"/>
    <n v="1"/>
    <n v="0.19635731255458999"/>
    <n v="1.98429399740445"/>
  </r>
  <r>
    <s v="letter"/>
    <x v="0"/>
    <x v="1"/>
    <n v="0.41600012779235801"/>
    <n v="1.7812657931412501"/>
    <n v="1"/>
    <n v="1"/>
    <n v="1"/>
    <n v="1"/>
    <n v="1"/>
    <n v="0.14020752562213401"/>
    <n v="1.7812657931412601"/>
  </r>
  <r>
    <s v="letter"/>
    <x v="0"/>
    <x v="2"/>
    <n v="0.69700002670287997"/>
    <n v="1.6407756743806901"/>
    <n v="1"/>
    <n v="1"/>
    <n v="1"/>
    <n v="1"/>
    <n v="1"/>
    <n v="0.147061335932645"/>
    <n v="1.6407756743806901"/>
  </r>
  <r>
    <s v="letter"/>
    <x v="0"/>
    <x v="3"/>
    <n v="0.90300011634826605"/>
    <n v="1.51547974555334"/>
    <n v="1"/>
    <n v="1"/>
    <n v="1"/>
    <n v="1"/>
    <n v="1"/>
    <n v="0.151003695495351"/>
    <n v="1.51547974555334"/>
  </r>
  <r>
    <s v="letter"/>
    <x v="0"/>
    <x v="4"/>
    <n v="0.94900012016296298"/>
    <n v="1.43284699590705"/>
    <n v="1"/>
    <n v="1"/>
    <n v="1"/>
    <n v="1"/>
    <n v="1"/>
    <n v="0.14967018417928099"/>
    <n v="1.43284699590705"/>
  </r>
  <r>
    <s v="letter"/>
    <x v="0"/>
    <x v="5"/>
    <n v="1.3150000572204501"/>
    <n v="1.3546744120134"/>
    <n v="1"/>
    <n v="1"/>
    <n v="1"/>
    <n v="1"/>
    <n v="1"/>
    <n v="0.15617067621436301"/>
    <n v="1.3546744120134"/>
  </r>
  <r>
    <s v="letter"/>
    <x v="0"/>
    <x v="6"/>
    <n v="1.1940000057220399"/>
    <n v="1.28325202473959"/>
    <n v="1"/>
    <n v="1"/>
    <n v="1"/>
    <n v="1"/>
    <n v="1"/>
    <n v="0.150859035628335"/>
    <n v="1.28325202473959"/>
  </r>
  <r>
    <s v="letter"/>
    <x v="0"/>
    <x v="7"/>
    <n v="1.7810001373291"/>
    <n v="1.2329200099511"/>
    <n v="1"/>
    <n v="1"/>
    <n v="1"/>
    <n v="1"/>
    <n v="1"/>
    <n v="0.14287490705140901"/>
    <n v="1.23292000995111"/>
  </r>
  <r>
    <s v="letter"/>
    <x v="0"/>
    <x v="8"/>
    <n v="1.83999991416931"/>
    <n v="1.19309123876317"/>
    <n v="1"/>
    <n v="1"/>
    <n v="1"/>
    <n v="1"/>
    <n v="1"/>
    <n v="0.14830187806924799"/>
    <n v="1.19309123876318"/>
  </r>
  <r>
    <s v="letter"/>
    <x v="0"/>
    <x v="9"/>
    <n v="2.1330001354217498"/>
    <n v="1.1512974619106899"/>
    <n v="1"/>
    <n v="1"/>
    <n v="1"/>
    <n v="1"/>
    <n v="1"/>
    <n v="0.15057264424243599"/>
    <n v="1.1512974619106999"/>
  </r>
  <r>
    <s v="letter"/>
    <x v="0"/>
    <x v="10"/>
    <n v="2.1730000972747798"/>
    <n v="1.11139669457416"/>
    <n v="1"/>
    <n v="1"/>
    <n v="1"/>
    <n v="1"/>
    <n v="1"/>
    <n v="0.145508408040635"/>
    <n v="1.11139669457416"/>
  </r>
  <r>
    <s v="letter"/>
    <x v="0"/>
    <x v="11"/>
    <n v="2.0399999618530198"/>
    <n v="1.0762555972435499"/>
    <n v="1"/>
    <n v="1"/>
    <n v="1"/>
    <n v="1"/>
    <n v="1"/>
    <n v="0.1579409321113"/>
    <n v="1.0762555972435499"/>
  </r>
  <r>
    <s v="letter"/>
    <x v="0"/>
    <x v="12"/>
    <n v="2.1319999694824201"/>
    <n v="1.0469125401322199"/>
    <n v="1"/>
    <n v="1"/>
    <n v="1"/>
    <n v="1"/>
    <n v="1"/>
    <n v="0.145440171454817"/>
    <n v="1.0469125401322199"/>
  </r>
  <r>
    <s v="letter"/>
    <x v="0"/>
    <x v="13"/>
    <n v="2.5470001697540199"/>
    <n v="1.0204901292419399"/>
    <n v="1"/>
    <n v="1"/>
    <n v="1"/>
    <n v="1"/>
    <n v="1"/>
    <n v="0.14817552754785299"/>
    <n v="1.0204901292419399"/>
  </r>
  <r>
    <s v="letter"/>
    <x v="0"/>
    <x v="14"/>
    <n v="2.73200011253356"/>
    <n v="0.99650868727097797"/>
    <n v="1"/>
    <n v="1"/>
    <n v="1"/>
    <n v="1"/>
    <n v="1"/>
    <n v="0.14751157205613399"/>
    <n v="0.99650868727098096"/>
  </r>
  <r>
    <s v="letter"/>
    <x v="0"/>
    <x v="15"/>
    <n v="3.3589999675750701"/>
    <n v="0.97208690709517098"/>
    <n v="1"/>
    <n v="1"/>
    <n v="1"/>
    <n v="1"/>
    <n v="1"/>
    <n v="0.15410588429910799"/>
    <n v="0.97208690709517298"/>
  </r>
  <r>
    <s v="letter"/>
    <x v="0"/>
    <x v="16"/>
    <n v="3.4260001182556099"/>
    <n v="0.95415396427889598"/>
    <n v="1"/>
    <n v="1"/>
    <n v="1"/>
    <n v="1"/>
    <n v="1"/>
    <n v="0.15715800050110901"/>
    <n v="0.95415396427889798"/>
  </r>
  <r>
    <s v="letter"/>
    <x v="0"/>
    <x v="17"/>
    <n v="4.15699982643127"/>
    <n v="0.93836581000805697"/>
    <n v="1"/>
    <n v="1"/>
    <n v="1"/>
    <n v="1"/>
    <n v="1"/>
    <n v="0.153927225695903"/>
    <n v="0.93836581000805197"/>
  </r>
  <r>
    <s v="letter"/>
    <x v="0"/>
    <x v="18"/>
    <n v="4.3389999866485596"/>
    <n v="0.92012928102926705"/>
    <n v="1"/>
    <n v="1"/>
    <n v="1"/>
    <n v="1"/>
    <n v="1"/>
    <n v="0.15151190218604599"/>
    <n v="0.92012928102926606"/>
  </r>
  <r>
    <s v="letter"/>
    <x v="0"/>
    <x v="19"/>
    <n v="4.63000011444091"/>
    <n v="0.90964601028866998"/>
    <n v="1"/>
    <n v="1"/>
    <n v="1"/>
    <n v="1"/>
    <n v="1"/>
    <n v="0.128579014183585"/>
    <n v="0.90964601028866798"/>
  </r>
  <r>
    <s v="letter"/>
    <x v="0"/>
    <x v="20"/>
    <n v="4.5170001983642498"/>
    <n v="0.88836413883616605"/>
    <n v="1"/>
    <n v="1"/>
    <n v="1"/>
    <n v="1"/>
    <n v="1"/>
    <n v="0.148702507982481"/>
    <n v="0.88836413883616905"/>
  </r>
  <r>
    <s v="letter"/>
    <x v="0"/>
    <x v="21"/>
    <n v="4.8010001182556099"/>
    <n v="0.87453374376852999"/>
    <n v="1"/>
    <n v="1"/>
    <n v="1"/>
    <n v="1"/>
    <n v="1"/>
    <n v="0.14787688691153"/>
    <n v="0.87453374376852699"/>
  </r>
  <r>
    <s v="letter"/>
    <x v="0"/>
    <x v="22"/>
    <n v="4.6640000343322701"/>
    <n v="0.865872042626181"/>
    <n v="1"/>
    <n v="1"/>
    <n v="1"/>
    <n v="1"/>
    <n v="1"/>
    <n v="0.14737124995385101"/>
    <n v="0.86587204262617601"/>
  </r>
  <r>
    <s v="letter"/>
    <x v="0"/>
    <x v="23"/>
    <n v="5.0269999504089302"/>
    <n v="0.84819672861534601"/>
    <n v="1"/>
    <n v="1"/>
    <n v="1"/>
    <n v="1"/>
    <n v="1"/>
    <n v="0.14511547446568801"/>
    <n v="0.848196728615349"/>
  </r>
  <r>
    <s v="letter"/>
    <x v="0"/>
    <x v="24"/>
    <n v="5.6369998455047599"/>
    <n v="0.83600585698820395"/>
    <n v="1"/>
    <n v="1"/>
    <n v="1"/>
    <n v="1"/>
    <n v="1"/>
    <n v="0.14766398225928901"/>
    <n v="0.83600585698819996"/>
  </r>
  <r>
    <s v="letter"/>
    <x v="0"/>
    <x v="25"/>
    <n v="6.0929999351501403"/>
    <n v="0.82677051417137704"/>
    <n v="1"/>
    <n v="1"/>
    <n v="1"/>
    <n v="1"/>
    <n v="1"/>
    <n v="0.150127442948885"/>
    <n v="0.82677051417137903"/>
  </r>
  <r>
    <s v="letter"/>
    <x v="0"/>
    <x v="26"/>
    <n v="6.3239998817443803"/>
    <n v="0.82036785774849996"/>
    <n v="1"/>
    <n v="1"/>
    <n v="1"/>
    <n v="1"/>
    <n v="1"/>
    <n v="0.14717701955836399"/>
    <n v="0.82036785774850596"/>
  </r>
  <r>
    <s v="letter"/>
    <x v="0"/>
    <x v="27"/>
    <n v="5.2060000896453804"/>
    <n v="0.80560192612649495"/>
    <n v="1"/>
    <n v="1"/>
    <n v="1"/>
    <n v="1"/>
    <n v="1"/>
    <n v="0.15310980036632901"/>
    <n v="0.80560192612649995"/>
  </r>
  <r>
    <s v="letter"/>
    <x v="0"/>
    <x v="28"/>
    <n v="5.8010001182556099"/>
    <n v="0.79462713232956705"/>
    <n v="1"/>
    <n v="1"/>
    <n v="1"/>
    <n v="1"/>
    <n v="1"/>
    <n v="0.146621969915598"/>
    <n v="0.79462713232956705"/>
  </r>
  <r>
    <s v="letter"/>
    <x v="0"/>
    <x v="29"/>
    <n v="5.9739999771118102"/>
    <n v="0.78627462557044003"/>
    <n v="1"/>
    <n v="1"/>
    <n v="1"/>
    <n v="1"/>
    <n v="1"/>
    <n v="0.15951676987391999"/>
    <n v="0.78627462557044103"/>
  </r>
  <r>
    <s v="letter"/>
    <x v="1"/>
    <x v="0"/>
    <n v="0.19000005722045801"/>
    <n v="1.98429047973037"/>
    <n v="1"/>
    <n v="1"/>
    <n v="1"/>
    <n v="1"/>
    <n v="1"/>
    <n v="0.202232344102381"/>
    <n v="1.98429047973038"/>
  </r>
  <r>
    <s v="letter"/>
    <x v="1"/>
    <x v="1"/>
    <n v="0.46799993515014598"/>
    <n v="1.7812658158354699"/>
    <n v="1"/>
    <n v="1"/>
    <n v="1"/>
    <n v="1"/>
    <n v="1"/>
    <n v="0.149311328439898"/>
    <n v="1.78126581583546"/>
  </r>
  <r>
    <s v="letter"/>
    <x v="1"/>
    <x v="2"/>
    <n v="0.76199984550475997"/>
    <n v="1.64077405731176"/>
    <n v="1"/>
    <n v="1"/>
    <n v="1"/>
    <n v="1"/>
    <n v="1"/>
    <n v="0.15562931429266999"/>
    <n v="1.64077405731176"/>
  </r>
  <r>
    <s v="letter"/>
    <x v="1"/>
    <x v="3"/>
    <n v="0.75199985504150302"/>
    <n v="1.51548023670353"/>
    <n v="1"/>
    <n v="1"/>
    <n v="1"/>
    <n v="1"/>
    <n v="1"/>
    <n v="0.15040074100308201"/>
    <n v="1.51548023670354"/>
  </r>
  <r>
    <s v="letter"/>
    <x v="1"/>
    <x v="4"/>
    <n v="0.87000012397766102"/>
    <n v="1.43284956312752"/>
    <n v="1"/>
    <n v="1"/>
    <n v="1"/>
    <n v="1"/>
    <n v="1"/>
    <n v="0.14593655651234899"/>
    <n v="1.43284956312752"/>
  </r>
  <r>
    <s v="letter"/>
    <x v="1"/>
    <x v="5"/>
    <n v="1.3599998950958201"/>
    <n v="1.35467478773921"/>
    <n v="1"/>
    <n v="1"/>
    <n v="1"/>
    <n v="1"/>
    <n v="1"/>
    <n v="0.15267530289140799"/>
    <n v="1.35467478773921"/>
  </r>
  <r>
    <s v="letter"/>
    <x v="1"/>
    <x v="6"/>
    <n v="1.3320000171661299"/>
    <n v="1.2832508010989601"/>
    <n v="1"/>
    <n v="1"/>
    <n v="1"/>
    <n v="1"/>
    <n v="1"/>
    <n v="0.152855876935652"/>
    <n v="1.2832508010989501"/>
  </r>
  <r>
    <s v="letter"/>
    <x v="1"/>
    <x v="7"/>
    <n v="1.40700006484985"/>
    <n v="1.2329375822987301"/>
    <n v="1"/>
    <n v="1"/>
    <n v="1"/>
    <n v="1"/>
    <n v="1"/>
    <n v="0.147359859653937"/>
    <n v="1.2329375822987301"/>
  </r>
  <r>
    <s v="letter"/>
    <x v="1"/>
    <x v="8"/>
    <n v="1.80299997329711"/>
    <n v="1.1868711442190001"/>
    <n v="1"/>
    <n v="1"/>
    <n v="1"/>
    <n v="1"/>
    <n v="1"/>
    <n v="0.14702689715266101"/>
    <n v="1.1868711442190001"/>
  </r>
  <r>
    <s v="letter"/>
    <x v="1"/>
    <x v="9"/>
    <n v="2.3099999427795401"/>
    <n v="1.1482224238634799"/>
    <n v="1"/>
    <n v="1"/>
    <n v="1"/>
    <n v="1"/>
    <n v="1"/>
    <n v="0.14457039770347499"/>
    <n v="1.14822242386347"/>
  </r>
  <r>
    <s v="letter"/>
    <x v="1"/>
    <x v="10"/>
    <n v="2.1389999389648402"/>
    <n v="1.1108718188814699"/>
    <n v="1"/>
    <n v="1"/>
    <n v="1"/>
    <n v="1"/>
    <n v="1"/>
    <n v="0.14588609815709599"/>
    <n v="1.1108718188814699"/>
  </r>
  <r>
    <s v="letter"/>
    <x v="1"/>
    <x v="11"/>
    <n v="2.8899998664855899"/>
    <n v="1.0768860396044699"/>
    <n v="1"/>
    <n v="1"/>
    <n v="1"/>
    <n v="1"/>
    <n v="1"/>
    <n v="0.15146823854082"/>
    <n v="1.0768860396044599"/>
  </r>
  <r>
    <s v="letter"/>
    <x v="1"/>
    <x v="12"/>
    <n v="2.44700002670288"/>
    <n v="1.04679717465669"/>
    <n v="1"/>
    <n v="1"/>
    <n v="1"/>
    <n v="1"/>
    <n v="1"/>
    <n v="0.152809891820161"/>
    <n v="1.04679717465668"/>
  </r>
  <r>
    <s v="letter"/>
    <x v="1"/>
    <x v="13"/>
    <n v="2.4980001449584899"/>
    <n v="1.0221552556345701"/>
    <n v="1"/>
    <n v="1"/>
    <n v="1"/>
    <n v="1"/>
    <n v="1"/>
    <n v="0.14227162208615299"/>
    <n v="1.0221552556345701"/>
  </r>
  <r>
    <s v="letter"/>
    <x v="1"/>
    <x v="14"/>
    <n v="3.2369999885559002"/>
    <n v="0.99638505502484298"/>
    <n v="1"/>
    <n v="1"/>
    <n v="1"/>
    <n v="1"/>
    <n v="1"/>
    <n v="0.14513751612547701"/>
    <n v="0.99638505502484098"/>
  </r>
  <r>
    <s v="letter"/>
    <x v="1"/>
    <x v="15"/>
    <n v="2.8929998874664302"/>
    <n v="0.97208743515931795"/>
    <n v="1"/>
    <n v="1"/>
    <n v="1"/>
    <n v="1"/>
    <n v="1"/>
    <n v="0.15708139567826099"/>
    <n v="0.97208743515931495"/>
  </r>
  <r>
    <s v="letter"/>
    <x v="1"/>
    <x v="16"/>
    <n v="3.8050000667571999"/>
    <n v="0.954082174103421"/>
    <n v="1"/>
    <n v="1"/>
    <n v="1"/>
    <n v="1"/>
    <n v="1"/>
    <n v="0.144613134235617"/>
    <n v="0.954082174103423"/>
  </r>
  <r>
    <s v="letter"/>
    <x v="1"/>
    <x v="17"/>
    <n v="3.88800001144409"/>
    <n v="0.93695275836898195"/>
    <n v="1"/>
    <n v="1"/>
    <n v="1"/>
    <n v="1"/>
    <n v="1"/>
    <n v="0.152433226457103"/>
    <n v="0.93695275836898095"/>
  </r>
  <r>
    <s v="letter"/>
    <x v="1"/>
    <x v="18"/>
    <n v="3.7260000705718901"/>
    <n v="0.92230350508220205"/>
    <n v="1"/>
    <n v="1"/>
    <n v="1"/>
    <n v="1"/>
    <n v="1"/>
    <n v="0.148345645981902"/>
    <n v="0.92230350508219905"/>
  </r>
  <r>
    <s v="letter"/>
    <x v="1"/>
    <x v="19"/>
    <n v="4.2899999618530202"/>
    <n v="0.90414629367978405"/>
    <n v="1"/>
    <n v="1"/>
    <n v="1"/>
    <n v="1"/>
    <n v="1"/>
    <n v="0.145832550133529"/>
    <n v="0.90414629367978305"/>
  </r>
  <r>
    <s v="letter"/>
    <x v="1"/>
    <x v="20"/>
    <n v="4.3929998874664298"/>
    <n v="0.89049872390245299"/>
    <n v="1"/>
    <n v="1"/>
    <n v="1"/>
    <n v="1"/>
    <n v="1"/>
    <n v="0.15167179562042399"/>
    <n v="0.89049872390245699"/>
  </r>
  <r>
    <s v="letter"/>
    <x v="1"/>
    <x v="21"/>
    <n v="4.9739999771118102"/>
    <n v="0.87641705206106002"/>
    <n v="1"/>
    <n v="1"/>
    <n v="1"/>
    <n v="1"/>
    <n v="1"/>
    <n v="0.15581276960625101"/>
    <n v="0.87641705206106402"/>
  </r>
  <r>
    <s v="letter"/>
    <x v="1"/>
    <x v="22"/>
    <n v="4.7939999103546098"/>
    <n v="0.86135037270549297"/>
    <n v="1"/>
    <n v="1"/>
    <n v="1"/>
    <n v="1"/>
    <n v="1"/>
    <n v="0.15014489100240599"/>
    <n v="0.86135037270549397"/>
  </r>
  <r>
    <s v="letter"/>
    <x v="1"/>
    <x v="23"/>
    <n v="5.4340000152587802"/>
    <n v="0.84870518644404203"/>
    <n v="1"/>
    <n v="1"/>
    <n v="1"/>
    <n v="1"/>
    <n v="1"/>
    <n v="0.14229277035725499"/>
    <n v="0.84870518644404302"/>
  </r>
  <r>
    <s v="letter"/>
    <x v="1"/>
    <x v="24"/>
    <n v="5.1659998893737704"/>
    <n v="0.83803353993623697"/>
    <n v="1"/>
    <n v="1"/>
    <n v="1"/>
    <n v="1"/>
    <n v="1"/>
    <n v="0.14376874197092401"/>
    <n v="0.83803353993623897"/>
  </r>
  <r>
    <s v="letter"/>
    <x v="1"/>
    <x v="25"/>
    <n v="5.44600009918212"/>
    <n v="0.82633793746289397"/>
    <n v="1"/>
    <n v="1"/>
    <n v="1"/>
    <n v="1"/>
    <n v="1"/>
    <n v="0.14900711519555099"/>
    <n v="0.82633793746289497"/>
  </r>
  <r>
    <s v="letter"/>
    <x v="1"/>
    <x v="26"/>
    <n v="5.9839999675750697"/>
    <n v="0.81717380725460698"/>
    <n v="1"/>
    <n v="1"/>
    <n v="1"/>
    <n v="1"/>
    <n v="1"/>
    <n v="0.148064694415843"/>
    <n v="0.81717380725460798"/>
  </r>
  <r>
    <s v="letter"/>
    <x v="1"/>
    <x v="27"/>
    <n v="4.9929997920989901"/>
    <n v="0.80330225548699696"/>
    <n v="1"/>
    <n v="1"/>
    <n v="1"/>
    <n v="1"/>
    <n v="1"/>
    <n v="0.14854136885428401"/>
    <n v="0.80330225548699596"/>
  </r>
  <r>
    <s v="letter"/>
    <x v="1"/>
    <x v="28"/>
    <n v="6.7690000534057599"/>
    <n v="0.79677061570913099"/>
    <n v="1"/>
    <n v="1"/>
    <n v="1"/>
    <n v="1"/>
    <n v="1"/>
    <n v="0.14718673272708199"/>
    <n v="0.79677061570913499"/>
  </r>
  <r>
    <s v="letter"/>
    <x v="1"/>
    <x v="29"/>
    <n v="5.8069999217986998"/>
    <n v="0.78819881234178402"/>
    <n v="1"/>
    <n v="1"/>
    <n v="1"/>
    <n v="1"/>
    <n v="1"/>
    <n v="0.15048675011965701"/>
    <n v="0.7881988123417790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4">
  <location ref="A3:D35" firstHeaderRow="1" firstDataRow="2" firstDataCol="1"/>
  <pivotFields count="12">
    <pivotField showAll="0"/>
    <pivotField axis="axisCol" showAll="0">
      <items count="3">
        <item x="0"/>
        <item x="1"/>
        <item t="default"/>
      </items>
    </pivotField>
    <pivotField axis="axisRow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Sum of Training Time" fld="3" baseField="0" baseItem="0"/>
  </dataFields>
  <chartFormats count="6">
    <chartFormat chart="0" format="8" series="1">
      <pivotArea type="data" outline="0" fieldPosition="0">
        <references count="1">
          <reference field="1" count="1" selected="0">
            <x v="0"/>
          </reference>
        </references>
      </pivotArea>
    </chartFormat>
    <chartFormat chart="0" format="9" series="1">
      <pivotArea type="data" outline="0" fieldPosition="0">
        <references count="1">
          <reference field="1" count="1" selected="0">
            <x v="1"/>
          </reference>
        </references>
      </pivotArea>
    </chartFormat>
    <chartFormat chart="10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0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1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1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L61" totalsRowShown="0">
  <autoFilter ref="A1:L61"/>
  <tableColumns count="12">
    <tableColumn id="1" name="Dataset"/>
    <tableColumn id="2" name="Algorithm"/>
    <tableColumn id="3" name="Clusters"/>
    <tableColumn id="4" name="Training Time"/>
    <tableColumn id="5" name="inertia"/>
    <tableColumn id="6" name="homo"/>
    <tableColumn id="7" name="compl"/>
    <tableColumn id="8" name="v-meas"/>
    <tableColumn id="9" name="ARI"/>
    <tableColumn id="10" name="AMI"/>
    <tableColumn id="11" name="silhouette"/>
    <tableColumn id="12" name="Euclidea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5"/>
  <sheetViews>
    <sheetView tabSelected="1" workbookViewId="0">
      <selection activeCell="G35" sqref="G35"/>
    </sheetView>
  </sheetViews>
  <sheetFormatPr defaultRowHeight="15" x14ac:dyDescent="0.25"/>
  <cols>
    <col min="1" max="1" width="19.85546875" customWidth="1"/>
    <col min="2" max="2" width="16.28515625" bestFit="1" customWidth="1"/>
    <col min="3" max="4" width="12" customWidth="1"/>
    <col min="5" max="5" width="16.85546875" bestFit="1" customWidth="1"/>
    <col min="6" max="6" width="18.5703125" bestFit="1" customWidth="1"/>
    <col min="7" max="7" width="22" bestFit="1" customWidth="1"/>
  </cols>
  <sheetData>
    <row r="3" spans="1:4" x14ac:dyDescent="0.25">
      <c r="A3" s="1" t="s">
        <v>18</v>
      </c>
      <c r="B3" s="1" t="s">
        <v>15</v>
      </c>
    </row>
    <row r="4" spans="1:4" x14ac:dyDescent="0.25">
      <c r="A4" s="1" t="s">
        <v>17</v>
      </c>
      <c r="B4" t="s">
        <v>11</v>
      </c>
      <c r="C4" t="s">
        <v>12</v>
      </c>
      <c r="D4" t="s">
        <v>16</v>
      </c>
    </row>
    <row r="5" spans="1:4" x14ac:dyDescent="0.25">
      <c r="A5" s="2">
        <v>2</v>
      </c>
      <c r="B5" s="3">
        <v>0.23399996757507299</v>
      </c>
      <c r="C5" s="3">
        <v>0.19000005722045801</v>
      </c>
      <c r="D5" s="3">
        <v>0.42400002479553101</v>
      </c>
    </row>
    <row r="6" spans="1:4" x14ac:dyDescent="0.25">
      <c r="A6" s="2">
        <v>3</v>
      </c>
      <c r="B6" s="3">
        <v>0.41600012779235801</v>
      </c>
      <c r="C6" s="3">
        <v>0.46799993515014598</v>
      </c>
      <c r="D6" s="3">
        <v>0.88400006294250399</v>
      </c>
    </row>
    <row r="7" spans="1:4" x14ac:dyDescent="0.25">
      <c r="A7" s="2">
        <v>4</v>
      </c>
      <c r="B7" s="3">
        <v>0.69700002670287997</v>
      </c>
      <c r="C7" s="3">
        <v>0.76199984550475997</v>
      </c>
      <c r="D7" s="3">
        <v>1.4589998722076398</v>
      </c>
    </row>
    <row r="8" spans="1:4" x14ac:dyDescent="0.25">
      <c r="A8" s="2">
        <v>5</v>
      </c>
      <c r="B8" s="3">
        <v>0.90300011634826605</v>
      </c>
      <c r="C8" s="3">
        <v>0.75199985504150302</v>
      </c>
      <c r="D8" s="3">
        <v>1.6549999713897692</v>
      </c>
    </row>
    <row r="9" spans="1:4" x14ac:dyDescent="0.25">
      <c r="A9" s="2">
        <v>6</v>
      </c>
      <c r="B9" s="3">
        <v>0.94900012016296298</v>
      </c>
      <c r="C9" s="3">
        <v>0.87000012397766102</v>
      </c>
      <c r="D9" s="3">
        <v>1.8190002441406241</v>
      </c>
    </row>
    <row r="10" spans="1:4" x14ac:dyDescent="0.25">
      <c r="A10" s="2">
        <v>7</v>
      </c>
      <c r="B10" s="3">
        <v>1.3150000572204501</v>
      </c>
      <c r="C10" s="3">
        <v>1.3599998950958201</v>
      </c>
      <c r="D10" s="3">
        <v>2.67499995231627</v>
      </c>
    </row>
    <row r="11" spans="1:4" x14ac:dyDescent="0.25">
      <c r="A11" s="2">
        <v>8</v>
      </c>
      <c r="B11" s="3">
        <v>1.1940000057220399</v>
      </c>
      <c r="C11" s="3">
        <v>1.3320000171661299</v>
      </c>
      <c r="D11" s="3">
        <v>2.5260000228881698</v>
      </c>
    </row>
    <row r="12" spans="1:4" x14ac:dyDescent="0.25">
      <c r="A12" s="2">
        <v>9</v>
      </c>
      <c r="B12" s="3">
        <v>1.7810001373291</v>
      </c>
      <c r="C12" s="3">
        <v>1.40700006484985</v>
      </c>
      <c r="D12" s="3">
        <v>3.1880002021789497</v>
      </c>
    </row>
    <row r="13" spans="1:4" x14ac:dyDescent="0.25">
      <c r="A13" s="2">
        <v>10</v>
      </c>
      <c r="B13" s="3">
        <v>1.83999991416931</v>
      </c>
      <c r="C13" s="3">
        <v>1.80299997329711</v>
      </c>
      <c r="D13" s="3">
        <v>3.64299988746642</v>
      </c>
    </row>
    <row r="14" spans="1:4" x14ac:dyDescent="0.25">
      <c r="A14" s="2">
        <v>11</v>
      </c>
      <c r="B14" s="3">
        <v>2.1330001354217498</v>
      </c>
      <c r="C14" s="3">
        <v>2.3099999427795401</v>
      </c>
      <c r="D14" s="3">
        <v>4.4430000782012904</v>
      </c>
    </row>
    <row r="15" spans="1:4" x14ac:dyDescent="0.25">
      <c r="A15" s="2">
        <v>12</v>
      </c>
      <c r="B15" s="3">
        <v>2.1730000972747798</v>
      </c>
      <c r="C15" s="3">
        <v>2.1389999389648402</v>
      </c>
      <c r="D15" s="3">
        <v>4.3120000362396205</v>
      </c>
    </row>
    <row r="16" spans="1:4" x14ac:dyDescent="0.25">
      <c r="A16" s="2">
        <v>13</v>
      </c>
      <c r="B16" s="3">
        <v>2.0399999618530198</v>
      </c>
      <c r="C16" s="3">
        <v>2.8899998664855899</v>
      </c>
      <c r="D16" s="3">
        <v>4.9299998283386097</v>
      </c>
    </row>
    <row r="17" spans="1:4" x14ac:dyDescent="0.25">
      <c r="A17" s="2">
        <v>14</v>
      </c>
      <c r="B17" s="3">
        <v>2.1319999694824201</v>
      </c>
      <c r="C17" s="3">
        <v>2.44700002670288</v>
      </c>
      <c r="D17" s="3">
        <v>4.5789999961853001</v>
      </c>
    </row>
    <row r="18" spans="1:4" x14ac:dyDescent="0.25">
      <c r="A18" s="2">
        <v>15</v>
      </c>
      <c r="B18" s="3">
        <v>2.5470001697540199</v>
      </c>
      <c r="C18" s="3">
        <v>2.4980001449584899</v>
      </c>
      <c r="D18" s="3">
        <v>5.0450003147125102</v>
      </c>
    </row>
    <row r="19" spans="1:4" x14ac:dyDescent="0.25">
      <c r="A19" s="2">
        <v>16</v>
      </c>
      <c r="B19" s="3">
        <v>2.73200011253356</v>
      </c>
      <c r="C19" s="3">
        <v>3.2369999885559002</v>
      </c>
      <c r="D19" s="3">
        <v>5.9690001010894598</v>
      </c>
    </row>
    <row r="20" spans="1:4" x14ac:dyDescent="0.25">
      <c r="A20" s="2">
        <v>17</v>
      </c>
      <c r="B20" s="3">
        <v>3.3589999675750701</v>
      </c>
      <c r="C20" s="3">
        <v>2.8929998874664302</v>
      </c>
      <c r="D20" s="3">
        <v>6.2519998550415004</v>
      </c>
    </row>
    <row r="21" spans="1:4" x14ac:dyDescent="0.25">
      <c r="A21" s="2">
        <v>18</v>
      </c>
      <c r="B21" s="3">
        <v>3.4260001182556099</v>
      </c>
      <c r="C21" s="3">
        <v>3.8050000667571999</v>
      </c>
      <c r="D21" s="3">
        <v>7.2310001850128103</v>
      </c>
    </row>
    <row r="22" spans="1:4" x14ac:dyDescent="0.25">
      <c r="A22" s="2">
        <v>19</v>
      </c>
      <c r="B22" s="3">
        <v>4.15699982643127</v>
      </c>
      <c r="C22" s="3">
        <v>3.88800001144409</v>
      </c>
      <c r="D22" s="3">
        <v>8.0449998378753591</v>
      </c>
    </row>
    <row r="23" spans="1:4" x14ac:dyDescent="0.25">
      <c r="A23" s="2">
        <v>20</v>
      </c>
      <c r="B23" s="3">
        <v>4.3389999866485596</v>
      </c>
      <c r="C23" s="3">
        <v>3.7260000705718901</v>
      </c>
      <c r="D23" s="3">
        <v>8.0650000572204501</v>
      </c>
    </row>
    <row r="24" spans="1:4" x14ac:dyDescent="0.25">
      <c r="A24" s="2">
        <v>21</v>
      </c>
      <c r="B24" s="3">
        <v>4.63000011444091</v>
      </c>
      <c r="C24" s="3">
        <v>4.2899999618530202</v>
      </c>
      <c r="D24" s="3">
        <v>8.9200000762939311</v>
      </c>
    </row>
    <row r="25" spans="1:4" x14ac:dyDescent="0.25">
      <c r="A25" s="2">
        <v>22</v>
      </c>
      <c r="B25" s="3">
        <v>4.5170001983642498</v>
      </c>
      <c r="C25" s="3">
        <v>4.3929998874664298</v>
      </c>
      <c r="D25" s="3">
        <v>8.9100000858306796</v>
      </c>
    </row>
    <row r="26" spans="1:4" x14ac:dyDescent="0.25">
      <c r="A26" s="2">
        <v>23</v>
      </c>
      <c r="B26" s="3">
        <v>4.8010001182556099</v>
      </c>
      <c r="C26" s="3">
        <v>4.9739999771118102</v>
      </c>
      <c r="D26" s="3">
        <v>9.775000095367421</v>
      </c>
    </row>
    <row r="27" spans="1:4" x14ac:dyDescent="0.25">
      <c r="A27" s="2">
        <v>24</v>
      </c>
      <c r="B27" s="3">
        <v>4.6640000343322701</v>
      </c>
      <c r="C27" s="3">
        <v>4.7939999103546098</v>
      </c>
      <c r="D27" s="3">
        <v>9.457999944686879</v>
      </c>
    </row>
    <row r="28" spans="1:4" x14ac:dyDescent="0.25">
      <c r="A28" s="2">
        <v>25</v>
      </c>
      <c r="B28" s="3">
        <v>5.0269999504089302</v>
      </c>
      <c r="C28" s="3">
        <v>5.4340000152587802</v>
      </c>
      <c r="D28" s="3">
        <v>10.46099996566771</v>
      </c>
    </row>
    <row r="29" spans="1:4" x14ac:dyDescent="0.25">
      <c r="A29" s="2">
        <v>26</v>
      </c>
      <c r="B29" s="3">
        <v>5.6369998455047599</v>
      </c>
      <c r="C29" s="3">
        <v>5.1659998893737704</v>
      </c>
      <c r="D29" s="3">
        <v>10.802999734878529</v>
      </c>
    </row>
    <row r="30" spans="1:4" x14ac:dyDescent="0.25">
      <c r="A30" s="2">
        <v>27</v>
      </c>
      <c r="B30" s="3">
        <v>6.0929999351501403</v>
      </c>
      <c r="C30" s="3">
        <v>5.44600009918212</v>
      </c>
      <c r="D30" s="3">
        <v>11.539000034332261</v>
      </c>
    </row>
    <row r="31" spans="1:4" x14ac:dyDescent="0.25">
      <c r="A31" s="2">
        <v>28</v>
      </c>
      <c r="B31" s="3">
        <v>6.3239998817443803</v>
      </c>
      <c r="C31" s="3">
        <v>5.9839999675750697</v>
      </c>
      <c r="D31" s="3">
        <v>12.307999849319451</v>
      </c>
    </row>
    <row r="32" spans="1:4" x14ac:dyDescent="0.25">
      <c r="A32" s="2">
        <v>29</v>
      </c>
      <c r="B32" s="3">
        <v>5.2060000896453804</v>
      </c>
      <c r="C32" s="3">
        <v>4.9929997920989901</v>
      </c>
      <c r="D32" s="3">
        <v>10.198999881744371</v>
      </c>
    </row>
    <row r="33" spans="1:4" x14ac:dyDescent="0.25">
      <c r="A33" s="2">
        <v>30</v>
      </c>
      <c r="B33" s="3">
        <v>5.8010001182556099</v>
      </c>
      <c r="C33" s="3">
        <v>6.7690000534057599</v>
      </c>
      <c r="D33" s="3">
        <v>12.57000017166137</v>
      </c>
    </row>
    <row r="34" spans="1:4" x14ac:dyDescent="0.25">
      <c r="A34" s="2">
        <v>31</v>
      </c>
      <c r="B34" s="3">
        <v>5.9739999771118102</v>
      </c>
      <c r="C34" s="3">
        <v>5.8069999217986998</v>
      </c>
      <c r="D34" s="3">
        <v>11.78099989891051</v>
      </c>
    </row>
    <row r="35" spans="1:4" x14ac:dyDescent="0.25">
      <c r="A35" s="2" t="s">
        <v>16</v>
      </c>
      <c r="B35" s="3">
        <v>97.041001081466561</v>
      </c>
      <c r="C35" s="3">
        <v>96.826999187469355</v>
      </c>
      <c r="D35" s="3">
        <v>193.86800026893593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opLeftCell="A2" workbookViewId="0">
      <selection activeCell="D6" sqref="D6"/>
    </sheetView>
  </sheetViews>
  <sheetFormatPr defaultRowHeight="15" x14ac:dyDescent="0.25"/>
  <cols>
    <col min="1" max="1" width="9.85546875" customWidth="1"/>
    <col min="2" max="2" width="12" customWidth="1"/>
    <col min="3" max="3" width="10.28515625" customWidth="1"/>
    <col min="4" max="4" width="15.140625" customWidth="1"/>
    <col min="8" max="8" width="9.5703125" customWidth="1"/>
    <col min="11" max="11" width="12.28515625" customWidth="1"/>
    <col min="12" max="12" width="11.7109375" customWidth="1"/>
  </cols>
  <sheetData>
    <row r="1" spans="1:12" x14ac:dyDescent="0.25">
      <c r="A1" t="s">
        <v>0</v>
      </c>
      <c r="B1" t="s">
        <v>1</v>
      </c>
      <c r="C1" t="s">
        <v>13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14</v>
      </c>
    </row>
    <row r="2" spans="1:12" x14ac:dyDescent="0.25">
      <c r="A2" t="s">
        <v>10</v>
      </c>
      <c r="B2" t="s">
        <v>11</v>
      </c>
      <c r="C2">
        <v>2</v>
      </c>
      <c r="D2">
        <v>0.23399996757507299</v>
      </c>
      <c r="E2">
        <v>1.98429399740446</v>
      </c>
      <c r="F2">
        <v>1</v>
      </c>
      <c r="G2">
        <v>1</v>
      </c>
      <c r="H2">
        <v>1</v>
      </c>
      <c r="I2">
        <v>1</v>
      </c>
      <c r="J2">
        <v>1</v>
      </c>
      <c r="K2">
        <v>0.19635731255458999</v>
      </c>
      <c r="L2">
        <v>1.98429399740445</v>
      </c>
    </row>
    <row r="3" spans="1:12" x14ac:dyDescent="0.25">
      <c r="A3" t="s">
        <v>10</v>
      </c>
      <c r="B3" t="s">
        <v>11</v>
      </c>
      <c r="C3">
        <v>3</v>
      </c>
      <c r="D3">
        <v>0.41600012779235801</v>
      </c>
      <c r="E3">
        <v>1.7812657931412501</v>
      </c>
      <c r="F3">
        <v>1</v>
      </c>
      <c r="G3">
        <v>1</v>
      </c>
      <c r="H3">
        <v>1</v>
      </c>
      <c r="I3">
        <v>1</v>
      </c>
      <c r="J3">
        <v>1</v>
      </c>
      <c r="K3">
        <v>0.14020752562213401</v>
      </c>
      <c r="L3">
        <v>1.7812657931412601</v>
      </c>
    </row>
    <row r="4" spans="1:12" x14ac:dyDescent="0.25">
      <c r="A4" t="s">
        <v>10</v>
      </c>
      <c r="B4" t="s">
        <v>11</v>
      </c>
      <c r="C4">
        <v>4</v>
      </c>
      <c r="D4">
        <v>0.69700002670287997</v>
      </c>
      <c r="E4">
        <v>1.6407756743806901</v>
      </c>
      <c r="F4">
        <v>1</v>
      </c>
      <c r="G4">
        <v>1</v>
      </c>
      <c r="H4">
        <v>1</v>
      </c>
      <c r="I4">
        <v>1</v>
      </c>
      <c r="J4">
        <v>1</v>
      </c>
      <c r="K4">
        <v>0.147061335932645</v>
      </c>
      <c r="L4">
        <v>1.6407756743806901</v>
      </c>
    </row>
    <row r="5" spans="1:12" x14ac:dyDescent="0.25">
      <c r="A5" t="s">
        <v>10</v>
      </c>
      <c r="B5" t="s">
        <v>11</v>
      </c>
      <c r="C5">
        <v>5</v>
      </c>
      <c r="D5">
        <v>0.90300011634826605</v>
      </c>
      <c r="E5">
        <v>1.51547974555334</v>
      </c>
      <c r="F5">
        <v>1</v>
      </c>
      <c r="G5">
        <v>1</v>
      </c>
      <c r="H5">
        <v>1</v>
      </c>
      <c r="I5">
        <v>1</v>
      </c>
      <c r="J5">
        <v>1</v>
      </c>
      <c r="K5">
        <v>0.151003695495351</v>
      </c>
      <c r="L5">
        <v>1.51547974555334</v>
      </c>
    </row>
    <row r="6" spans="1:12" x14ac:dyDescent="0.25">
      <c r="A6" t="s">
        <v>10</v>
      </c>
      <c r="B6" t="s">
        <v>11</v>
      </c>
      <c r="C6">
        <v>6</v>
      </c>
      <c r="D6">
        <v>0.94900012016296298</v>
      </c>
      <c r="E6">
        <v>1.43284699590705</v>
      </c>
      <c r="F6">
        <v>1</v>
      </c>
      <c r="G6">
        <v>1</v>
      </c>
      <c r="H6">
        <v>1</v>
      </c>
      <c r="I6">
        <v>1</v>
      </c>
      <c r="J6">
        <v>1</v>
      </c>
      <c r="K6">
        <v>0.14967018417928099</v>
      </c>
      <c r="L6">
        <v>1.43284699590705</v>
      </c>
    </row>
    <row r="7" spans="1:12" x14ac:dyDescent="0.25">
      <c r="A7" t="s">
        <v>10</v>
      </c>
      <c r="B7" t="s">
        <v>11</v>
      </c>
      <c r="C7">
        <v>7</v>
      </c>
      <c r="D7">
        <v>1.3150000572204501</v>
      </c>
      <c r="E7">
        <v>1.3546744120134</v>
      </c>
      <c r="F7">
        <v>1</v>
      </c>
      <c r="G7">
        <v>1</v>
      </c>
      <c r="H7">
        <v>1</v>
      </c>
      <c r="I7">
        <v>1</v>
      </c>
      <c r="J7">
        <v>1</v>
      </c>
      <c r="K7">
        <v>0.15617067621436301</v>
      </c>
      <c r="L7">
        <v>1.3546744120134</v>
      </c>
    </row>
    <row r="8" spans="1:12" x14ac:dyDescent="0.25">
      <c r="A8" t="s">
        <v>10</v>
      </c>
      <c r="B8" t="s">
        <v>11</v>
      </c>
      <c r="C8">
        <v>8</v>
      </c>
      <c r="D8">
        <v>1.1940000057220399</v>
      </c>
      <c r="E8">
        <v>1.28325202473959</v>
      </c>
      <c r="F8">
        <v>1</v>
      </c>
      <c r="G8">
        <v>1</v>
      </c>
      <c r="H8">
        <v>1</v>
      </c>
      <c r="I8">
        <v>1</v>
      </c>
      <c r="J8">
        <v>1</v>
      </c>
      <c r="K8">
        <v>0.150859035628335</v>
      </c>
      <c r="L8">
        <v>1.28325202473959</v>
      </c>
    </row>
    <row r="9" spans="1:12" x14ac:dyDescent="0.25">
      <c r="A9" t="s">
        <v>10</v>
      </c>
      <c r="B9" t="s">
        <v>11</v>
      </c>
      <c r="C9">
        <v>9</v>
      </c>
      <c r="D9">
        <v>1.7810001373291</v>
      </c>
      <c r="E9">
        <v>1.2329200099511</v>
      </c>
      <c r="F9">
        <v>1</v>
      </c>
      <c r="G9">
        <v>1</v>
      </c>
      <c r="H9">
        <v>1</v>
      </c>
      <c r="I9">
        <v>1</v>
      </c>
      <c r="J9">
        <v>1</v>
      </c>
      <c r="K9">
        <v>0.14287490705140901</v>
      </c>
      <c r="L9">
        <v>1.23292000995111</v>
      </c>
    </row>
    <row r="10" spans="1:12" x14ac:dyDescent="0.25">
      <c r="A10" t="s">
        <v>10</v>
      </c>
      <c r="B10" t="s">
        <v>11</v>
      </c>
      <c r="C10">
        <v>10</v>
      </c>
      <c r="D10">
        <v>1.83999991416931</v>
      </c>
      <c r="E10">
        <v>1.19309123876317</v>
      </c>
      <c r="F10">
        <v>1</v>
      </c>
      <c r="G10">
        <v>1</v>
      </c>
      <c r="H10">
        <v>1</v>
      </c>
      <c r="I10">
        <v>1</v>
      </c>
      <c r="J10">
        <v>1</v>
      </c>
      <c r="K10">
        <v>0.14830187806924799</v>
      </c>
      <c r="L10">
        <v>1.19309123876318</v>
      </c>
    </row>
    <row r="11" spans="1:12" x14ac:dyDescent="0.25">
      <c r="A11" t="s">
        <v>10</v>
      </c>
      <c r="B11" t="s">
        <v>11</v>
      </c>
      <c r="C11">
        <v>11</v>
      </c>
      <c r="D11">
        <v>2.1330001354217498</v>
      </c>
      <c r="E11">
        <v>1.1512974619106899</v>
      </c>
      <c r="F11">
        <v>1</v>
      </c>
      <c r="G11">
        <v>1</v>
      </c>
      <c r="H11">
        <v>1</v>
      </c>
      <c r="I11">
        <v>1</v>
      </c>
      <c r="J11">
        <v>1</v>
      </c>
      <c r="K11">
        <v>0.15057264424243599</v>
      </c>
      <c r="L11">
        <v>1.1512974619106999</v>
      </c>
    </row>
    <row r="12" spans="1:12" x14ac:dyDescent="0.25">
      <c r="A12" t="s">
        <v>10</v>
      </c>
      <c r="B12" t="s">
        <v>11</v>
      </c>
      <c r="C12">
        <v>12</v>
      </c>
      <c r="D12">
        <v>2.1730000972747798</v>
      </c>
      <c r="E12">
        <v>1.11139669457416</v>
      </c>
      <c r="F12">
        <v>1</v>
      </c>
      <c r="G12">
        <v>1</v>
      </c>
      <c r="H12">
        <v>1</v>
      </c>
      <c r="I12">
        <v>1</v>
      </c>
      <c r="J12">
        <v>1</v>
      </c>
      <c r="K12">
        <v>0.145508408040635</v>
      </c>
      <c r="L12">
        <v>1.11139669457416</v>
      </c>
    </row>
    <row r="13" spans="1:12" x14ac:dyDescent="0.25">
      <c r="A13" t="s">
        <v>10</v>
      </c>
      <c r="B13" t="s">
        <v>11</v>
      </c>
      <c r="C13">
        <v>13</v>
      </c>
      <c r="D13">
        <v>2.0399999618530198</v>
      </c>
      <c r="E13">
        <v>1.0762555972435499</v>
      </c>
      <c r="F13">
        <v>1</v>
      </c>
      <c r="G13">
        <v>1</v>
      </c>
      <c r="H13">
        <v>1</v>
      </c>
      <c r="I13">
        <v>1</v>
      </c>
      <c r="J13">
        <v>1</v>
      </c>
      <c r="K13">
        <v>0.1579409321113</v>
      </c>
      <c r="L13">
        <v>1.0762555972435499</v>
      </c>
    </row>
    <row r="14" spans="1:12" x14ac:dyDescent="0.25">
      <c r="A14" t="s">
        <v>10</v>
      </c>
      <c r="B14" t="s">
        <v>11</v>
      </c>
      <c r="C14">
        <v>14</v>
      </c>
      <c r="D14">
        <v>2.1319999694824201</v>
      </c>
      <c r="E14">
        <v>1.0469125401322199</v>
      </c>
      <c r="F14">
        <v>1</v>
      </c>
      <c r="G14">
        <v>1</v>
      </c>
      <c r="H14">
        <v>1</v>
      </c>
      <c r="I14">
        <v>1</v>
      </c>
      <c r="J14">
        <v>1</v>
      </c>
      <c r="K14">
        <v>0.145440171454817</v>
      </c>
      <c r="L14">
        <v>1.0469125401322199</v>
      </c>
    </row>
    <row r="15" spans="1:12" x14ac:dyDescent="0.25">
      <c r="A15" t="s">
        <v>10</v>
      </c>
      <c r="B15" t="s">
        <v>11</v>
      </c>
      <c r="C15">
        <v>15</v>
      </c>
      <c r="D15">
        <v>2.5470001697540199</v>
      </c>
      <c r="E15">
        <v>1.0204901292419399</v>
      </c>
      <c r="F15">
        <v>1</v>
      </c>
      <c r="G15">
        <v>1</v>
      </c>
      <c r="H15">
        <v>1</v>
      </c>
      <c r="I15">
        <v>1</v>
      </c>
      <c r="J15">
        <v>1</v>
      </c>
      <c r="K15">
        <v>0.14817552754785299</v>
      </c>
      <c r="L15">
        <v>1.0204901292419399</v>
      </c>
    </row>
    <row r="16" spans="1:12" x14ac:dyDescent="0.25">
      <c r="A16" t="s">
        <v>10</v>
      </c>
      <c r="B16" t="s">
        <v>11</v>
      </c>
      <c r="C16">
        <v>16</v>
      </c>
      <c r="D16">
        <v>2.73200011253356</v>
      </c>
      <c r="E16">
        <v>0.99650868727097797</v>
      </c>
      <c r="F16">
        <v>1</v>
      </c>
      <c r="G16">
        <v>1</v>
      </c>
      <c r="H16">
        <v>1</v>
      </c>
      <c r="I16">
        <v>1</v>
      </c>
      <c r="J16">
        <v>1</v>
      </c>
      <c r="K16">
        <v>0.14751157205613399</v>
      </c>
      <c r="L16">
        <v>0.99650868727098096</v>
      </c>
    </row>
    <row r="17" spans="1:12" x14ac:dyDescent="0.25">
      <c r="A17" t="s">
        <v>10</v>
      </c>
      <c r="B17" t="s">
        <v>11</v>
      </c>
      <c r="C17">
        <v>17</v>
      </c>
      <c r="D17">
        <v>3.3589999675750701</v>
      </c>
      <c r="E17">
        <v>0.97208690709517098</v>
      </c>
      <c r="F17">
        <v>1</v>
      </c>
      <c r="G17">
        <v>1</v>
      </c>
      <c r="H17">
        <v>1</v>
      </c>
      <c r="I17">
        <v>1</v>
      </c>
      <c r="J17">
        <v>1</v>
      </c>
      <c r="K17">
        <v>0.15410588429910799</v>
      </c>
      <c r="L17">
        <v>0.97208690709517298</v>
      </c>
    </row>
    <row r="18" spans="1:12" x14ac:dyDescent="0.25">
      <c r="A18" t="s">
        <v>10</v>
      </c>
      <c r="B18" t="s">
        <v>11</v>
      </c>
      <c r="C18">
        <v>18</v>
      </c>
      <c r="D18">
        <v>3.4260001182556099</v>
      </c>
      <c r="E18">
        <v>0.95415396427889598</v>
      </c>
      <c r="F18">
        <v>1</v>
      </c>
      <c r="G18">
        <v>1</v>
      </c>
      <c r="H18">
        <v>1</v>
      </c>
      <c r="I18">
        <v>1</v>
      </c>
      <c r="J18">
        <v>1</v>
      </c>
      <c r="K18">
        <v>0.15715800050110901</v>
      </c>
      <c r="L18">
        <v>0.95415396427889798</v>
      </c>
    </row>
    <row r="19" spans="1:12" x14ac:dyDescent="0.25">
      <c r="A19" t="s">
        <v>10</v>
      </c>
      <c r="B19" t="s">
        <v>11</v>
      </c>
      <c r="C19">
        <v>19</v>
      </c>
      <c r="D19">
        <v>4.15699982643127</v>
      </c>
      <c r="E19">
        <v>0.93836581000805697</v>
      </c>
      <c r="F19">
        <v>1</v>
      </c>
      <c r="G19">
        <v>1</v>
      </c>
      <c r="H19">
        <v>1</v>
      </c>
      <c r="I19">
        <v>1</v>
      </c>
      <c r="J19">
        <v>1</v>
      </c>
      <c r="K19">
        <v>0.153927225695903</v>
      </c>
      <c r="L19">
        <v>0.93836581000805197</v>
      </c>
    </row>
    <row r="20" spans="1:12" x14ac:dyDescent="0.25">
      <c r="A20" t="s">
        <v>10</v>
      </c>
      <c r="B20" t="s">
        <v>11</v>
      </c>
      <c r="C20">
        <v>20</v>
      </c>
      <c r="D20">
        <v>4.3389999866485596</v>
      </c>
      <c r="E20">
        <v>0.92012928102926705</v>
      </c>
      <c r="F20">
        <v>1</v>
      </c>
      <c r="G20">
        <v>1</v>
      </c>
      <c r="H20">
        <v>1</v>
      </c>
      <c r="I20">
        <v>1</v>
      </c>
      <c r="J20">
        <v>1</v>
      </c>
      <c r="K20">
        <v>0.15151190218604599</v>
      </c>
      <c r="L20">
        <v>0.92012928102926606</v>
      </c>
    </row>
    <row r="21" spans="1:12" x14ac:dyDescent="0.25">
      <c r="A21" t="s">
        <v>10</v>
      </c>
      <c r="B21" t="s">
        <v>11</v>
      </c>
      <c r="C21">
        <v>21</v>
      </c>
      <c r="D21">
        <v>4.63000011444091</v>
      </c>
      <c r="E21">
        <v>0.90964601028866998</v>
      </c>
      <c r="F21">
        <v>1</v>
      </c>
      <c r="G21">
        <v>1</v>
      </c>
      <c r="H21">
        <v>1</v>
      </c>
      <c r="I21">
        <v>1</v>
      </c>
      <c r="J21">
        <v>1</v>
      </c>
      <c r="K21">
        <v>0.128579014183585</v>
      </c>
      <c r="L21">
        <v>0.90964601028866798</v>
      </c>
    </row>
    <row r="22" spans="1:12" x14ac:dyDescent="0.25">
      <c r="A22" t="s">
        <v>10</v>
      </c>
      <c r="B22" t="s">
        <v>11</v>
      </c>
      <c r="C22">
        <v>22</v>
      </c>
      <c r="D22">
        <v>4.5170001983642498</v>
      </c>
      <c r="E22">
        <v>0.88836413883616605</v>
      </c>
      <c r="F22">
        <v>1</v>
      </c>
      <c r="G22">
        <v>1</v>
      </c>
      <c r="H22">
        <v>1</v>
      </c>
      <c r="I22">
        <v>1</v>
      </c>
      <c r="J22">
        <v>1</v>
      </c>
      <c r="K22">
        <v>0.148702507982481</v>
      </c>
      <c r="L22">
        <v>0.88836413883616905</v>
      </c>
    </row>
    <row r="23" spans="1:12" x14ac:dyDescent="0.25">
      <c r="A23" t="s">
        <v>10</v>
      </c>
      <c r="B23" t="s">
        <v>11</v>
      </c>
      <c r="C23">
        <v>23</v>
      </c>
      <c r="D23">
        <v>4.8010001182556099</v>
      </c>
      <c r="E23">
        <v>0.87453374376852999</v>
      </c>
      <c r="F23">
        <v>1</v>
      </c>
      <c r="G23">
        <v>1</v>
      </c>
      <c r="H23">
        <v>1</v>
      </c>
      <c r="I23">
        <v>1</v>
      </c>
      <c r="J23">
        <v>1</v>
      </c>
      <c r="K23">
        <v>0.14787688691153</v>
      </c>
      <c r="L23">
        <v>0.87453374376852699</v>
      </c>
    </row>
    <row r="24" spans="1:12" x14ac:dyDescent="0.25">
      <c r="A24" t="s">
        <v>10</v>
      </c>
      <c r="B24" t="s">
        <v>11</v>
      </c>
      <c r="C24">
        <v>24</v>
      </c>
      <c r="D24">
        <v>4.6640000343322701</v>
      </c>
      <c r="E24">
        <v>0.865872042626181</v>
      </c>
      <c r="F24">
        <v>1</v>
      </c>
      <c r="G24">
        <v>1</v>
      </c>
      <c r="H24">
        <v>1</v>
      </c>
      <c r="I24">
        <v>1</v>
      </c>
      <c r="J24">
        <v>1</v>
      </c>
      <c r="K24">
        <v>0.14737124995385101</v>
      </c>
      <c r="L24">
        <v>0.86587204262617601</v>
      </c>
    </row>
    <row r="25" spans="1:12" x14ac:dyDescent="0.25">
      <c r="A25" t="s">
        <v>10</v>
      </c>
      <c r="B25" t="s">
        <v>11</v>
      </c>
      <c r="C25">
        <v>25</v>
      </c>
      <c r="D25">
        <v>5.0269999504089302</v>
      </c>
      <c r="E25">
        <v>0.84819672861534601</v>
      </c>
      <c r="F25">
        <v>1</v>
      </c>
      <c r="G25">
        <v>1</v>
      </c>
      <c r="H25">
        <v>1</v>
      </c>
      <c r="I25">
        <v>1</v>
      </c>
      <c r="J25">
        <v>1</v>
      </c>
      <c r="K25">
        <v>0.14511547446568801</v>
      </c>
      <c r="L25">
        <v>0.848196728615349</v>
      </c>
    </row>
    <row r="26" spans="1:12" x14ac:dyDescent="0.25">
      <c r="A26" t="s">
        <v>10</v>
      </c>
      <c r="B26" t="s">
        <v>11</v>
      </c>
      <c r="C26">
        <v>26</v>
      </c>
      <c r="D26">
        <v>5.6369998455047599</v>
      </c>
      <c r="E26">
        <v>0.83600585698820395</v>
      </c>
      <c r="F26">
        <v>1</v>
      </c>
      <c r="G26">
        <v>1</v>
      </c>
      <c r="H26">
        <v>1</v>
      </c>
      <c r="I26">
        <v>1</v>
      </c>
      <c r="J26">
        <v>1</v>
      </c>
      <c r="K26">
        <v>0.14766398225928901</v>
      </c>
      <c r="L26">
        <v>0.83600585698819996</v>
      </c>
    </row>
    <row r="27" spans="1:12" x14ac:dyDescent="0.25">
      <c r="A27" t="s">
        <v>10</v>
      </c>
      <c r="B27" t="s">
        <v>11</v>
      </c>
      <c r="C27">
        <v>27</v>
      </c>
      <c r="D27">
        <v>6.0929999351501403</v>
      </c>
      <c r="E27">
        <v>0.82677051417137704</v>
      </c>
      <c r="F27">
        <v>1</v>
      </c>
      <c r="G27">
        <v>1</v>
      </c>
      <c r="H27">
        <v>1</v>
      </c>
      <c r="I27">
        <v>1</v>
      </c>
      <c r="J27">
        <v>1</v>
      </c>
      <c r="K27">
        <v>0.150127442948885</v>
      </c>
      <c r="L27">
        <v>0.82677051417137903</v>
      </c>
    </row>
    <row r="28" spans="1:12" x14ac:dyDescent="0.25">
      <c r="A28" t="s">
        <v>10</v>
      </c>
      <c r="B28" t="s">
        <v>11</v>
      </c>
      <c r="C28">
        <v>28</v>
      </c>
      <c r="D28">
        <v>6.3239998817443803</v>
      </c>
      <c r="E28">
        <v>0.82036785774849996</v>
      </c>
      <c r="F28">
        <v>1</v>
      </c>
      <c r="G28">
        <v>1</v>
      </c>
      <c r="H28">
        <v>1</v>
      </c>
      <c r="I28">
        <v>1</v>
      </c>
      <c r="J28">
        <v>1</v>
      </c>
      <c r="K28">
        <v>0.14717701955836399</v>
      </c>
      <c r="L28">
        <v>0.82036785774850596</v>
      </c>
    </row>
    <row r="29" spans="1:12" x14ac:dyDescent="0.25">
      <c r="A29" t="s">
        <v>10</v>
      </c>
      <c r="B29" t="s">
        <v>11</v>
      </c>
      <c r="C29">
        <v>29</v>
      </c>
      <c r="D29">
        <v>5.2060000896453804</v>
      </c>
      <c r="E29">
        <v>0.80560192612649495</v>
      </c>
      <c r="F29">
        <v>1</v>
      </c>
      <c r="G29">
        <v>1</v>
      </c>
      <c r="H29">
        <v>1</v>
      </c>
      <c r="I29">
        <v>1</v>
      </c>
      <c r="J29">
        <v>1</v>
      </c>
      <c r="K29">
        <v>0.15310980036632901</v>
      </c>
      <c r="L29">
        <v>0.80560192612649995</v>
      </c>
    </row>
    <row r="30" spans="1:12" x14ac:dyDescent="0.25">
      <c r="A30" t="s">
        <v>10</v>
      </c>
      <c r="B30" t="s">
        <v>11</v>
      </c>
      <c r="C30">
        <v>30</v>
      </c>
      <c r="D30">
        <v>5.8010001182556099</v>
      </c>
      <c r="E30">
        <v>0.79462713232956705</v>
      </c>
      <c r="F30">
        <v>1</v>
      </c>
      <c r="G30">
        <v>1</v>
      </c>
      <c r="H30">
        <v>1</v>
      </c>
      <c r="I30">
        <v>1</v>
      </c>
      <c r="J30">
        <v>1</v>
      </c>
      <c r="K30">
        <v>0.146621969915598</v>
      </c>
      <c r="L30">
        <v>0.79462713232956705</v>
      </c>
    </row>
    <row r="31" spans="1:12" x14ac:dyDescent="0.25">
      <c r="A31" t="s">
        <v>10</v>
      </c>
      <c r="B31" t="s">
        <v>11</v>
      </c>
      <c r="C31">
        <v>31</v>
      </c>
      <c r="D31">
        <v>5.9739999771118102</v>
      </c>
      <c r="E31">
        <v>0.78627462557044003</v>
      </c>
      <c r="F31">
        <v>1</v>
      </c>
      <c r="G31">
        <v>1</v>
      </c>
      <c r="H31">
        <v>1</v>
      </c>
      <c r="I31">
        <v>1</v>
      </c>
      <c r="J31">
        <v>1</v>
      </c>
      <c r="K31">
        <v>0.15951676987391999</v>
      </c>
      <c r="L31">
        <v>0.78627462557044103</v>
      </c>
    </row>
    <row r="32" spans="1:12" x14ac:dyDescent="0.25">
      <c r="A32" t="s">
        <v>10</v>
      </c>
      <c r="B32" t="s">
        <v>12</v>
      </c>
      <c r="C32">
        <v>2</v>
      </c>
      <c r="D32">
        <v>0.19000005722045801</v>
      </c>
      <c r="E32">
        <v>1.98429047973037</v>
      </c>
      <c r="F32">
        <v>1</v>
      </c>
      <c r="G32">
        <v>1</v>
      </c>
      <c r="H32">
        <v>1</v>
      </c>
      <c r="I32">
        <v>1</v>
      </c>
      <c r="J32">
        <v>1</v>
      </c>
      <c r="K32">
        <v>0.202232344102381</v>
      </c>
      <c r="L32">
        <v>1.98429047973038</v>
      </c>
    </row>
    <row r="33" spans="1:12" x14ac:dyDescent="0.25">
      <c r="A33" t="s">
        <v>10</v>
      </c>
      <c r="B33" t="s">
        <v>12</v>
      </c>
      <c r="C33">
        <v>3</v>
      </c>
      <c r="D33">
        <v>0.46799993515014598</v>
      </c>
      <c r="E33">
        <v>1.7812658158354699</v>
      </c>
      <c r="F33">
        <v>1</v>
      </c>
      <c r="G33">
        <v>1</v>
      </c>
      <c r="H33">
        <v>1</v>
      </c>
      <c r="I33">
        <v>1</v>
      </c>
      <c r="J33">
        <v>1</v>
      </c>
      <c r="K33">
        <v>0.149311328439898</v>
      </c>
      <c r="L33">
        <v>1.78126581583546</v>
      </c>
    </row>
    <row r="34" spans="1:12" x14ac:dyDescent="0.25">
      <c r="A34" t="s">
        <v>10</v>
      </c>
      <c r="B34" t="s">
        <v>12</v>
      </c>
      <c r="C34">
        <v>4</v>
      </c>
      <c r="D34">
        <v>0.76199984550475997</v>
      </c>
      <c r="E34">
        <v>1.64077405731176</v>
      </c>
      <c r="F34">
        <v>1</v>
      </c>
      <c r="G34">
        <v>1</v>
      </c>
      <c r="H34">
        <v>1</v>
      </c>
      <c r="I34">
        <v>1</v>
      </c>
      <c r="J34">
        <v>1</v>
      </c>
      <c r="K34">
        <v>0.15562931429266999</v>
      </c>
      <c r="L34">
        <v>1.64077405731176</v>
      </c>
    </row>
    <row r="35" spans="1:12" x14ac:dyDescent="0.25">
      <c r="A35" t="s">
        <v>10</v>
      </c>
      <c r="B35" t="s">
        <v>12</v>
      </c>
      <c r="C35">
        <v>5</v>
      </c>
      <c r="D35">
        <v>0.75199985504150302</v>
      </c>
      <c r="E35">
        <v>1.51548023670353</v>
      </c>
      <c r="F35">
        <v>1</v>
      </c>
      <c r="G35">
        <v>1</v>
      </c>
      <c r="H35">
        <v>1</v>
      </c>
      <c r="I35">
        <v>1</v>
      </c>
      <c r="J35">
        <v>1</v>
      </c>
      <c r="K35">
        <v>0.15040074100308201</v>
      </c>
      <c r="L35">
        <v>1.51548023670354</v>
      </c>
    </row>
    <row r="36" spans="1:12" x14ac:dyDescent="0.25">
      <c r="A36" t="s">
        <v>10</v>
      </c>
      <c r="B36" t="s">
        <v>12</v>
      </c>
      <c r="C36">
        <v>6</v>
      </c>
      <c r="D36">
        <v>0.87000012397766102</v>
      </c>
      <c r="E36">
        <v>1.43284956312752</v>
      </c>
      <c r="F36">
        <v>1</v>
      </c>
      <c r="G36">
        <v>1</v>
      </c>
      <c r="H36">
        <v>1</v>
      </c>
      <c r="I36">
        <v>1</v>
      </c>
      <c r="J36">
        <v>1</v>
      </c>
      <c r="K36">
        <v>0.14593655651234899</v>
      </c>
      <c r="L36">
        <v>1.43284956312752</v>
      </c>
    </row>
    <row r="37" spans="1:12" x14ac:dyDescent="0.25">
      <c r="A37" t="s">
        <v>10</v>
      </c>
      <c r="B37" t="s">
        <v>12</v>
      </c>
      <c r="C37">
        <v>7</v>
      </c>
      <c r="D37">
        <v>1.3599998950958201</v>
      </c>
      <c r="E37">
        <v>1.35467478773921</v>
      </c>
      <c r="F37">
        <v>1</v>
      </c>
      <c r="G37">
        <v>1</v>
      </c>
      <c r="H37">
        <v>1</v>
      </c>
      <c r="I37">
        <v>1</v>
      </c>
      <c r="J37">
        <v>1</v>
      </c>
      <c r="K37">
        <v>0.15267530289140799</v>
      </c>
      <c r="L37">
        <v>1.35467478773921</v>
      </c>
    </row>
    <row r="38" spans="1:12" x14ac:dyDescent="0.25">
      <c r="A38" t="s">
        <v>10</v>
      </c>
      <c r="B38" t="s">
        <v>12</v>
      </c>
      <c r="C38">
        <v>8</v>
      </c>
      <c r="D38">
        <v>1.3320000171661299</v>
      </c>
      <c r="E38">
        <v>1.2832508010989601</v>
      </c>
      <c r="F38">
        <v>1</v>
      </c>
      <c r="G38">
        <v>1</v>
      </c>
      <c r="H38">
        <v>1</v>
      </c>
      <c r="I38">
        <v>1</v>
      </c>
      <c r="J38">
        <v>1</v>
      </c>
      <c r="K38">
        <v>0.152855876935652</v>
      </c>
      <c r="L38">
        <v>1.2832508010989501</v>
      </c>
    </row>
    <row r="39" spans="1:12" x14ac:dyDescent="0.25">
      <c r="A39" t="s">
        <v>10</v>
      </c>
      <c r="B39" t="s">
        <v>12</v>
      </c>
      <c r="C39">
        <v>9</v>
      </c>
      <c r="D39">
        <v>1.40700006484985</v>
      </c>
      <c r="E39">
        <v>1.2329375822987301</v>
      </c>
      <c r="F39">
        <v>1</v>
      </c>
      <c r="G39">
        <v>1</v>
      </c>
      <c r="H39">
        <v>1</v>
      </c>
      <c r="I39">
        <v>1</v>
      </c>
      <c r="J39">
        <v>1</v>
      </c>
      <c r="K39">
        <v>0.147359859653937</v>
      </c>
      <c r="L39">
        <v>1.2329375822987301</v>
      </c>
    </row>
    <row r="40" spans="1:12" x14ac:dyDescent="0.25">
      <c r="A40" t="s">
        <v>10</v>
      </c>
      <c r="B40" t="s">
        <v>12</v>
      </c>
      <c r="C40">
        <v>10</v>
      </c>
      <c r="D40">
        <v>1.80299997329711</v>
      </c>
      <c r="E40">
        <v>1.1868711442190001</v>
      </c>
      <c r="F40">
        <v>1</v>
      </c>
      <c r="G40">
        <v>1</v>
      </c>
      <c r="H40">
        <v>1</v>
      </c>
      <c r="I40">
        <v>1</v>
      </c>
      <c r="J40">
        <v>1</v>
      </c>
      <c r="K40">
        <v>0.14702689715266101</v>
      </c>
      <c r="L40">
        <v>1.1868711442190001</v>
      </c>
    </row>
    <row r="41" spans="1:12" x14ac:dyDescent="0.25">
      <c r="A41" t="s">
        <v>10</v>
      </c>
      <c r="B41" t="s">
        <v>12</v>
      </c>
      <c r="C41">
        <v>11</v>
      </c>
      <c r="D41">
        <v>2.3099999427795401</v>
      </c>
      <c r="E41">
        <v>1.1482224238634799</v>
      </c>
      <c r="F41">
        <v>1</v>
      </c>
      <c r="G41">
        <v>1</v>
      </c>
      <c r="H41">
        <v>1</v>
      </c>
      <c r="I41">
        <v>1</v>
      </c>
      <c r="J41">
        <v>1</v>
      </c>
      <c r="K41">
        <v>0.14457039770347499</v>
      </c>
      <c r="L41">
        <v>1.14822242386347</v>
      </c>
    </row>
    <row r="42" spans="1:12" x14ac:dyDescent="0.25">
      <c r="A42" t="s">
        <v>10</v>
      </c>
      <c r="B42" t="s">
        <v>12</v>
      </c>
      <c r="C42">
        <v>12</v>
      </c>
      <c r="D42">
        <v>2.1389999389648402</v>
      </c>
      <c r="E42">
        <v>1.1108718188814699</v>
      </c>
      <c r="F42">
        <v>1</v>
      </c>
      <c r="G42">
        <v>1</v>
      </c>
      <c r="H42">
        <v>1</v>
      </c>
      <c r="I42">
        <v>1</v>
      </c>
      <c r="J42">
        <v>1</v>
      </c>
      <c r="K42">
        <v>0.14588609815709599</v>
      </c>
      <c r="L42">
        <v>1.1108718188814699</v>
      </c>
    </row>
    <row r="43" spans="1:12" x14ac:dyDescent="0.25">
      <c r="A43" t="s">
        <v>10</v>
      </c>
      <c r="B43" t="s">
        <v>12</v>
      </c>
      <c r="C43">
        <v>13</v>
      </c>
      <c r="D43">
        <v>2.8899998664855899</v>
      </c>
      <c r="E43">
        <v>1.0768860396044699</v>
      </c>
      <c r="F43">
        <v>1</v>
      </c>
      <c r="G43">
        <v>1</v>
      </c>
      <c r="H43">
        <v>1</v>
      </c>
      <c r="I43">
        <v>1</v>
      </c>
      <c r="J43">
        <v>1</v>
      </c>
      <c r="K43">
        <v>0.15146823854082</v>
      </c>
      <c r="L43">
        <v>1.0768860396044599</v>
      </c>
    </row>
    <row r="44" spans="1:12" x14ac:dyDescent="0.25">
      <c r="A44" t="s">
        <v>10</v>
      </c>
      <c r="B44" t="s">
        <v>12</v>
      </c>
      <c r="C44">
        <v>14</v>
      </c>
      <c r="D44">
        <v>2.44700002670288</v>
      </c>
      <c r="E44">
        <v>1.04679717465669</v>
      </c>
      <c r="F44">
        <v>1</v>
      </c>
      <c r="G44">
        <v>1</v>
      </c>
      <c r="H44">
        <v>1</v>
      </c>
      <c r="I44">
        <v>1</v>
      </c>
      <c r="J44">
        <v>1</v>
      </c>
      <c r="K44">
        <v>0.152809891820161</v>
      </c>
      <c r="L44">
        <v>1.04679717465668</v>
      </c>
    </row>
    <row r="45" spans="1:12" x14ac:dyDescent="0.25">
      <c r="A45" t="s">
        <v>10</v>
      </c>
      <c r="B45" t="s">
        <v>12</v>
      </c>
      <c r="C45">
        <v>15</v>
      </c>
      <c r="D45">
        <v>2.4980001449584899</v>
      </c>
      <c r="E45">
        <v>1.0221552556345701</v>
      </c>
      <c r="F45">
        <v>1</v>
      </c>
      <c r="G45">
        <v>1</v>
      </c>
      <c r="H45">
        <v>1</v>
      </c>
      <c r="I45">
        <v>1</v>
      </c>
      <c r="J45">
        <v>1</v>
      </c>
      <c r="K45">
        <v>0.14227162208615299</v>
      </c>
      <c r="L45">
        <v>1.0221552556345701</v>
      </c>
    </row>
    <row r="46" spans="1:12" x14ac:dyDescent="0.25">
      <c r="A46" t="s">
        <v>10</v>
      </c>
      <c r="B46" t="s">
        <v>12</v>
      </c>
      <c r="C46">
        <v>16</v>
      </c>
      <c r="D46">
        <v>3.2369999885559002</v>
      </c>
      <c r="E46">
        <v>0.99638505502484298</v>
      </c>
      <c r="F46">
        <v>1</v>
      </c>
      <c r="G46">
        <v>1</v>
      </c>
      <c r="H46">
        <v>1</v>
      </c>
      <c r="I46">
        <v>1</v>
      </c>
      <c r="J46">
        <v>1</v>
      </c>
      <c r="K46">
        <v>0.14513751612547701</v>
      </c>
      <c r="L46">
        <v>0.99638505502484098</v>
      </c>
    </row>
    <row r="47" spans="1:12" x14ac:dyDescent="0.25">
      <c r="A47" t="s">
        <v>10</v>
      </c>
      <c r="B47" t="s">
        <v>12</v>
      </c>
      <c r="C47">
        <v>17</v>
      </c>
      <c r="D47">
        <v>2.8929998874664302</v>
      </c>
      <c r="E47">
        <v>0.97208743515931795</v>
      </c>
      <c r="F47">
        <v>1</v>
      </c>
      <c r="G47">
        <v>1</v>
      </c>
      <c r="H47">
        <v>1</v>
      </c>
      <c r="I47">
        <v>1</v>
      </c>
      <c r="J47">
        <v>1</v>
      </c>
      <c r="K47">
        <v>0.15708139567826099</v>
      </c>
      <c r="L47">
        <v>0.97208743515931495</v>
      </c>
    </row>
    <row r="48" spans="1:12" x14ac:dyDescent="0.25">
      <c r="A48" t="s">
        <v>10</v>
      </c>
      <c r="B48" t="s">
        <v>12</v>
      </c>
      <c r="C48">
        <v>18</v>
      </c>
      <c r="D48">
        <v>3.8050000667571999</v>
      </c>
      <c r="E48">
        <v>0.954082174103421</v>
      </c>
      <c r="F48">
        <v>1</v>
      </c>
      <c r="G48">
        <v>1</v>
      </c>
      <c r="H48">
        <v>1</v>
      </c>
      <c r="I48">
        <v>1</v>
      </c>
      <c r="J48">
        <v>1</v>
      </c>
      <c r="K48">
        <v>0.144613134235617</v>
      </c>
      <c r="L48">
        <v>0.954082174103423</v>
      </c>
    </row>
    <row r="49" spans="1:12" x14ac:dyDescent="0.25">
      <c r="A49" t="s">
        <v>10</v>
      </c>
      <c r="B49" t="s">
        <v>12</v>
      </c>
      <c r="C49">
        <v>19</v>
      </c>
      <c r="D49">
        <v>3.88800001144409</v>
      </c>
      <c r="E49">
        <v>0.93695275836898195</v>
      </c>
      <c r="F49">
        <v>1</v>
      </c>
      <c r="G49">
        <v>1</v>
      </c>
      <c r="H49">
        <v>1</v>
      </c>
      <c r="I49">
        <v>1</v>
      </c>
      <c r="J49">
        <v>1</v>
      </c>
      <c r="K49">
        <v>0.152433226457103</v>
      </c>
      <c r="L49">
        <v>0.93695275836898095</v>
      </c>
    </row>
    <row r="50" spans="1:12" x14ac:dyDescent="0.25">
      <c r="A50" t="s">
        <v>10</v>
      </c>
      <c r="B50" t="s">
        <v>12</v>
      </c>
      <c r="C50">
        <v>20</v>
      </c>
      <c r="D50">
        <v>3.7260000705718901</v>
      </c>
      <c r="E50">
        <v>0.92230350508220205</v>
      </c>
      <c r="F50">
        <v>1</v>
      </c>
      <c r="G50">
        <v>1</v>
      </c>
      <c r="H50">
        <v>1</v>
      </c>
      <c r="I50">
        <v>1</v>
      </c>
      <c r="J50">
        <v>1</v>
      </c>
      <c r="K50">
        <v>0.148345645981902</v>
      </c>
      <c r="L50">
        <v>0.92230350508219905</v>
      </c>
    </row>
    <row r="51" spans="1:12" x14ac:dyDescent="0.25">
      <c r="A51" t="s">
        <v>10</v>
      </c>
      <c r="B51" t="s">
        <v>12</v>
      </c>
      <c r="C51">
        <v>21</v>
      </c>
      <c r="D51">
        <v>4.2899999618530202</v>
      </c>
      <c r="E51">
        <v>0.90414629367978405</v>
      </c>
      <c r="F51">
        <v>1</v>
      </c>
      <c r="G51">
        <v>1</v>
      </c>
      <c r="H51">
        <v>1</v>
      </c>
      <c r="I51">
        <v>1</v>
      </c>
      <c r="J51">
        <v>1</v>
      </c>
      <c r="K51">
        <v>0.145832550133529</v>
      </c>
      <c r="L51">
        <v>0.90414629367978305</v>
      </c>
    </row>
    <row r="52" spans="1:12" x14ac:dyDescent="0.25">
      <c r="A52" t="s">
        <v>10</v>
      </c>
      <c r="B52" t="s">
        <v>12</v>
      </c>
      <c r="C52">
        <v>22</v>
      </c>
      <c r="D52">
        <v>4.3929998874664298</v>
      </c>
      <c r="E52">
        <v>0.89049872390245299</v>
      </c>
      <c r="F52">
        <v>1</v>
      </c>
      <c r="G52">
        <v>1</v>
      </c>
      <c r="H52">
        <v>1</v>
      </c>
      <c r="I52">
        <v>1</v>
      </c>
      <c r="J52">
        <v>1</v>
      </c>
      <c r="K52">
        <v>0.15167179562042399</v>
      </c>
      <c r="L52">
        <v>0.89049872390245699</v>
      </c>
    </row>
    <row r="53" spans="1:12" x14ac:dyDescent="0.25">
      <c r="A53" t="s">
        <v>10</v>
      </c>
      <c r="B53" t="s">
        <v>12</v>
      </c>
      <c r="C53">
        <v>23</v>
      </c>
      <c r="D53">
        <v>4.9739999771118102</v>
      </c>
      <c r="E53">
        <v>0.87641705206106002</v>
      </c>
      <c r="F53">
        <v>1</v>
      </c>
      <c r="G53">
        <v>1</v>
      </c>
      <c r="H53">
        <v>1</v>
      </c>
      <c r="I53">
        <v>1</v>
      </c>
      <c r="J53">
        <v>1</v>
      </c>
      <c r="K53">
        <v>0.15581276960625101</v>
      </c>
      <c r="L53">
        <v>0.87641705206106402</v>
      </c>
    </row>
    <row r="54" spans="1:12" x14ac:dyDescent="0.25">
      <c r="A54" t="s">
        <v>10</v>
      </c>
      <c r="B54" t="s">
        <v>12</v>
      </c>
      <c r="C54">
        <v>24</v>
      </c>
      <c r="D54">
        <v>4.7939999103546098</v>
      </c>
      <c r="E54">
        <v>0.86135037270549297</v>
      </c>
      <c r="F54">
        <v>1</v>
      </c>
      <c r="G54">
        <v>1</v>
      </c>
      <c r="H54">
        <v>1</v>
      </c>
      <c r="I54">
        <v>1</v>
      </c>
      <c r="J54">
        <v>1</v>
      </c>
      <c r="K54">
        <v>0.15014489100240599</v>
      </c>
      <c r="L54">
        <v>0.86135037270549397</v>
      </c>
    </row>
    <row r="55" spans="1:12" x14ac:dyDescent="0.25">
      <c r="A55" t="s">
        <v>10</v>
      </c>
      <c r="B55" t="s">
        <v>12</v>
      </c>
      <c r="C55">
        <v>25</v>
      </c>
      <c r="D55">
        <v>5.4340000152587802</v>
      </c>
      <c r="E55">
        <v>0.84870518644404203</v>
      </c>
      <c r="F55">
        <v>1</v>
      </c>
      <c r="G55">
        <v>1</v>
      </c>
      <c r="H55">
        <v>1</v>
      </c>
      <c r="I55">
        <v>1</v>
      </c>
      <c r="J55">
        <v>1</v>
      </c>
      <c r="K55">
        <v>0.14229277035725499</v>
      </c>
      <c r="L55">
        <v>0.84870518644404302</v>
      </c>
    </row>
    <row r="56" spans="1:12" x14ac:dyDescent="0.25">
      <c r="A56" t="s">
        <v>10</v>
      </c>
      <c r="B56" t="s">
        <v>12</v>
      </c>
      <c r="C56">
        <v>26</v>
      </c>
      <c r="D56">
        <v>5.1659998893737704</v>
      </c>
      <c r="E56">
        <v>0.83803353993623697</v>
      </c>
      <c r="F56">
        <v>1</v>
      </c>
      <c r="G56">
        <v>1</v>
      </c>
      <c r="H56">
        <v>1</v>
      </c>
      <c r="I56">
        <v>1</v>
      </c>
      <c r="J56">
        <v>1</v>
      </c>
      <c r="K56">
        <v>0.14376874197092401</v>
      </c>
      <c r="L56">
        <v>0.83803353993623897</v>
      </c>
    </row>
    <row r="57" spans="1:12" x14ac:dyDescent="0.25">
      <c r="A57" t="s">
        <v>10</v>
      </c>
      <c r="B57" t="s">
        <v>12</v>
      </c>
      <c r="C57">
        <v>27</v>
      </c>
      <c r="D57">
        <v>5.44600009918212</v>
      </c>
      <c r="E57">
        <v>0.82633793746289397</v>
      </c>
      <c r="F57">
        <v>1</v>
      </c>
      <c r="G57">
        <v>1</v>
      </c>
      <c r="H57">
        <v>1</v>
      </c>
      <c r="I57">
        <v>1</v>
      </c>
      <c r="J57">
        <v>1</v>
      </c>
      <c r="K57">
        <v>0.14900711519555099</v>
      </c>
      <c r="L57">
        <v>0.82633793746289497</v>
      </c>
    </row>
    <row r="58" spans="1:12" x14ac:dyDescent="0.25">
      <c r="A58" t="s">
        <v>10</v>
      </c>
      <c r="B58" t="s">
        <v>12</v>
      </c>
      <c r="C58">
        <v>28</v>
      </c>
      <c r="D58">
        <v>5.9839999675750697</v>
      </c>
      <c r="E58">
        <v>0.81717380725460698</v>
      </c>
      <c r="F58">
        <v>1</v>
      </c>
      <c r="G58">
        <v>1</v>
      </c>
      <c r="H58">
        <v>1</v>
      </c>
      <c r="I58">
        <v>1</v>
      </c>
      <c r="J58">
        <v>1</v>
      </c>
      <c r="K58">
        <v>0.148064694415843</v>
      </c>
      <c r="L58">
        <v>0.81717380725460798</v>
      </c>
    </row>
    <row r="59" spans="1:12" x14ac:dyDescent="0.25">
      <c r="A59" t="s">
        <v>10</v>
      </c>
      <c r="B59" t="s">
        <v>12</v>
      </c>
      <c r="C59">
        <v>29</v>
      </c>
      <c r="D59">
        <v>4.9929997920989901</v>
      </c>
      <c r="E59">
        <v>0.80330225548699696</v>
      </c>
      <c r="F59">
        <v>1</v>
      </c>
      <c r="G59">
        <v>1</v>
      </c>
      <c r="H59">
        <v>1</v>
      </c>
      <c r="I59">
        <v>1</v>
      </c>
      <c r="J59">
        <v>1</v>
      </c>
      <c r="K59">
        <v>0.14854136885428401</v>
      </c>
      <c r="L59">
        <v>0.80330225548699596</v>
      </c>
    </row>
    <row r="60" spans="1:12" x14ac:dyDescent="0.25">
      <c r="A60" t="s">
        <v>10</v>
      </c>
      <c r="B60" t="s">
        <v>12</v>
      </c>
      <c r="C60">
        <v>30</v>
      </c>
      <c r="D60">
        <v>6.7690000534057599</v>
      </c>
      <c r="E60">
        <v>0.79677061570913099</v>
      </c>
      <c r="F60">
        <v>1</v>
      </c>
      <c r="G60">
        <v>1</v>
      </c>
      <c r="H60">
        <v>1</v>
      </c>
      <c r="I60">
        <v>1</v>
      </c>
      <c r="J60">
        <v>1</v>
      </c>
      <c r="K60">
        <v>0.14718673272708199</v>
      </c>
      <c r="L60">
        <v>0.79677061570913499</v>
      </c>
    </row>
    <row r="61" spans="1:12" x14ac:dyDescent="0.25">
      <c r="A61" t="s">
        <v>10</v>
      </c>
      <c r="B61" t="s">
        <v>12</v>
      </c>
      <c r="C61">
        <v>31</v>
      </c>
      <c r="D61">
        <v>5.8069999217986998</v>
      </c>
      <c r="E61">
        <v>0.78819881234178402</v>
      </c>
      <c r="F61">
        <v>1</v>
      </c>
      <c r="G61">
        <v>1</v>
      </c>
      <c r="H61">
        <v>1</v>
      </c>
      <c r="I61">
        <v>1</v>
      </c>
      <c r="J61">
        <v>1</v>
      </c>
      <c r="K61">
        <v>0.15048675011965701</v>
      </c>
      <c r="L61">
        <v>0.78819881234177902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cross_K Clustering_letter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</dc:creator>
  <cp:lastModifiedBy>Mohammed</cp:lastModifiedBy>
  <dcterms:created xsi:type="dcterms:W3CDTF">2016-11-06T12:10:29Z</dcterms:created>
  <dcterms:modified xsi:type="dcterms:W3CDTF">2016-11-06T13:01:45Z</dcterms:modified>
</cp:coreProperties>
</file>