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egaTron\Desktop\Asfaan\"/>
    </mc:Choice>
  </mc:AlternateContent>
  <xr:revisionPtr revIDLastSave="0" documentId="13_ncr:1_{FFA20553-703C-4628-81C2-DD155CB6CF31}" xr6:coauthVersionLast="47" xr6:coauthVersionMax="47" xr10:uidLastSave="{00000000-0000-0000-0000-000000000000}"/>
  <bookViews>
    <workbookView xWindow="-120" yWindow="-120" windowWidth="20730" windowHeight="11040" xr2:uid="{00000000-000D-0000-FFFF-FFFF00000000}"/>
  </bookViews>
  <sheets>
    <sheet name="Interview Questions &amp; Keywords" sheetId="1" r:id="rId1"/>
    <sheet name="Sheet1" sheetId="3" r:id="rId2"/>
    <sheet name="Sheet2" sheetId="4" r:id="rId3"/>
    <sheet name="Legend &amp; Summary"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5" i="4" l="1"/>
  <c r="B86" i="4"/>
  <c r="B87" i="4"/>
  <c r="B88" i="4"/>
  <c r="B89" i="4"/>
  <c r="B90" i="4"/>
  <c r="B91" i="4"/>
  <c r="B92" i="4"/>
  <c r="B93" i="4"/>
  <c r="B94" i="4"/>
  <c r="B95" i="4"/>
  <c r="B96" i="4"/>
  <c r="B97" i="4"/>
  <c r="B98" i="4"/>
  <c r="B99" i="4"/>
  <c r="B100" i="4"/>
  <c r="B101" i="4"/>
  <c r="B102" i="4"/>
  <c r="B103" i="4"/>
  <c r="B104" i="4"/>
  <c r="B105" i="4"/>
  <c r="B106" i="4"/>
  <c r="B107" i="4"/>
  <c r="B108" i="4"/>
  <c r="B109" i="4"/>
  <c r="B110" i="4"/>
  <c r="B111"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2" i="4"/>
  <c r="B2" i="3"/>
</calcChain>
</file>

<file path=xl/sharedStrings.xml><?xml version="1.0" encoding="utf-8"?>
<sst xmlns="http://schemas.openxmlformats.org/spreadsheetml/2006/main" count="2336" uniqueCount="1982">
  <si>
    <t>Q#</t>
  </si>
  <si>
    <t>Category</t>
  </si>
  <si>
    <t>Question</t>
  </si>
  <si>
    <t>Casual 1</t>
  </si>
  <si>
    <t>Casual 2</t>
  </si>
  <si>
    <t>Casual 3</t>
  </si>
  <si>
    <t>Technical 1</t>
  </si>
  <si>
    <t>Technical 2</t>
  </si>
  <si>
    <t>Technical 3</t>
  </si>
  <si>
    <t>Fuzzy Logic 1</t>
  </si>
  <si>
    <t>Fuzzy Logic 2</t>
  </si>
  <si>
    <t>Typo 1</t>
  </si>
  <si>
    <t>Typo 2</t>
  </si>
  <si>
    <t>Follow-up Rec 1</t>
  </si>
  <si>
    <t>Follow-up Rec 2</t>
  </si>
  <si>
    <t>Follow-up Rec 3</t>
  </si>
  <si>
    <t>Funny Response</t>
  </si>
  <si>
    <t>HR Round</t>
  </si>
  <si>
    <t>Tell me about yourself.</t>
  </si>
  <si>
    <t>walk me through your background</t>
  </si>
  <si>
    <t>give me your elevator pitch</t>
  </si>
  <si>
    <t>how do you describe yourself</t>
  </si>
  <si>
    <t>self-introduction structure</t>
  </si>
  <si>
    <t>professional summary delivery</t>
  </si>
  <si>
    <t>background articulation framework</t>
  </si>
  <si>
    <t>tell bout urself</t>
  </si>
  <si>
    <t>candidate profile overview</t>
  </si>
  <si>
    <t>self intro blunder</t>
  </si>
  <si>
    <t>abt urslf</t>
  </si>
  <si>
    <t>Q2 — Why should we hire you over other candidates?</t>
  </si>
  <si>
    <t>Q4 — What are your greatest strengths?</t>
  </si>
  <si>
    <t>Q23 — Why did you choose your field of study?</t>
  </si>
  <si>
    <t>I'm Mohamed Sathak Asfaan — MCA student, Flask enthusiast, and the person who once reduced patient intake effort by 40% before my morning chai. I build AI systems that actually work, solve DSA problems for fun (yes, voluntarily), and I'm the kind of developer who reads error logs like bedtime stories. Basically, I'm the hire you didn't know you were looking for.</t>
  </si>
  <si>
    <t>Why should we hire you over other candidates?</t>
  </si>
  <si>
    <t>what makes you stand out</t>
  </si>
  <si>
    <t>why pick you</t>
  </si>
  <si>
    <t>your unique selling point</t>
  </si>
  <si>
    <t>differentiating competencies</t>
  </si>
  <si>
    <t>value proposition statement</t>
  </si>
  <si>
    <t>competitive advantage articulation</t>
  </si>
  <si>
    <t>why us pick u</t>
  </si>
  <si>
    <t>candidate differentiation metric</t>
  </si>
  <si>
    <t>hire me reson</t>
  </si>
  <si>
    <t>uniuqe value prop</t>
  </si>
  <si>
    <t>Q22 — Tell me about your most significant achievement.</t>
  </si>
  <si>
    <t>Q29 — What does success look like to you?</t>
  </si>
  <si>
    <t>Honestly? Because I come with a 40% efficiency improvement pre-installed. I've built AI voice assistants, processed data for 650,000 villages, and won two hackathons — and I did all of that while still being a student. Hiring me is less of a risk and more of a bargain. Other candidates may have experience; I come with receipts.</t>
  </si>
  <si>
    <t>Where do you see yourself in five years?</t>
  </si>
  <si>
    <t>your long-term career vision</t>
  </si>
  <si>
    <t>future goals talk</t>
  </si>
  <si>
    <t>five-year plan chat</t>
  </si>
  <si>
    <t>career trajectory mapping</t>
  </si>
  <si>
    <t>longitudinal professional goals</t>
  </si>
  <si>
    <t>growth roadmap alignment</t>
  </si>
  <si>
    <t>5 yr plan</t>
  </si>
  <si>
    <t>aspirational career milestones</t>
  </si>
  <si>
    <t>futur plans</t>
  </si>
  <si>
    <t>carrer trajctory</t>
  </si>
  <si>
    <t>Q26 — What are your short-term career goals?</t>
  </si>
  <si>
    <t>Q12 — What motivates you professionally?</t>
  </si>
  <si>
    <t>Q17 — How do you keep your technical skills updated?</t>
  </si>
  <si>
    <t>In five years, I see myself leading a team that builds systems impactful enough to make it into a case study — hopefully one that people actually read. Right now I'm sharpening my backend and AI skills; by then, I'd like to be the person junior developers come to when Stack Overflow lets them down.</t>
  </si>
  <si>
    <t>What are your greatest strengths?</t>
  </si>
  <si>
    <t>best qualities you have</t>
  </si>
  <si>
    <t>your top skills</t>
  </si>
  <si>
    <t>what you are good at</t>
  </si>
  <si>
    <t>core competency identification</t>
  </si>
  <si>
    <t>strength profiling methodology</t>
  </si>
  <si>
    <t>attribute benchmarking</t>
  </si>
  <si>
    <t>my strenghts</t>
  </si>
  <si>
    <t>personal asset enumeration</t>
  </si>
  <si>
    <t>gretest strenghts</t>
  </si>
  <si>
    <t>stregths list</t>
  </si>
  <si>
    <t>Q5 — What is your biggest weakness?</t>
  </si>
  <si>
    <t>Q18 — Describe a situation where you went above and beyond.</t>
  </si>
  <si>
    <t>My greatest strengths? I learn fast, build faster, and debug faster than both. I have a genuine obsession with solving problems — 250+ LeetCode problems solved isn't a flex, it's just Tuesday for me. Also, I document my code, which apparently makes me a rare species in this industry.</t>
  </si>
  <si>
    <t>What is your biggest weakness?</t>
  </si>
  <si>
    <t>area you need to improve</t>
  </si>
  <si>
    <t>something you struggle with</t>
  </si>
  <si>
    <t>honest self-critique</t>
  </si>
  <si>
    <t>developmental gap analysis</t>
  </si>
  <si>
    <t>self-awareness assessment</t>
  </si>
  <si>
    <t>weakness mitigation strategy</t>
  </si>
  <si>
    <t>my weekness</t>
  </si>
  <si>
    <t>improvement area disclosure</t>
  </si>
  <si>
    <t>bigest weekness</t>
  </si>
  <si>
    <t>selfaware gap</t>
  </si>
  <si>
    <t>Q10 — How do you handle failure?</t>
  </si>
  <si>
    <t>Q19 — How do you receive critical feedback?</t>
  </si>
  <si>
    <t>Q27 — How do you approach learning something completely new?</t>
  </si>
  <si>
    <t>My biggest weakness is that I sometimes over-engineer solutions — I'll spend an extra hour making the code elegant when 'working' would have been enough. I'm actively working on shipping first and refactoring second. The good news: my over-engineered solutions tend to scale really well.</t>
  </si>
  <si>
    <t>Why do you want to work at our company?</t>
  </si>
  <si>
    <t>why this firm</t>
  </si>
  <si>
    <t>what attracts you here</t>
  </si>
  <si>
    <t>why join us</t>
  </si>
  <si>
    <t>organisational value alignment</t>
  </si>
  <si>
    <t>employer brand resonance</t>
  </si>
  <si>
    <t>company culture fit analysis</t>
  </si>
  <si>
    <t>y this co</t>
  </si>
  <si>
    <t>motivation for application</t>
  </si>
  <si>
    <t>y u want join</t>
  </si>
  <si>
    <t>cmpany attracion</t>
  </si>
  <si>
    <t>Q20 — What do you know about our industry?</t>
  </si>
  <si>
    <t>Q3 — Where do you see yourself in five years?</t>
  </si>
  <si>
    <t>I want to work here because your company is solving problems that actually matter, and I'm allergic to meaningless work. I've spent my internship building healthcare AI that helped real patients — I want to keep building things where the impact is measurable, not just hypothetical.</t>
  </si>
  <si>
    <t>Tell me about a time you handled conflict at work.</t>
  </si>
  <si>
    <t>conflict resolution story</t>
  </si>
  <si>
    <t>team disagreement example</t>
  </si>
  <si>
    <t>how you handle disputes</t>
  </si>
  <si>
    <t>interpersonal conflict mediation</t>
  </si>
  <si>
    <t>stakeholder tension resolution</t>
  </si>
  <si>
    <t>collaborative friction management</t>
  </si>
  <si>
    <t>conflict storry</t>
  </si>
  <si>
    <t>behavioural conflict scenario</t>
  </si>
  <si>
    <t>conflit at wrk</t>
  </si>
  <si>
    <t>team disgreemnt</t>
  </si>
  <si>
    <t>Q11 — Are you a team player or prefer working alone?</t>
  </si>
  <si>
    <t>Q14 — Tell me about a time you showed leadership.</t>
  </si>
  <si>
    <t>Q95 — Tell me about a time you disagreed with your manager or senior.</t>
  </si>
  <si>
    <t>There was a disagreement on my internship team about the architecture for the alert escalation system. I listened, made my case with actual data, and we went with a hybrid approach. It worked 30% better than either original idea. Conflict, when handled well, is just collaboration with extra drama.</t>
  </si>
  <si>
    <t>How do you handle pressure and tight deadlines?</t>
  </si>
  <si>
    <t>staying calm under stress</t>
  </si>
  <si>
    <t>working under pressure</t>
  </si>
  <si>
    <t>deadline management style</t>
  </si>
  <si>
    <t>stress tolerance threshold</t>
  </si>
  <si>
    <t>deadline adherence methodology</t>
  </si>
  <si>
    <t>high-pressure performance metrics</t>
  </si>
  <si>
    <t>presure handling</t>
  </si>
  <si>
    <t>workload prioritisation under stress</t>
  </si>
  <si>
    <t>tite deadline</t>
  </si>
  <si>
    <t>handl presure</t>
  </si>
  <si>
    <t>Q13 — How do you prioritise multiple tasks?</t>
  </si>
  <si>
    <t>Q21 — How do you manage work-life balance?</t>
  </si>
  <si>
    <t>Q84 — How do you stay productive during long coding sessions?</t>
  </si>
  <si>
    <t>Pressure is basically my default operating mode — I once built and deployed a working voice triage assistant during an internship sprint. My approach: break the panic into a checklist, prioritise ruthlessly, and remind myself that a deadline is just a problem with a timestamp.</t>
  </si>
  <si>
    <t>Describe your ideal work environment.</t>
  </si>
  <si>
    <t>preferred workplace culture</t>
  </si>
  <si>
    <t>work setting you enjoy</t>
  </si>
  <si>
    <t>team dynamics you like</t>
  </si>
  <si>
    <t>organisational culture preference</t>
  </si>
  <si>
    <t>work environment taxonomy</t>
  </si>
  <si>
    <t>collaborative ecosystem fit</t>
  </si>
  <si>
    <t>ideal office</t>
  </si>
  <si>
    <t>preferred team structure</t>
  </si>
  <si>
    <t>ideall wrk env</t>
  </si>
  <si>
    <t>wrk setng</t>
  </si>
  <si>
    <t>Q25 — Are you comfortable working in an agile environment?</t>
  </si>
  <si>
    <t>Q16 — Are you open to relocation?</t>
  </si>
  <si>
    <t>My ideal work environment has three things: interesting problems, people who care about quality, and decent Wi-Fi. I thrive in teams where feedback flows freely and no one's precious about their code. Ping-pong tables are optional; a good code review culture is not.</t>
  </si>
  <si>
    <t>How do you handle failure?</t>
  </si>
  <si>
    <t>bouncing back from mistakes</t>
  </si>
  <si>
    <t>learning from setbacks</t>
  </si>
  <si>
    <t>failure recovery approach</t>
  </si>
  <si>
    <t>resilience quotient assessment</t>
  </si>
  <si>
    <t>failure attribution analysis</t>
  </si>
  <si>
    <t>post-failure growth framework</t>
  </si>
  <si>
    <t>failure story</t>
  </si>
  <si>
    <t>setback recovery narrative</t>
  </si>
  <si>
    <t>failur handling</t>
  </si>
  <si>
    <t>bouncing bck</t>
  </si>
  <si>
    <t>Q85 — Tell me about a time you had to learn a technology quickly for a project.</t>
  </si>
  <si>
    <t>I treat failure like a compiler error — read it carefully, understand what went wrong, fix it, and don't repeat it. When my VConnect pipeline crashed on a 650k-row dataset, I didn't panic; I profiled, optimised, and came back with a 50% faster solution. Failures are just unscheduled learning sessions.</t>
  </si>
  <si>
    <t>Are you a team player or prefer working alone?</t>
  </si>
  <si>
    <t>team vs solo preference</t>
  </si>
  <si>
    <t>collaboration style</t>
  </si>
  <si>
    <t>do you like group work</t>
  </si>
  <si>
    <t>collaborative vs autonomous work mode</t>
  </si>
  <si>
    <t>team synergy preference</t>
  </si>
  <si>
    <t>individual versus collective output</t>
  </si>
  <si>
    <t>team playr</t>
  </si>
  <si>
    <t>solo vs group work style</t>
  </si>
  <si>
    <t>teem plyar</t>
  </si>
  <si>
    <t>collab prefrnce</t>
  </si>
  <si>
    <t>Q7 — Tell me about a time you handled conflict at work.</t>
  </si>
  <si>
    <t>Q28 — Tell me about a time you worked in a diverse team.</t>
  </si>
  <si>
    <t>Both, strategically. I can disappear into a deep-focus solo coding session for hours, and I can also collaborate in a team without turning every meeting into a monologue. I've shipped projects solo and led efforts in a team — I adapt to what the task needs, not what my mood prefers.</t>
  </si>
  <si>
    <t>What motivates you professionally?</t>
  </si>
  <si>
    <t>what drives you at work</t>
  </si>
  <si>
    <t>your work motivation</t>
  </si>
  <si>
    <t>why you push yourself</t>
  </si>
  <si>
    <t>intrinsic motivation mapping</t>
  </si>
  <si>
    <t>professional drive indicators</t>
  </si>
  <si>
    <t>motivational trigger analysis</t>
  </si>
  <si>
    <t>motives at work</t>
  </si>
  <si>
    <t>career drive assessment</t>
  </si>
  <si>
    <t>motivaton faktor</t>
  </si>
  <si>
    <t>profesional drives</t>
  </si>
  <si>
    <t>Q6 — Why do you want to work at our company?</t>
  </si>
  <si>
    <t>I'm motivated by impact that's measurable. When I saw that my triage assistant reduced symptom collection time by 35%, that number was more satisfying than any certificate. Give me a hard problem with a real user on the other side, and I'm basically unstoppable.</t>
  </si>
  <si>
    <t>How do you prioritise multiple tasks?</t>
  </si>
  <si>
    <t>juggling many tasks</t>
  </si>
  <si>
    <t>time management approach</t>
  </si>
  <si>
    <t>dealing with multiple projects</t>
  </si>
  <si>
    <t>task prioritisation matrix</t>
  </si>
  <si>
    <t>workload sequencing logic</t>
  </si>
  <si>
    <t>multi-project bandwidth allocation</t>
  </si>
  <si>
    <t>task priorty</t>
  </si>
  <si>
    <t>priority setting method</t>
  </si>
  <si>
    <t>multipel task hndlng</t>
  </si>
  <si>
    <t>priorisation strtegy</t>
  </si>
  <si>
    <t>Q8 — How do you handle pressure and tight deadlines?</t>
  </si>
  <si>
    <t>Q24 — How do you deal with ambiguity in tasks?</t>
  </si>
  <si>
    <t>Q86 — How do you handle a situation where requirements keep changing?</t>
  </si>
  <si>
    <t>I use a ruthless combination of urgency and importance — the classic matrix, but faster. High impact, tight deadline? That goes first. Low impact, flexible deadline? That lives at the bottom of the list and occasionally gets deleted entirely. I also keep a running task log so nothing falls through the cracks.</t>
  </si>
  <si>
    <t>Tell me about a time you showed leadership.</t>
  </si>
  <si>
    <t>leadership experience story</t>
  </si>
  <si>
    <t>when you led a team</t>
  </si>
  <si>
    <t>stepping up moment</t>
  </si>
  <si>
    <t>emergent leadership demonstration</t>
  </si>
  <si>
    <t>team guidance scenario</t>
  </si>
  <si>
    <t>initiative-taking behavioural evidence</t>
  </si>
  <si>
    <t>lead a team story</t>
  </si>
  <si>
    <t>leadership moment example</t>
  </si>
  <si>
    <t>leadrship storry</t>
  </si>
  <si>
    <t>teaam lead exmpl</t>
  </si>
  <si>
    <t>During my internship, the alert escalation system had no clear owner, so I stepped up, mapped the architecture, coordinated the NLP and backend pieces, and got it shipped. I don't wait for a leadership title — I lead when the situation calls for it and step back when someone else is better positioned.</t>
  </si>
  <si>
    <t>What salary are you expecting?</t>
  </si>
  <si>
    <t>pay expectations</t>
  </si>
  <si>
    <t>desired compensation</t>
  </si>
  <si>
    <t>what range are you looking for</t>
  </si>
  <si>
    <t>compensation benchmarking</t>
  </si>
  <si>
    <t>remuneration expectation alignment</t>
  </si>
  <si>
    <t>total package negotiation</t>
  </si>
  <si>
    <t>salary ask</t>
  </si>
  <si>
    <t>pay range discussion</t>
  </si>
  <si>
    <t>salry expctation</t>
  </si>
  <si>
    <t>compensaton ask</t>
  </si>
  <si>
    <t>I'm looking for a range that reflects the value I bring — someone who has shipped production AI systems, won hackathons, and solved 250+ DSA problems doesn't come at entry-level pricing. That said, I'm open to discussing the full package, including growth opportunities, because salary is chapter one, not the whole book.</t>
  </si>
  <si>
    <t>Are you open to relocation?</t>
  </si>
  <si>
    <t>willing to move cities</t>
  </si>
  <si>
    <t>relocation flexibility</t>
  </si>
  <si>
    <t>can you shift to another city</t>
  </si>
  <si>
    <t>geographic mobility assessment</t>
  </si>
  <si>
    <t>relocation readiness evaluation</t>
  </si>
  <si>
    <t>location agnosticism</t>
  </si>
  <si>
    <t>open to relocat</t>
  </si>
  <si>
    <t>willing to relocte</t>
  </si>
  <si>
    <t>relocation willingnss</t>
  </si>
  <si>
    <t>move citys</t>
  </si>
  <si>
    <t>Q15 — What salary are you expecting?</t>
  </si>
  <si>
    <t>Q9 — Describe your ideal work environment.</t>
  </si>
  <si>
    <t>Absolutely. I'm based in Chennai but my ambitions have no fixed address. If the role and the team are worth it, I'll pack my mechanical keyboard and be there.</t>
  </si>
  <si>
    <t>How do you keep your technical skills updated?</t>
  </si>
  <si>
    <t>staying current in tech</t>
  </si>
  <si>
    <t>continuous learning habit</t>
  </si>
  <si>
    <t>how you upskill</t>
  </si>
  <si>
    <t>knowledge currency maintenance</t>
  </si>
  <si>
    <t>continuous professional development</t>
  </si>
  <si>
    <t>skill refresh cadence</t>
  </si>
  <si>
    <t>keep up with tech</t>
  </si>
  <si>
    <t>learning new things regularly</t>
  </si>
  <si>
    <t>skill updting</t>
  </si>
  <si>
    <t>upskiling habit</t>
  </si>
  <si>
    <t>Q96 — How do you balance learning new tools with delivering work on time?</t>
  </si>
  <si>
    <t>I treat upskilling like a subscription I never cancel. I solve DSA problems regularly, build projects with technologies I want to learn, and I read documentation the way some people read news — obsessively and with strong opinions. LeetCode, official docs, and the occasional 2am rabbit hole keep me current.</t>
  </si>
  <si>
    <t>Describe a situation where you went above and beyond.</t>
  </si>
  <si>
    <t>extra mile example</t>
  </si>
  <si>
    <t>doing more than required</t>
  </si>
  <si>
    <t>exceeding expectations story</t>
  </si>
  <si>
    <t>discretionary effort demonstration</t>
  </si>
  <si>
    <t>supra-role performance scenario</t>
  </si>
  <si>
    <t>beyond-scope contribution evidence</t>
  </si>
  <si>
    <t>above beyon story</t>
  </si>
  <si>
    <t>extra effort scenario</t>
  </si>
  <si>
    <t>went abov beond</t>
  </si>
  <si>
    <t>exceeed exepctation</t>
  </si>
  <si>
    <t>During my internship, the voice triage system was only scoped for text, but I saw an opportunity to add real-time speech processing. I proposed it, built the prototype on a weekend, and it ended up becoming a core feature that improved response accuracy by 30%. Sometimes 'above and beyond' is just seeing what the requirements forgot to include.</t>
  </si>
  <si>
    <t>How do you receive critical feedback?</t>
  </si>
  <si>
    <t>handling negative feedback</t>
  </si>
  <si>
    <t>responding to criticism</t>
  </si>
  <si>
    <t>feedback receptivity</t>
  </si>
  <si>
    <t>constructive criticism integration</t>
  </si>
  <si>
    <t>feedback loop responsiveness</t>
  </si>
  <si>
    <t>developmental feedback utilisation</t>
  </si>
  <si>
    <t>taking feedback well</t>
  </si>
  <si>
    <t>criticism response style</t>
  </si>
  <si>
    <t>critcal feedbak</t>
  </si>
  <si>
    <t>reciving critism</t>
  </si>
  <si>
    <t>I actually like critical feedback — it's free improvement. My approach: listen fully without getting defensive, ask one clarifying question if needed, then act on it. The only feedback I struggle with is vague feedback. 'This could be better' tells me nothing; 'this query is inefficient because of a missing index' — now we're talking.</t>
  </si>
  <si>
    <t>What do you know about our industry?</t>
  </si>
  <si>
    <t>industry knowledge check</t>
  </si>
  <si>
    <t>sector awareness</t>
  </si>
  <si>
    <t>market landscape understanding</t>
  </si>
  <si>
    <t>industry domain expertise</t>
  </si>
  <si>
    <t>sector trend literacy</t>
  </si>
  <si>
    <t>competitive landscape comprehension</t>
  </si>
  <si>
    <t>know the industr</t>
  </si>
  <si>
    <t>industry insight demo</t>
  </si>
  <si>
    <t>industrry knwledge</t>
  </si>
  <si>
    <t>sectro awareness</t>
  </si>
  <si>
    <t>I know that the industry is rapidly integrating AI into core workflows, that the talent market rewards people who can bridge data and software, and that companies who don't adapt their tech stack are already behind. I've been building at that intersection — healthcare AI, rural analytics, voice systems — so I'm not just watching the trend, I'm in it.</t>
  </si>
  <si>
    <t>How do you manage work-life balance?</t>
  </si>
  <si>
    <t>personal life versus work</t>
  </si>
  <si>
    <t>avoiding burnout</t>
  </si>
  <si>
    <t>balancing career and personal time</t>
  </si>
  <si>
    <t>work-life integration strategy</t>
  </si>
  <si>
    <t>burnout prevention methodology</t>
  </si>
  <si>
    <t>personal bandwidth management</t>
  </si>
  <si>
    <t>wrk life balance</t>
  </si>
  <si>
    <t>life balance technique</t>
  </si>
  <si>
    <t>work-lfe balanc</t>
  </si>
  <si>
    <t>burnot prevention</t>
  </si>
  <si>
    <t>I'm a firm believer that burnout is a bug, not a feature. I keep structured work hours, take genuine breaks, and I've learned that a 30-minute walk does more for my debugging than another hour of staring at the screen. My best code gets written by a rested brain, not a caffeinated one.</t>
  </si>
  <si>
    <t>Tell me about your most significant achievement.</t>
  </si>
  <si>
    <t>biggest accomplishment</t>
  </si>
  <si>
    <t>proudest career moment</t>
  </si>
  <si>
    <t>top achievement so far</t>
  </si>
  <si>
    <t>high-impact achievement documentation</t>
  </si>
  <si>
    <t>accomplishment significance ranking</t>
  </si>
  <si>
    <t>milestone attribution analysis</t>
  </si>
  <si>
    <t>proudest moment</t>
  </si>
  <si>
    <t>career highlight story</t>
  </si>
  <si>
    <t>signifcant achievmnt</t>
  </si>
  <si>
    <t>biggest acomplishment</t>
  </si>
  <si>
    <t>Q76 — What did you learn from your hackathon wins?</t>
  </si>
  <si>
    <t>Winning 1st place at the Measi Hackathon is up there — but honestly, the 45% improvement in rural data retrieval on VConnect feels more significant. Trophies are nice; knowing that 650,000 villages worth of data is now more accessible is the kind of achievement that doesn't need a podium.</t>
  </si>
  <si>
    <t>Why did you choose your field of study?</t>
  </si>
  <si>
    <t>why computer applications</t>
  </si>
  <si>
    <t>reason for MCA</t>
  </si>
  <si>
    <t>field of study motivation</t>
  </si>
  <si>
    <t>academic discipline selection rationale</t>
  </si>
  <si>
    <t>educational pathway justification</t>
  </si>
  <si>
    <t>course selection driver</t>
  </si>
  <si>
    <t>why MCA choice</t>
  </si>
  <si>
    <t>why study CS</t>
  </si>
  <si>
    <t>chose ths field</t>
  </si>
  <si>
    <t>field of stuidy</t>
  </si>
  <si>
    <t>Q81 — What inspired you to pursue a career in software development?</t>
  </si>
  <si>
    <t>Computer Applications chose me as much as I chose it. I was already building small projects before I formally studied CS — the degree just gave me the vocabulary for what I was already doing. The moment I realised you could write code that solves a real problem for a real person, there was no other path.</t>
  </si>
  <si>
    <t>How do you deal with ambiguity in tasks?</t>
  </si>
  <si>
    <t>handling unclear instructions</t>
  </si>
  <si>
    <t>working with vague requirements</t>
  </si>
  <si>
    <t>dealing with uncertainty</t>
  </si>
  <si>
    <t>ambiguity tolerance threshold</t>
  </si>
  <si>
    <t>requirement ambiguity navigation</t>
  </si>
  <si>
    <t>uncertainty-driven decision framework</t>
  </si>
  <si>
    <t>unclear task handling</t>
  </si>
  <si>
    <t>dealing with vague work</t>
  </si>
  <si>
    <t>handl ambiguty</t>
  </si>
  <si>
    <t>uncler requiremnts</t>
  </si>
  <si>
    <t>I treat ambiguity like a fog of war — I don't freeze, I advance carefully. I identify what I know, list my assumptions, validate the highest-risk ones first, and start building. I'd rather ask one smart clarifying question early than spend a week building the wrong thing confidently.</t>
  </si>
  <si>
    <t>Are you comfortable working in an agile environment?</t>
  </si>
  <si>
    <t>agile work style</t>
  </si>
  <si>
    <t>scrum team comfort</t>
  </si>
  <si>
    <t>iterative development experience</t>
  </si>
  <si>
    <t>agile methodology familiarity</t>
  </si>
  <si>
    <t>sprint-based delivery competence</t>
  </si>
  <si>
    <t>iterative workflow adaptability</t>
  </si>
  <si>
    <t>agile comfy</t>
  </si>
  <si>
    <t>scrum experience level</t>
  </si>
  <si>
    <t>agille envrnmnt</t>
  </si>
  <si>
    <t>agil work style</t>
  </si>
  <si>
    <t>Q38 — Explain how Git branching works.</t>
  </si>
  <si>
    <t>Very comfortable. Sprints, stand-ups, iterative delivery — I've operated in that rhythm during my internship. I actually prefer it; shipping small working pieces beats waiting for a perfect monolith that arrives six months late and surprises everyone.</t>
  </si>
  <si>
    <t>What are your short-term career goals?</t>
  </si>
  <si>
    <t>goals in next year</t>
  </si>
  <si>
    <t>near-term aspirations</t>
  </si>
  <si>
    <t>what you want to achieve soon</t>
  </si>
  <si>
    <t>short-horizon career objectives</t>
  </si>
  <si>
    <t>immediate professional targets</t>
  </si>
  <si>
    <t>near-term milestone planning</t>
  </si>
  <si>
    <t>short term goals</t>
  </si>
  <si>
    <t>next year plan</t>
  </si>
  <si>
    <t>short-trm carrer goal</t>
  </si>
  <si>
    <t>nxt yr aspiratons</t>
  </si>
  <si>
    <t>In the short term, I want to go from building impressive projects in isolation to shipping them as part of a real product team. I want to deepen my backend and AI integration skills, take ownership of a meaningful feature end-to-end, and ideally break something in production at least once — controlled chaos is the best teacher.</t>
  </si>
  <si>
    <t>How do you approach learning something completely new?</t>
  </si>
  <si>
    <t>learning a new skill</t>
  </si>
  <si>
    <t>tackling unfamiliar technology</t>
  </si>
  <si>
    <t>how you self-teach</t>
  </si>
  <si>
    <t>novel domain acquisition strategy</t>
  </si>
  <si>
    <t>self-directed learning methodology</t>
  </si>
  <si>
    <t>unfamiliar subject onboarding</t>
  </si>
  <si>
    <t>learn new stuff</t>
  </si>
  <si>
    <t>self-teaching habit</t>
  </si>
  <si>
    <t>learing new skil</t>
  </si>
  <si>
    <t>self-teching aproch</t>
  </si>
  <si>
    <t>Q31 — Explain the difference between Python lists and tuples.</t>
  </si>
  <si>
    <t>I start with the official documentation — not a tutorial, the actual docs. Then I build the smallest possible thing that works, break it deliberately, and work outward from there. I learned Vapi.ai this way during my internship and had a working voice integration within a week.</t>
  </si>
  <si>
    <t>Tell me about a time you worked in a diverse team.</t>
  </si>
  <si>
    <t>working with different people</t>
  </si>
  <si>
    <t>cross-cultural team experience</t>
  </si>
  <si>
    <t>diverse team collaboration</t>
  </si>
  <si>
    <t>multicultural team dynamics</t>
  </si>
  <si>
    <t>diversity-inclusive collaboration</t>
  </si>
  <si>
    <t>cross-functional team cohesion</t>
  </si>
  <si>
    <t>diverse team story</t>
  </si>
  <si>
    <t>mixed team experience</t>
  </si>
  <si>
    <t>divrese team wrk</t>
  </si>
  <si>
    <t>team diversty story</t>
  </si>
  <si>
    <t>My college teams were wonderfully diverse — different backgrounds, different problem-solving styles, occasionally different opinions on tabs versus spaces. I've learned that diverse teams produce better solutions because everyone's blind spots are different. The key is psychological safety: people have to feel safe enough to share the weird idea that turns out to be the best one.</t>
  </si>
  <si>
    <t>What does success look like to you?</t>
  </si>
  <si>
    <t>your definition of success</t>
  </si>
  <si>
    <t>how you measure achievement</t>
  </si>
  <si>
    <t>what winning means to you</t>
  </si>
  <si>
    <t>success metric personalisation</t>
  </si>
  <si>
    <t>achievement benchmark definition</t>
  </si>
  <si>
    <t>outcome quality standard</t>
  </si>
  <si>
    <t>success meaning</t>
  </si>
  <si>
    <t>personal success definition</t>
  </si>
  <si>
    <t>succes definiton</t>
  </si>
  <si>
    <t>achivemnt measur</t>
  </si>
  <si>
    <t>Q99 — What do you think is the most important quality of a software engineer?</t>
  </si>
  <si>
    <t>Success to me is building something that works better tomorrow than it did today, for the person using it. It's shipping a feature that a user never has to think about because it just works. It's also, frankly, writing a function so clean that the next developer who reads it sends you a silent thank-you.</t>
  </si>
  <si>
    <t>Do you have any questions for us?</t>
  </si>
  <si>
    <t>questions for the interviewer</t>
  </si>
  <si>
    <t>what you want to know about us</t>
  </si>
  <si>
    <t>your curiosity about the role</t>
  </si>
  <si>
    <t>reverse interview inquiry</t>
  </si>
  <si>
    <t>candidate-driven question protocol</t>
  </si>
  <si>
    <t>role clarification solicitation</t>
  </si>
  <si>
    <t>any questns</t>
  </si>
  <si>
    <t>closing candidate inquiry</t>
  </si>
  <si>
    <t>do u hav questons</t>
  </si>
  <si>
    <t>questns 4 us</t>
  </si>
  <si>
    <t>Q110 — Do you have any concerns or questions about the interview process itself?</t>
  </si>
  <si>
    <t>Yes, actually — what does the onboarding look like for someone joining your engineering team? And is the codebase the kind that makes new engineers smile or the kind that makes them question their life choices? I ask because I prefer the former, but I'm not afraid of the latter.</t>
  </si>
  <si>
    <t>Skills-Based</t>
  </si>
  <si>
    <t>Explain the difference between Python lists and tuples.</t>
  </si>
  <si>
    <t>list vs tuple in Python</t>
  </si>
  <si>
    <t>when to use tuple over list</t>
  </si>
  <si>
    <t>mutable vs immutable structures</t>
  </si>
  <si>
    <t>Python sequence mutability</t>
  </si>
  <si>
    <t>tuple immutability property</t>
  </si>
  <si>
    <t>list dynamic resizing behaviour</t>
  </si>
  <si>
    <t>lists n tuples</t>
  </si>
  <si>
    <t>Python collection types</t>
  </si>
  <si>
    <t>lst vs typl</t>
  </si>
  <si>
    <t>mutble structs</t>
  </si>
  <si>
    <t>Q50 — How do you handle exceptions in Python?</t>
  </si>
  <si>
    <t>Q59 — What is the difference between shallow copy and deep copy in Python?</t>
  </si>
  <si>
    <t>Q47 — What are Python decorators and how do they work?</t>
  </si>
  <si>
    <t>Lists are the social butterflies of Python — mutable, flexible, always changing. Tuples are the introverts — immutable, reliable, slightly faster, and deeply committed to staying the same. Use a list when data changes; use a tuple when you want Python to enforce that it shouldn't. I use tuples for fixed config data and lists for anything dynamic.</t>
  </si>
  <si>
    <t>How does Flask handle routing and request handling?</t>
  </si>
  <si>
    <t>Flask URL routing</t>
  </si>
  <si>
    <t>how Flask maps URLs</t>
  </si>
  <si>
    <t>request handling in Flask</t>
  </si>
  <si>
    <t>Flask route decorator mechanism</t>
  </si>
  <si>
    <t>HTTP method binding in Flask</t>
  </si>
  <si>
    <t>Flask request lifecycle</t>
  </si>
  <si>
    <t>Flask routes</t>
  </si>
  <si>
    <t>Flask request flow</t>
  </si>
  <si>
    <t>Flsk routng</t>
  </si>
  <si>
    <t>flsk requst handlng</t>
  </si>
  <si>
    <t>Q58 — Describe how you would build a REST API with Flask.</t>
  </si>
  <si>
    <t>Q34 — How do you design a RESTful API?</t>
  </si>
  <si>
    <t>Q46 — Explain the concept of API authentication.</t>
  </si>
  <si>
    <t>Flask uses decorators to map URL patterns to functions — you write @app.route('/path') and Flask handles the rest like a very polite traffic controller. Requests come in via HTTP, Flask matches the URL, calls the right function, and returns whatever you tell it to. It's simple, explicit, and doesn't hide magic you didn't ask for.</t>
  </si>
  <si>
    <t>What is the difference between SQL JOIN types?</t>
  </si>
  <si>
    <t>inner join vs outer join</t>
  </si>
  <si>
    <t>SQL join differences</t>
  </si>
  <si>
    <t>types of SQL joins</t>
  </si>
  <si>
    <t>relational join semantics</t>
  </si>
  <si>
    <t>equi-join versus non-equi-join</t>
  </si>
  <si>
    <t>set-theoretic join classification</t>
  </si>
  <si>
    <t>SQL joins chat</t>
  </si>
  <si>
    <t>join types SQL</t>
  </si>
  <si>
    <t>SQl jons</t>
  </si>
  <si>
    <t>jion types databse</t>
  </si>
  <si>
    <t>Q37 — What is indexing in databases and why is it important?</t>
  </si>
  <si>
    <t>Q40 — How do you optimise a slow SQL query?</t>
  </si>
  <si>
    <t>Q49 — What is DBMS normalisation and why is it needed?</t>
  </si>
  <si>
    <t>INNER JOIN gives you only the rows where both tables agree. LEFT JOIN gives you everything from the left table, with NULLs where the right table shrugs. RIGHT JOIN is the mirror. FULL OUTER JOIN is the diplomatic option — everyone gets included, nobody feels left out. I've used all of them in production, with INNER JOIN being the most common and CROSS JOIN being the one you use once and then fear forever.</t>
  </si>
  <si>
    <t>How do you design a RESTful API?</t>
  </si>
  <si>
    <t>REST API design principles</t>
  </si>
  <si>
    <t>building a REST endpoint</t>
  </si>
  <si>
    <t>API resource naming</t>
  </si>
  <si>
    <t>RESTful constraint adherence</t>
  </si>
  <si>
    <t>HTTP verb semantic mapping</t>
  </si>
  <si>
    <t>resource-oriented architecture design</t>
  </si>
  <si>
    <t>REST API basics</t>
  </si>
  <si>
    <t>API design rules</t>
  </si>
  <si>
    <t>RESTfull dezign</t>
  </si>
  <si>
    <t>api desing princples</t>
  </si>
  <si>
    <t>Q44 — What is the difference between GET and POST HTTP methods?</t>
  </si>
  <si>
    <t>Q32 — How does Flask handle routing and request handling?</t>
  </si>
  <si>
    <t>Good REST API design is like good manners — consistent, predictable, and respectful of the person on the other end. Use nouns for resources, HTTP verbs for actions, proper status codes for responses, and version your API so you can evolve without breaking your users. I've built REST APIs in Flask that handle voice and text interactions — clean routing and clear error responses make everything downstream easier.</t>
  </si>
  <si>
    <t>What is OOP and explain its four pillars?</t>
  </si>
  <si>
    <t>object-oriented programming basics</t>
  </si>
  <si>
    <t>four pillars of OOP</t>
  </si>
  <si>
    <t>encapsulation inheritance polymorphism abstraction</t>
  </si>
  <si>
    <t>OOP paradigm fundamentals</t>
  </si>
  <si>
    <t>class-based encapsulation model</t>
  </si>
  <si>
    <t>polymorphic dispatch mechanism</t>
  </si>
  <si>
    <t>OOP pillars chat</t>
  </si>
  <si>
    <t>four OOP concepts</t>
  </si>
  <si>
    <t>OOP pillrs</t>
  </si>
  <si>
    <t>obejct orented prog</t>
  </si>
  <si>
    <t>Q39 — What is the difference between process and thread in Java?</t>
  </si>
  <si>
    <t>Q41 — What is the purpose of the Spring Boot framework?</t>
  </si>
  <si>
    <t>Q53 — What is the difference between synchronous and asynchronous programming?</t>
  </si>
  <si>
    <t>OOP's four pillars: Encapsulation — keep your internals private, expose only what's needed (like a good API, or a person with boundaries). Inheritance — reuse and extend without rewriting. Polymorphism — one interface, many behaviours. Abstraction — hide the complexity, show the interface. I've applied all four in Java and Python projects, and they make large codebases survivable.</t>
  </si>
  <si>
    <t>How does MongoDB differ from a relational database?</t>
  </si>
  <si>
    <t>MongoDB vs MySQL</t>
  </si>
  <si>
    <t>NoSQL vs SQL difference</t>
  </si>
  <si>
    <t>document store versus relational</t>
  </si>
  <si>
    <t>schema-less document model</t>
  </si>
  <si>
    <t>BSON storage versus row-based</t>
  </si>
  <si>
    <t>horizontal sharding versus vertical scaling</t>
  </si>
  <si>
    <t>Mongo vs SQL</t>
  </si>
  <si>
    <t>NoSQL difference</t>
  </si>
  <si>
    <t>Mongdb vs reltnl</t>
  </si>
  <si>
    <t>nosql vs sql diff</t>
  </si>
  <si>
    <t>Q56 — What is the role of MongoDB aggregation pipelines?</t>
  </si>
  <si>
    <t>Q52 — Explain how you would model a healthcare database schema.</t>
  </si>
  <si>
    <t>MongoDB stores data as documents — flexible, schema-less JSON-like structures. Relational databases store data in rigid tables with predefined schemas. MongoDB shines when your data is hierarchical or evolves frequently; relational databases shine when your data has complex relationships and you need ACID transactions. I've used both: MongoDB for patient records in healthcare (flexible, nested data) and MySQL for structured reporting.</t>
  </si>
  <si>
    <t>What is indexing in databases and why is it important?</t>
  </si>
  <si>
    <t>database index purpose</t>
  </si>
  <si>
    <t>why indexes speed up queries</t>
  </si>
  <si>
    <t>index types in databases</t>
  </si>
  <si>
    <t>B-tree index structure</t>
  </si>
  <si>
    <t>query execution plan optimisation</t>
  </si>
  <si>
    <t>index selectivity and cardinality</t>
  </si>
  <si>
    <t>DB indexing chat</t>
  </si>
  <si>
    <t>index importance</t>
  </si>
  <si>
    <t>databse indxing</t>
  </si>
  <si>
    <t>indx importnce</t>
  </si>
  <si>
    <t>Q33 — What is the difference between SQL JOIN types?</t>
  </si>
  <si>
    <t>An index in a database is like a book's table of contents — without it, you read every page to find what you need. With it, you jump straight there. Indexes dramatically speed up SELECT queries at the cost of slightly slower writes. In my internship, adding the right index to a patient query collection cut lookup time significantly. The wrong index, however, is just wasted storage with confidence.</t>
  </si>
  <si>
    <t>Explain how Git branching works.</t>
  </si>
  <si>
    <t>Git branch strategy</t>
  </si>
  <si>
    <t>feature branches in Git</t>
  </si>
  <si>
    <t>how Git merge works</t>
  </si>
  <si>
    <t>Git directed acyclic graph model</t>
  </si>
  <si>
    <t>branch divergence and merge-commit</t>
  </si>
  <si>
    <t>fast-forward versus three-way merge</t>
  </si>
  <si>
    <t>Git branches basics</t>
  </si>
  <si>
    <t>branching in Git</t>
  </si>
  <si>
    <t>Git branchng</t>
  </si>
  <si>
    <t>giit branchng explnd</t>
  </si>
  <si>
    <t>Q60 — How have you used GitHub in collaborative projects?</t>
  </si>
  <si>
    <t>Q87 — What is your process for code review?</t>
  </si>
  <si>
    <t>Q88 — How do you ensure code quality in your projects?</t>
  </si>
  <si>
    <t>Git branching lets you work on features in isolation without touching the main codebase — think of it as parallel universes where only the best one gets merged. You create a branch, do your work, open a pull request, get reviewed, and merge. I use feature branches religiously; committing directly to main is the git equivalent of editing in production.</t>
  </si>
  <si>
    <t>What is the difference between process and thread in Java?</t>
  </si>
  <si>
    <t>Java thread vs process</t>
  </si>
  <si>
    <t>multithreading in Java</t>
  </si>
  <si>
    <t>concurrency in Java</t>
  </si>
  <si>
    <t>JVM thread scheduling</t>
  </si>
  <si>
    <t>process isolation versus shared memory</t>
  </si>
  <si>
    <t>Java thread lifecycle states</t>
  </si>
  <si>
    <t>Java threads chat</t>
  </si>
  <si>
    <t>process vs thread Java</t>
  </si>
  <si>
    <t>Java thred vs prcess</t>
  </si>
  <si>
    <t>thred process Java</t>
  </si>
  <si>
    <t>Q35 — What is OOP and explain its four pillars?</t>
  </si>
  <si>
    <t>A process is an independent program with its own memory — isolated, heavyweight, and doesn't share space with others. A thread is a lighter unit within a process that shares memory with its siblings, making it faster to create but trickier to manage. In Java, multithreading lets you do concurrent work, but shared state means you need synchronisation — otherwise you get race conditions, which are bugs that only appear when you demo in front of someone important.</t>
  </si>
  <si>
    <t>How do you optimise a slow SQL query?</t>
  </si>
  <si>
    <t>SQL query optimisation tips</t>
  </si>
  <si>
    <t>making queries faster</t>
  </si>
  <si>
    <t>slow query fixes</t>
  </si>
  <si>
    <t>execution plan analysis</t>
  </si>
  <si>
    <t>index hint utilisation</t>
  </si>
  <si>
    <t>query predicate pushdown strategy</t>
  </si>
  <si>
    <t>slow query fix</t>
  </si>
  <si>
    <t>SQL speed up</t>
  </si>
  <si>
    <t>SQL querry optmisation</t>
  </si>
  <si>
    <t>slow sql qury</t>
  </si>
  <si>
    <t>Q55 — Explain Big O notation with examples.</t>
  </si>
  <si>
    <t>First, I look at the execution plan — it usually confesses where the query is suffering. Then I check for missing indexes, unnecessary full table scans, or N+1 patterns. I rewrite subqueries as joins where possible, avoid SELECT *, and ensure the WHERE clause is hitting indexed columns. In practice, 80% of slow queries have the same five root causes, and the execution plan tells you which one immediately.</t>
  </si>
  <si>
    <t>What is the purpose of the Spring Boot framework?</t>
  </si>
  <si>
    <t>why use Spring Boot</t>
  </si>
  <si>
    <t>Spring Boot advantages</t>
  </si>
  <si>
    <t>Spring Boot vs plain Spring</t>
  </si>
  <si>
    <t>auto-configuration mechanism</t>
  </si>
  <si>
    <t>embedded servlet container</t>
  </si>
  <si>
    <t>opinionated convention-over-configuration</t>
  </si>
  <si>
    <t>Spring Boot basics</t>
  </si>
  <si>
    <t>Spring Boot purpose</t>
  </si>
  <si>
    <t>Sprng Boot use</t>
  </si>
  <si>
    <t>springboot framwork</t>
  </si>
  <si>
    <t>Q57 — How does Spring Boot handle dependency injection?</t>
  </si>
  <si>
    <t>Spring Boot takes the configuration pain of plain Spring and replaces it with sensible defaults and auto-configuration. You get an embedded server, starter dependencies, and production-ready features out of the box. It's opinionated in the best way — like a senior developer who's already made all the boring decisions so you can focus on the interesting ones.</t>
  </si>
  <si>
    <t>Explain the concept of NLP intent classification.</t>
  </si>
  <si>
    <t>what is intent classification</t>
  </si>
  <si>
    <t>how NLP classifies intent</t>
  </si>
  <si>
    <t>intent detection in chatbots</t>
  </si>
  <si>
    <t>probabilistic intent labelling</t>
  </si>
  <si>
    <t>utterance-to-intent mapping</t>
  </si>
  <si>
    <t>multi-class text classification pipeline</t>
  </si>
  <si>
    <t>NLP intent basics</t>
  </si>
  <si>
    <t>intent detection AI</t>
  </si>
  <si>
    <t>NLP intnt classfction</t>
  </si>
  <si>
    <t>intent clssifcation nlp</t>
  </si>
  <si>
    <t>Q67 — How did the NLP intent classification pipeline work in your internship?</t>
  </si>
  <si>
    <t>Q48 — How does voice API integration work with Vapi.ai?</t>
  </si>
  <si>
    <t>NLP intent classification takes what a user says and figures out what they mean. The pipeline typically tokenises the input, extracts features, and runs it through a classifier that maps utterances to intent labels. In my internship, I built this for healthcare — a patient saying 'I have chest pain' needed to be classified as an emergency intent, not a general inquiry. Getting that right was not optional.</t>
  </si>
  <si>
    <t>What is Pandas and how did you use it in your projects?</t>
  </si>
  <si>
    <t>Python Pandas library</t>
  </si>
  <si>
    <t>data manipulation with Pandas</t>
  </si>
  <si>
    <t>Pandas DataFrame usage</t>
  </si>
  <si>
    <t>vectorised DataFrame operations</t>
  </si>
  <si>
    <t>Pandas groupby aggregation</t>
  </si>
  <si>
    <t>CSV ingestion via read_csv</t>
  </si>
  <si>
    <t>Pandas basics</t>
  </si>
  <si>
    <t>using Pandas for data</t>
  </si>
  <si>
    <t>Pndas librry</t>
  </si>
  <si>
    <t>pandas datafram</t>
  </si>
  <si>
    <t>Q65 — How did you process datasets for 650,000 Indian villages?</t>
  </si>
  <si>
    <t>Q66 — What optimisations did you make to reduce CSV preprocessing time by 50%?</t>
  </si>
  <si>
    <t>Pandas is the Swiss Army knife of data manipulation in Python — DataFrames, groupby, merge, apply, and a read_csv that can swallow almost anything. I used it heavily in VConnect to process datasets covering 650,000 Indian villages, where I optimised the pipeline using vectorised operations and chunked reads to cut preprocessing time by 50%. If data has a shape, Pandas can reshape it.</t>
  </si>
  <si>
    <t>What is the difference between GET and POST HTTP methods?</t>
  </si>
  <si>
    <t>GET vs POST request</t>
  </si>
  <si>
    <t>when to use GET or POST</t>
  </si>
  <si>
    <t>HTTP method differences</t>
  </si>
  <si>
    <t>idempotent GET semantics</t>
  </si>
  <si>
    <t>POST body payload transmission</t>
  </si>
  <si>
    <t>HTTP verb safe versus unsafe</t>
  </si>
  <si>
    <t>GET POST difference</t>
  </si>
  <si>
    <t>HTTP methods chat</t>
  </si>
  <si>
    <t>GET vs POOST</t>
  </si>
  <si>
    <t>htttp mehtods diff</t>
  </si>
  <si>
    <t>GET retrieves data and should be idempotent — calling it a hundred times should have the same effect as calling it once. POST sends data to create or process something and may change server state. The key practical difference: GET parameters live in the URL (visible, bookmarkable, cacheable); POST parameters live in the request body (private, not cached). I've implemented both extensively in my Flask REST APIs.</t>
  </si>
  <si>
    <t>How does DSA knowledge help in real-world development?</t>
  </si>
  <si>
    <t>DSA practical application</t>
  </si>
  <si>
    <t>why algorithms matter</t>
  </si>
  <si>
    <t>data structures in coding</t>
  </si>
  <si>
    <t>algorithmic complexity reduction</t>
  </si>
  <si>
    <t>optimal data structure selection</t>
  </si>
  <si>
    <t>time-space trade-off analysis</t>
  </si>
  <si>
    <t>DSA in real work</t>
  </si>
  <si>
    <t>using DSA daily</t>
  </si>
  <si>
    <t>DSA practcal use</t>
  </si>
  <si>
    <t>dsa aplied develpmnt</t>
  </si>
  <si>
    <t>Q51 — What is the difference between stack and queue data structures?</t>
  </si>
  <si>
    <t>Q82 — How do you approach debugging a complex issue?</t>
  </si>
  <si>
    <t>DSA is the difference between code that works and code that scales. Knowing that a hash map gives O(1) lookup versus O(n) linear search changes how you design systems under load. I've solved 250+ LeetCode problems not as a hobby but as deliberate practice — so that when I'm building a search feature for 650k records, I instinctively reach for the right data structure.</t>
  </si>
  <si>
    <t>Explain the concept of API authentication.</t>
  </si>
  <si>
    <t>how APIs authenticate users</t>
  </si>
  <si>
    <t>API security methods</t>
  </si>
  <si>
    <t>token-based authentication</t>
  </si>
  <si>
    <t>JWT bearer token flow</t>
  </si>
  <si>
    <t>OAuth2 authorisation grant types</t>
  </si>
  <si>
    <t>API key versus session token</t>
  </si>
  <si>
    <t>API auth basics</t>
  </si>
  <si>
    <t>securing APIs</t>
  </si>
  <si>
    <t>API authentcation</t>
  </si>
  <si>
    <t>api secuirty mthds</t>
  </si>
  <si>
    <t>API authentication verifies that the caller is who they claim to be. Common approaches: API keys (simple, good for server-to-server), JWT tokens (stateless, carry claims, great for web apps), and OAuth2 (delegated access, what powers 'Login with Google'). In my projects, I've implemented token-based auth in Flask — the key insight is that authentication tells you who someone is; authorisation tells you what they're allowed to do.</t>
  </si>
  <si>
    <t>What are Python decorators and how do they work?</t>
  </si>
  <si>
    <t>Python decorator concept</t>
  </si>
  <si>
    <t>what is a decorator</t>
  </si>
  <si>
    <t>function wrapping in Python</t>
  </si>
  <si>
    <t>higher-order function wrapping</t>
  </si>
  <si>
    <t>decorator factory pattern</t>
  </si>
  <si>
    <t>functools.wraps metadata preservation</t>
  </si>
  <si>
    <t>decorators chat</t>
  </si>
  <si>
    <t>Python function wrappers</t>
  </si>
  <si>
    <t>Pythn decortors</t>
  </si>
  <si>
    <t>decorator functon wraping</t>
  </si>
  <si>
    <t>Decorators are functions that wrap other functions — they intercept a function call, add behaviour before and/or after, and return the result. Flask's @app.route is a decorator. Python's @property is a decorator. They're elegant because they let you add cross-cutting concerns — logging, auth, rate limiting — without polluting the function's core logic. The first time you understand decorators, you immediately want to put them everywhere. The second time, you learn restraint.</t>
  </si>
  <si>
    <t>How does voice API integration work with Vapi.ai?</t>
  </si>
  <si>
    <t>Vapi.ai voice integration</t>
  </si>
  <si>
    <t>how voice APIs function</t>
  </si>
  <si>
    <t>connecting voice to backend</t>
  </si>
  <si>
    <t>WebRTC audio streaming pipeline</t>
  </si>
  <si>
    <t>voice webhook event handling</t>
  </si>
  <si>
    <t>real-time ASR API orchestration</t>
  </si>
  <si>
    <t>Vapi.ai basics</t>
  </si>
  <si>
    <t>voice API usage</t>
  </si>
  <si>
    <t>Vapi.ai integrtion</t>
  </si>
  <si>
    <t>voic api integraton</t>
  </si>
  <si>
    <t>Q62 — What challenges did you face integrating Vapi.ai with Flask?</t>
  </si>
  <si>
    <t>Q75 — How did you handle real-time speech processing in the triage assistant?</t>
  </si>
  <si>
    <t>Vapi.ai handles the voice layer — speech-to-text, conversation management, and text-to-speech — and exposes a webhook interface. I connected that to Flask: Vapi sends a POST request with the transcribed user input, Flask processes it through the NLP pipeline, returns a response, and Vapi speaks it back to the patient. The trickiest part was managing conversation state across stateless HTTP calls — I solved that using MongoDB to persist session context.</t>
  </si>
  <si>
    <t>What is DBMS normalisation and why is it needed?</t>
  </si>
  <si>
    <t>database normalisation purpose</t>
  </si>
  <si>
    <t>what is 3NF</t>
  </si>
  <si>
    <t>normalising tables</t>
  </si>
  <si>
    <t>functional dependency elimination</t>
  </si>
  <si>
    <t>Boyce-Codd normal form</t>
  </si>
  <si>
    <t>update anomaly prevention strategy</t>
  </si>
  <si>
    <t>DB normalisation chat</t>
  </si>
  <si>
    <t>normalisation basics</t>
  </si>
  <si>
    <t>DBMS normaliztion</t>
  </si>
  <si>
    <t>databse normalizaton</t>
  </si>
  <si>
    <t>Q36 — How does MongoDB differ from a relational database?</t>
  </si>
  <si>
    <t>Normalisation removes redundancy and ensures data integrity by organising tables so each piece of data lives in exactly one place. 1NF eliminates repeating groups. 2NF removes partial dependencies. 3NF removes transitive dependencies. The goal is a schema where updating one fact requires changing exactly one row. Denormalisation is when you intentionally break these rules for read performance — which is fine, as long as you're doing it on purpose.</t>
  </si>
  <si>
    <t>How do you handle exceptions in Python?</t>
  </si>
  <si>
    <t>Python try except</t>
  </si>
  <si>
    <t>error handling in Python</t>
  </si>
  <si>
    <t>exception management Python</t>
  </si>
  <si>
    <t>exception hierarchy traversal</t>
  </si>
  <si>
    <t>contextlib suppress usage</t>
  </si>
  <si>
    <t>custom exception class design</t>
  </si>
  <si>
    <t>exception handling chat</t>
  </si>
  <si>
    <t>Python error catch</t>
  </si>
  <si>
    <t>Python exceptin handlng</t>
  </si>
  <si>
    <t>error handlng pythn</t>
  </si>
  <si>
    <t>Q54 — How do you write unit tests in Python?</t>
  </si>
  <si>
    <t>Python exceptions are handled with try/except/else/finally — try runs the code, except catches specific errors, else runs if no exception occurred, and finally runs regardless, like that one meeting that always happens no matter what. I always catch specific exceptions rather than bare except clauses, because catching everything is how you hide bugs that will embarrass you in production six months later.</t>
  </si>
  <si>
    <t>What is the difference between stack and queue data structures?</t>
  </si>
  <si>
    <t>stack vs queue</t>
  </si>
  <si>
    <t>LIFO vs FIFO</t>
  </si>
  <si>
    <t>when to use stack or queue</t>
  </si>
  <si>
    <t>stack push-pop operation</t>
  </si>
  <si>
    <t>queue enqueue-dequeue mechanism</t>
  </si>
  <si>
    <t>deque double-ended queue usage</t>
  </si>
  <si>
    <t>stack queue basics</t>
  </si>
  <si>
    <t>stack and queue chat</t>
  </si>
  <si>
    <t>stck vs quue</t>
  </si>
  <si>
    <t>stck queue structre</t>
  </si>
  <si>
    <t>Q45 — How does DSA knowledge help in real-world development?</t>
  </si>
  <si>
    <t>A stack is LIFO — last in, first out, like a pile of tasks where the most recent one gets done first. A queue is FIFO — first in, first out, like a fair line at a coffee shop. Stacks are great for undo operations, call stacks, and depth-first search. Queues are great for job scheduling, BFS, and any system where order of arrival matters. I've used both implementing graph algorithms in my LeetCode practice.</t>
  </si>
  <si>
    <t>Explain how you would model a healthcare database schema.</t>
  </si>
  <si>
    <t>healthcare DB design</t>
  </si>
  <si>
    <t>patient data schema</t>
  </si>
  <si>
    <t>medical database modelling</t>
  </si>
  <si>
    <t>entity-relationship modelling</t>
  </si>
  <si>
    <t>HIPAA-compliant schema design</t>
  </si>
  <si>
    <t>patient-visit relational normalisation</t>
  </si>
  <si>
    <t>health DB schema</t>
  </si>
  <si>
    <t>patient schema design</t>
  </si>
  <si>
    <t>heathcare DB modlng</t>
  </si>
  <si>
    <t>medicl databse schma</t>
  </si>
  <si>
    <t>Q73 — What security considerations did you take in storing patient data in MongoDB?</t>
  </si>
  <si>
    <t>I'd start with core entities: Patient, Visit, Symptom, Nurse, Alert. Patient has many Visits; each Visit has many Symptoms; Symptoms can trigger Alerts assigned to Nurses. I'd normalise to 3NF, add indexes on frequently queried fields like patient_id and visit_date, and include an audit trail table for compliance. In MongoDB, I'd embed symptoms within visit documents since they're always accessed together — the access pattern drives the schema design.</t>
  </si>
  <si>
    <t>What is the difference between synchronous and asynchronous programming?</t>
  </si>
  <si>
    <t>sync vs async code</t>
  </si>
  <si>
    <t>async programming concept</t>
  </si>
  <si>
    <t>blocking vs non-blocking</t>
  </si>
  <si>
    <t>event-loop concurrency model</t>
  </si>
  <si>
    <t>async/await coroutine execution</t>
  </si>
  <si>
    <t>non-blocking I/O multiplexing</t>
  </si>
  <si>
    <t>sync async basics</t>
  </si>
  <si>
    <t>async coding style</t>
  </si>
  <si>
    <t>snc vs asnc</t>
  </si>
  <si>
    <t>asyncronous programng</t>
  </si>
  <si>
    <t>Synchronous programming executes line by line — each step waits for the previous one to finish, like a very patient queue. Asynchronous programming allows tasks to run concurrently — you kick off an operation, do other work while it runs, and handle the result when it's ready. In my Vapi.ai integration, the voice webhook needed to respond quickly; async patterns ensured the NLP processing didn't block the HTTP response cycle.</t>
  </si>
  <si>
    <t>How do you write unit tests in Python?</t>
  </si>
  <si>
    <t>Python unit testing</t>
  </si>
  <si>
    <t>testing code in Python</t>
  </si>
  <si>
    <t>how to write tests</t>
  </si>
  <si>
    <t>unittest module structure</t>
  </si>
  <si>
    <t>pytest fixture injection</t>
  </si>
  <si>
    <t>assertion-based test validation</t>
  </si>
  <si>
    <t>unit tests chat</t>
  </si>
  <si>
    <t>writing tests Python</t>
  </si>
  <si>
    <t>Pythn unit tesing</t>
  </si>
  <si>
    <t>wrting unit tsts</t>
  </si>
  <si>
    <t>I write unit tests with pytest — it's clean, powerful, and the error messages are actually readable, which is underrated. I test the happy path, the edge cases, and the 'what happens if someone passes None to this function' path. I also mock external dependencies like databases and APIs so tests run fast and deterministically. A test that depends on a live database is not a unit test; it's a prayer.</t>
  </si>
  <si>
    <t>Explain Big O notation with examples.</t>
  </si>
  <si>
    <t>Big O basics</t>
  </si>
  <si>
    <t>time complexity explained</t>
  </si>
  <si>
    <t>O(n) vs O(log n)</t>
  </si>
  <si>
    <t>asymptotic complexity analysis</t>
  </si>
  <si>
    <t>worst-case runtime bound</t>
  </si>
  <si>
    <t>logarithmic versus linear complexity</t>
  </si>
  <si>
    <t>Big O chat</t>
  </si>
  <si>
    <t>complexity notation</t>
  </si>
  <si>
    <t>Bg O notaton</t>
  </si>
  <si>
    <t>time coplexity explnd</t>
  </si>
  <si>
    <t>Big O describes how an algorithm's performance scales with input size. O(1) is constant — doesn't matter how big the input is. O(log n) is logarithmic — binary search, beautiful. O(n) is linear — one pass through the data. O(n²) is quadratic — nested loops, fine for small inputs, catastrophic for large ones. O(2^n) is exponential — run away. I think in Big O automatically now; it's the lens I use to evaluate every solution before I commit to it.</t>
  </si>
  <si>
    <t>What is the role of MongoDB aggregation pipelines?</t>
  </si>
  <si>
    <t>MongoDB aggregation</t>
  </si>
  <si>
    <t>data aggregation in Mongo</t>
  </si>
  <si>
    <t>pipeline stages in MongoDB</t>
  </si>
  <si>
    <t>match-group-project pipeline</t>
  </si>
  <si>
    <t>$lookup join stage</t>
  </si>
  <si>
    <t>aggregation framework optimisation</t>
  </si>
  <si>
    <t>Mongo pipelines chat</t>
  </si>
  <si>
    <t>MongoDB data grouping</t>
  </si>
  <si>
    <t>Mongdb aggreagtion</t>
  </si>
  <si>
    <t>aggregtion piepline</t>
  </si>
  <si>
    <t>Q69 — How did you use MongoDB in your internship and projects?</t>
  </si>
  <si>
    <t>MongoDB's aggregation pipeline is a sequence of stages that transform documents — match filters, group aggregates, project reshapes, sort orders, and lookup joins. It's like SQL but described in JSON, which either excites you or concerns you depending on your background. I used it in my projects to aggregate patient visit data and compute summary statistics across large collections — the pipeline approach makes complex transformations readable and composable.</t>
  </si>
  <si>
    <t>How does Spring Boot handle dependency injection?</t>
  </si>
  <si>
    <t>Spring Boot DI</t>
  </si>
  <si>
    <t>dependency injection Spring</t>
  </si>
  <si>
    <t>IoC container Spring</t>
  </si>
  <si>
    <t>Spring IoC container wiring</t>
  </si>
  <si>
    <t>@Autowired annotation resolution</t>
  </si>
  <si>
    <t>bean lifecycle management</t>
  </si>
  <si>
    <t>Spring DI basics</t>
  </si>
  <si>
    <t>IoC in Spring</t>
  </si>
  <si>
    <t>Sprng Bott DI</t>
  </si>
  <si>
    <t>dependency injetion sprng</t>
  </si>
  <si>
    <t>Spring Boot's dependency injection uses its IoC container to manage object creation. You annotate a class with @Component or @Service, declare dependencies with @Autowired, and Spring wires everything together at startup. You stop doing 'new MyService()' everywhere and start declaring what you need — Spring figures out how to provide it. The result is code that's testable, loosely coupled, and doesn't collapse when you change one implementation.</t>
  </si>
  <si>
    <t>Describe how you would build a REST API with Flask.</t>
  </si>
  <si>
    <t>Flask API creation</t>
  </si>
  <si>
    <t>building endpoints Flask</t>
  </si>
  <si>
    <t>Flask REST project setup</t>
  </si>
  <si>
    <t>Flask Blueprint modularisation</t>
  </si>
  <si>
    <t>Flask-RESTful resource class</t>
  </si>
  <si>
    <t>request validation middleware</t>
  </si>
  <si>
    <t>Flask API build</t>
  </si>
  <si>
    <t>creating Flask endpoints</t>
  </si>
  <si>
    <t>Flsk REST API biuld</t>
  </si>
  <si>
    <t>bild API wth Flask</t>
  </si>
  <si>
    <t>I'd start with Flask's application factory pattern to keep things modular. Define resources as Blueprint modules — one per domain. Use Flask-RESTful or plain route decorators, implement request validation with marshmallow or pydantic, connect to MongoDB or MySQL via the appropriate ORM or driver, add JWT authentication middleware, and wrap everything in proper error handlers that return consistent JSON responses. I've done this — the nurse triage API followed exactly this architecture.</t>
  </si>
  <si>
    <t>What is the difference between shallow copy and deep copy in Python?</t>
  </si>
  <si>
    <t>shallow vs deep copy</t>
  </si>
  <si>
    <t>copying objects Python</t>
  </si>
  <si>
    <t>Python copy module</t>
  </si>
  <si>
    <t>reference aliasing versus value duplication</t>
  </si>
  <si>
    <t>copy.deepcopy recursive cloning</t>
  </si>
  <si>
    <t>mutable nested object pitfall</t>
  </si>
  <si>
    <t>copy types Python</t>
  </si>
  <si>
    <t>deep copy basics</t>
  </si>
  <si>
    <t>shallow vs dep copy</t>
  </si>
  <si>
    <t>pythn cpy modul</t>
  </si>
  <si>
    <t>A shallow copy creates a new object but references the same nested objects — change a nested item and both copies see the change, which is the kind of surprise that ruins a Tuesday. A deep copy recursively duplicates everything — fully independent. In Python, copy.copy() is shallow; copy.deepcopy() is deep. Rule of thumb: if your object contains mutable nested structures, you almost certainly want deepcopy, not copy.</t>
  </si>
  <si>
    <t>How have you used GitHub in collaborative projects?</t>
  </si>
  <si>
    <t>GitHub collaboration</t>
  </si>
  <si>
    <t>pull requests and code review</t>
  </si>
  <si>
    <t>using GitHub in teams</t>
  </si>
  <si>
    <t>branch protection rule enforcement</t>
  </si>
  <si>
    <t>pull request review workflow</t>
  </si>
  <si>
    <t>merge conflict resolution strategy</t>
  </si>
  <si>
    <t>GitHub teamwork</t>
  </si>
  <si>
    <t>using Git GitHub</t>
  </si>
  <si>
    <t>GitHb collab</t>
  </si>
  <si>
    <t>github colabration</t>
  </si>
  <si>
    <t>GitHub is where my code goes to be judged by my future self and colleagues. I use feature branches for every change, write descriptive commit messages (not 'fix stuff'), open pull requests with context, and review others' code with specific, constructive comments. In my internship, all team collaboration went through GitHub — it kept us from overwriting each other's work and gave us a clear history of every decision.</t>
  </si>
  <si>
    <t>Projects &amp; Intern</t>
  </si>
  <si>
    <t>Walk me through the AI Nurse Triage Voice Assistant project.</t>
  </si>
  <si>
    <t>nurse triage project overview</t>
  </si>
  <si>
    <t>how the voice assistant worked</t>
  </si>
  <si>
    <t>describe your healthcare AI project</t>
  </si>
  <si>
    <t>voice-enabled triage architecture</t>
  </si>
  <si>
    <t>Vapi.ai Flask integration design</t>
  </si>
  <si>
    <t>real-time symptom capture pipeline</t>
  </si>
  <si>
    <t>nurse project walkthrough</t>
  </si>
  <si>
    <t>healthcare AI chatbot</t>
  </si>
  <si>
    <t>nurce triage proect</t>
  </si>
  <si>
    <t>AI nrse assstant</t>
  </si>
  <si>
    <t>Q63 — How did you achieve the 35% reduction in patient symptom collection time?</t>
  </si>
  <si>
    <t>Q71 — What was the tech stack used in your internship at Smaart Healthcare?</t>
  </si>
  <si>
    <t>The AI Nurse Triage Voice Assistant was built to reduce the load on healthcare staff by handling initial patient interactions via voice. A patient calls in, the voice assistant — powered by Vapi.ai and Flask — collects symptoms through natural conversation, classifies intent using NLP, and either resolves the query or escalates to a nurse with a structured summary. We reduced symptom collection time by 35% and manual patient intake effort by 40%. It's essentially a very empathetic robot that doesn't call in sick.</t>
  </si>
  <si>
    <t>What challenges did you face integrating Vapi.ai with Flask?</t>
  </si>
  <si>
    <t>Vapi Flask integration issues</t>
  </si>
  <si>
    <t>API integration problems</t>
  </si>
  <si>
    <t>voice webhook challenges</t>
  </si>
  <si>
    <t>webhook latency management</t>
  </si>
  <si>
    <t>Vapi session state synchronisation</t>
  </si>
  <si>
    <t>Flask async request bridging</t>
  </si>
  <si>
    <t>Vapi Flask issues</t>
  </si>
  <si>
    <t>voice API problems</t>
  </si>
  <si>
    <t>Vapi.ai integrtion problm</t>
  </si>
  <si>
    <t>vapi flsk challng</t>
  </si>
  <si>
    <t>The main challenge was state management. Vapi.ai sends stateless webhook calls for each conversation turn, but a medical triage conversation has context that must persist — what symptoms were mentioned two turns ago matters. I solved this by storing session state in MongoDB, keyed by session ID. The second challenge was latency — webhook responses had to be fast or the voice experience felt broken. Flask's lightweight nature helped, but I had to optimise the NLP pipeline to respond within the acceptable window.</t>
  </si>
  <si>
    <t>How did you achieve the 35% reduction in patient symptom collection time?</t>
  </si>
  <si>
    <t>patient time reduction metric</t>
  </si>
  <si>
    <t>how you measured 35%</t>
  </si>
  <si>
    <t>impact of your triage assistant</t>
  </si>
  <si>
    <t>baseline versus post-deployment measurement</t>
  </si>
  <si>
    <t>KPI definition and tracking</t>
  </si>
  <si>
    <t>symptom capture latency reduction</t>
  </si>
  <si>
    <t>35 percent improvement</t>
  </si>
  <si>
    <t>healthcare time saving</t>
  </si>
  <si>
    <t>35% reducton methd</t>
  </si>
  <si>
    <t>symptom collectn tim</t>
  </si>
  <si>
    <t>Q61 — Walk me through the AI Nurse Triage Voice Assistant project.</t>
  </si>
  <si>
    <t>Q74 — How did you test your voice assistant for accuracy?</t>
  </si>
  <si>
    <t>Q68 — What was your role in building the nurse alert escalation system?</t>
  </si>
  <si>
    <t>I measured baseline symptom collection time by timing manual nurse intake sessions, then measured the same flow through the AI assistant post-deployment. The 35% figure came from averaging across 50+ sessions. The reduction came from three things: structured voice prompts that guided patients efficiently, intent classification that skipped irrelevant follow-up questions, and parallel data capture to MongoDB while the conversation continued. Less waiting, more structured collection.</t>
  </si>
  <si>
    <t>Explain the VConnect project and its impact on rural data.</t>
  </si>
  <si>
    <t>VConnect project overview</t>
  </si>
  <si>
    <t>rural village analytics dashboard</t>
  </si>
  <si>
    <t>650000 villages dataset</t>
  </si>
  <si>
    <t>large-scale geospatial data pipeline</t>
  </si>
  <si>
    <t>rural connectivity data enrichment</t>
  </si>
  <si>
    <t>village-level analytics schema</t>
  </si>
  <si>
    <t>VConnect dashboard</t>
  </si>
  <si>
    <t>rural data project</t>
  </si>
  <si>
    <t>VConect projct</t>
  </si>
  <si>
    <t>650k vilage data</t>
  </si>
  <si>
    <t>Q70 — Describe how the AI-driven search worked in VConnect.</t>
  </si>
  <si>
    <t>Q77 — How would you scale the VConnect dashboard for 10x more data?</t>
  </si>
  <si>
    <t>VConnect is an analytics dashboard built to make data about 650,000+ Indian villages accessible and searchable. The problem it solves: rural data exists in massive CSVs scattered across government datasets, but there's no good way to query or visualise it. I built an AI-driven search layer on top of a MongoDB backend, with Python-based ETL pipelines that ingest, clean, and index the data. The result: rural data retrieval improved by 45% compared to manual CSV lookups.</t>
  </si>
  <si>
    <t>How did you process datasets for 650,000 Indian villages?</t>
  </si>
  <si>
    <t>large dataset processing</t>
  </si>
  <si>
    <t>handling big data in Python</t>
  </si>
  <si>
    <t>scaling data pipelines</t>
  </si>
  <si>
    <t>chunked CSV ingestion strategy</t>
  </si>
  <si>
    <t>MongoDB sharded collection design</t>
  </si>
  <si>
    <t>Pandas batch processing optimisation</t>
  </si>
  <si>
    <t>big dataset handling</t>
  </si>
  <si>
    <t>village data processing</t>
  </si>
  <si>
    <t>650k dataset prcsing</t>
  </si>
  <si>
    <t>lrge data handlng</t>
  </si>
  <si>
    <t>Q43 — What is Pandas and how did you use it in your projects?</t>
  </si>
  <si>
    <t>I used chunked ingestion — reading the CSV in manageable pieces rather than loading all 650k rows into memory at once, which would have brought the machine to its knees. Each chunk was processed using vectorised Pandas operations, transformed into MongoDB documents, and bulk-inserted. I also applied dtype optimisation upfront to reduce memory footprint. The pipeline was idempotent — safe to re-run if it failed midway, which it occasionally did before I added proper error handling.</t>
  </si>
  <si>
    <t>What optimisations did you make to reduce CSV preprocessing time by 50%?</t>
  </si>
  <si>
    <t>CSV optimisation techniques</t>
  </si>
  <si>
    <t>Pandas speed improvements</t>
  </si>
  <si>
    <t>data pipeline speed-up</t>
  </si>
  <si>
    <t>vectorised Pandas operation replacement</t>
  </si>
  <si>
    <t>dtype inference suppression</t>
  </si>
  <si>
    <t>chunked file read performance</t>
  </si>
  <si>
    <t>CSV speed up</t>
  </si>
  <si>
    <t>Pandas optimisation</t>
  </si>
  <si>
    <t>CSV preprocsing optmistn</t>
  </si>
  <si>
    <t>Pndas CSV speed</t>
  </si>
  <si>
    <t>The 50% improvement came from replacing iterative row-by-row operations with Pandas vectorised methods — applying functions across entire columns rather than looping. I also pre-specified dtypes on read to avoid Pandas guessing (which is slow and often wrong), and replaced redundant intermediate DataFrames with in-place operations where safe. Profiling with cProfile identified the bottlenecks; the fixes themselves were relatively small changes with large impact.</t>
  </si>
  <si>
    <t>How did the NLP intent classification pipeline work in your internship?</t>
  </si>
  <si>
    <t>intent classification internship</t>
  </si>
  <si>
    <t>NLP pipeline at Smaart</t>
  </si>
  <si>
    <t>how voice intent worked</t>
  </si>
  <si>
    <t>utterance preprocessing workflow</t>
  </si>
  <si>
    <t>intent model training pipeline</t>
  </si>
  <si>
    <t>confidence threshold tuning</t>
  </si>
  <si>
    <t>NLP internship work</t>
  </si>
  <si>
    <t>intent pipeline design</t>
  </si>
  <si>
    <t>NLP intnt pipline</t>
  </si>
  <si>
    <t>internshp NLP pipline</t>
  </si>
  <si>
    <t>Q42 — Explain the concept of NLP intent classification.</t>
  </si>
  <si>
    <t>Q72 — How did you improve patient query routing efficiency by 35%?</t>
  </si>
  <si>
    <t>The NLP pipeline took raw user utterances — voice transcripts or text inputs — preprocessed them through tokenisation and normalisation, extracted features, and classified them into healthcare-specific intents: appointment, emergency, medication query, general inquiry. I used a combination of rule-based patterns for high-confidence cases and a trained classifier for ambiguous ones. The pipeline was designed to fail safe — anything below a confidence threshold was escalated to a human nurse rather than handled autonomously.</t>
  </si>
  <si>
    <t>What was your role in building the nurse alert escalation system?</t>
  </si>
  <si>
    <t>alert escalation design</t>
  </si>
  <si>
    <t>your contribution to alerts</t>
  </si>
  <si>
    <t>critical alert system architecture</t>
  </si>
  <si>
    <t>threshold-based escalation logic</t>
  </si>
  <si>
    <t>nurse notification event trigger</t>
  </si>
  <si>
    <t>priority queue alert dispatch</t>
  </si>
  <si>
    <t>nurse alert system</t>
  </si>
  <si>
    <t>escalation role</t>
  </si>
  <si>
    <t>nurs alert systm</t>
  </si>
  <si>
    <t>escalaton systm role</t>
  </si>
  <si>
    <t>My role was designing the escalation logic — the rules that determined when a patient request exceeded the AI's scope and needed a real nurse. I built a priority queue system: critical symptoms triggered immediate alerts, high-priority requests went to the next available nurse, and lower-priority items were queued. Alert messages were structured summaries — symptom, severity, session context — so nurses didn't have to re-ask questions the AI had already handled. This accelerated emergency response workflows by 30%.</t>
  </si>
  <si>
    <t>How did you use MongoDB in your internship and projects?</t>
  </si>
  <si>
    <t>MongoDB usage internship</t>
  </si>
  <si>
    <t>MongoDB in projects</t>
  </si>
  <si>
    <t>how you stored data with Mongo</t>
  </si>
  <si>
    <t>document collection schema design</t>
  </si>
  <si>
    <t>indexing strategy for patient records</t>
  </si>
  <si>
    <t>Mongo aggregation in production</t>
  </si>
  <si>
    <t>Mongo in internship</t>
  </si>
  <si>
    <t>MongoDB project use</t>
  </si>
  <si>
    <t>Mongdb intrnsip use</t>
  </si>
  <si>
    <t>mongo datbse us</t>
  </si>
  <si>
    <t>MongoDB was the backbone of both projects. In the internship, I stored patient session data as nested documents — symptoms, conversation turns, alert status — because the hierarchical structure matched the data naturally. In VConnect, I used MongoDB to store village records with geospatial indexing for location-based queries. I also built aggregation pipelines for summary analytics. The schema-flexible nature of MongoDB meant I could iterate on the data model without painful migrations.</t>
  </si>
  <si>
    <t>Describe how the AI-driven search worked in VConnect.</t>
  </si>
  <si>
    <t>AI search in VConnect</t>
  </si>
  <si>
    <t>how rural search was implemented</t>
  </si>
  <si>
    <t>intelligent search design</t>
  </si>
  <si>
    <t>embedding-based semantic search</t>
  </si>
  <si>
    <t>keyword versus vector retrieval</t>
  </si>
  <si>
    <t>query expansion technique</t>
  </si>
  <si>
    <t>AI search design</t>
  </si>
  <si>
    <t>rural AI search</t>
  </si>
  <si>
    <t>AI srch VConnet</t>
  </si>
  <si>
    <t>AI driven srch desn</t>
  </si>
  <si>
    <t>Q64 — Explain the VConnect project and its impact on rural data.</t>
  </si>
  <si>
    <t>The AI search in VConnect used a combination of keyword matching and semantic similarity. User queries were preprocessed and matched against indexed village records in MongoDB using text indexes for keyword search. For more conceptual queries, I implemented embedding-based similarity — converting queries and documents to vectors and finding nearest neighbours. The result was a search experience that understood 'villages with poor road access in Tamil Nadu' rather than requiring exact field matches.</t>
  </si>
  <si>
    <t>What was the tech stack used in your internship at Smaart Healthcare?</t>
  </si>
  <si>
    <t>Smaart Healthcare tech stack</t>
  </si>
  <si>
    <t>technologies used at Smaart</t>
  </si>
  <si>
    <t>internship tools and frameworks</t>
  </si>
  <si>
    <t>Flask MongoDB Vapi stack</t>
  </si>
  <si>
    <t>backend service decomposition</t>
  </si>
  <si>
    <t>healthcare AI toolchain selection</t>
  </si>
  <si>
    <t>Smaart stack</t>
  </si>
  <si>
    <t>internship tech tools</t>
  </si>
  <si>
    <t>Smrt Healthcare stck</t>
  </si>
  <si>
    <t>technlogy stck intrnsip</t>
  </si>
  <si>
    <t>The stack was: Python and Flask for the backend API, MongoDB for storage, Vapi.ai for voice interface, and the NLP pipeline built with Python NLP libraries. Git and GitHub for version control. The architecture was a webhook-driven system — Vapi.ai called our Flask endpoints for each conversation turn, we processed and responded, and MongoDB persisted state between turns. Simple components, well-connected — the kind of stack where each piece earns its place.</t>
  </si>
  <si>
    <t>How did you improve patient query routing efficiency by 35%?</t>
  </si>
  <si>
    <t>query routing improvement</t>
  </si>
  <si>
    <t>routing efficiency metric</t>
  </si>
  <si>
    <t>how routing was optimised</t>
  </si>
  <si>
    <t>intent-based routing logic</t>
  </si>
  <si>
    <t>rule versus ML routing comparison</t>
  </si>
  <si>
    <t>routing precision measurement</t>
  </si>
  <si>
    <t>query routing fix</t>
  </si>
  <si>
    <t>patient routing improvement</t>
  </si>
  <si>
    <t>35% routng imprv</t>
  </si>
  <si>
    <t>paitent qurey routng</t>
  </si>
  <si>
    <t>Routing efficiency improved because we replaced keyword-based routing — which was brittle and required constant manual updates — with intent classification that generalised from patterns. A patient saying 'my chest hurts' and 'I have chest pain' and 'there's pressure in my chest' all correctly route to the emergency intent without three separate rules. The classifier learned the pattern; we just had to train and validate it properly.</t>
  </si>
  <si>
    <t>What security considerations did you take in storing patient data in MongoDB?</t>
  </si>
  <si>
    <t>patient data security</t>
  </si>
  <si>
    <t>healthcare data privacy</t>
  </si>
  <si>
    <t>MongoDB security for health data</t>
  </si>
  <si>
    <t>field-level encryption strategy</t>
  </si>
  <si>
    <t>role-based access control design</t>
  </si>
  <si>
    <t>HIPAA data handling compliance</t>
  </si>
  <si>
    <t>health data security</t>
  </si>
  <si>
    <t>securing Mongo data</t>
  </si>
  <si>
    <t>health data scurity</t>
  </si>
  <si>
    <t>mongdb securty patnts</t>
  </si>
  <si>
    <t>Patient data security was non-negotiable. I implemented role-based access control so only authorised service accounts could read patient records. Data in MongoDB was stored with field-level sensitivity classification — personally identifiable information was handled separately. I used environment variables for all credentials, never hardcoded. Connection strings were encrypted. And I ensured the system design minimised data retention — we stored what we needed, not what was convenient.</t>
  </si>
  <si>
    <t>How did you test your voice assistant for accuracy?</t>
  </si>
  <si>
    <t>testing voice assistant</t>
  </si>
  <si>
    <t>how you validated responses</t>
  </si>
  <si>
    <t>voice accuracy testing</t>
  </si>
  <si>
    <t>intent recognition accuracy metric</t>
  </si>
  <si>
    <t>false positive rate measurement</t>
  </si>
  <si>
    <t>A/B test conversation flow</t>
  </si>
  <si>
    <t>voice test method</t>
  </si>
  <si>
    <t>assistant accuracy test</t>
  </si>
  <si>
    <t>voce assstant testng</t>
  </si>
  <si>
    <t>accurcy testng assstnt</t>
  </si>
  <si>
    <t>Testing the voice assistant had two layers. First, unit tests on the NLP intent classification — feeding known inputs and verifying correct intent outputs, measuring precision and recall per intent class. Second, end-to-end conversation flow tests using scripted dialogues that covered happy paths, ambiguous inputs, and edge cases like a patient going silent mid-conversation. We tracked intent accuracy across test sets and iterated on training data where the classifier struggled.</t>
  </si>
  <si>
    <t>How did you handle real-time speech processing in the triage assistant?</t>
  </si>
  <si>
    <t>real-time speech processing</t>
  </si>
  <si>
    <t>handling audio input</t>
  </si>
  <si>
    <t>speech-to-text in your project</t>
  </si>
  <si>
    <t>streaming ASR latency management</t>
  </si>
  <si>
    <t>WebSocket audio frame buffering</t>
  </si>
  <si>
    <t>speech processing pipeline design</t>
  </si>
  <si>
    <t>speech processing basics</t>
  </si>
  <si>
    <t>real-time audio</t>
  </si>
  <si>
    <t>rel-time speach processng</t>
  </si>
  <si>
    <t>speach to txt systm</t>
  </si>
  <si>
    <t>Real-time speech processing was handled by Vapi.ai on the frontend — it managed the ASR (automatic speech recognition) and streamed transcripts to our Flask webhook. On our side, the key challenge was processing those transcripts fast enough that the response felt conversational. I optimised the NLP pipeline to run inference quickly, cached common intent patterns, and used MongoDB efficiently to retrieve session context without blocking. The goal was sub-second response time from transcript receipt to Flask response.</t>
  </si>
  <si>
    <t>What did you learn from your hackathon wins?</t>
  </si>
  <si>
    <t>hackathon experience</t>
  </si>
  <si>
    <t>what hackathon taught you</t>
  </si>
  <si>
    <t>lessons from winning hackathons</t>
  </si>
  <si>
    <t>rapid prototyping under time constraint</t>
  </si>
  <si>
    <t>cross-functional team coordination</t>
  </si>
  <si>
    <t>pitch deck and demo skills</t>
  </si>
  <si>
    <t>hackathon lessons</t>
  </si>
  <si>
    <t>winning hackathon</t>
  </si>
  <si>
    <t>hackathn winnng</t>
  </si>
  <si>
    <t>hackathon lesons learndt</t>
  </si>
  <si>
    <t>The hackathons taught me that constraints are a feature, not a bug. When you have 24 hours and a half-formed idea, you learn to prioritise brutally, communicate clearly, and ship something that works over something that's perfect. Winning the Measi hackathon confirmed that I work well under pressure. Placing second at MGR University confirmed that sometimes the team with better slides wins, and I should work on my slides.</t>
  </si>
  <si>
    <t>How would you scale the VConnect dashboard for 10x more data?</t>
  </si>
  <si>
    <t>scaling VConnect</t>
  </si>
  <si>
    <t>handling more data in VConnect</t>
  </si>
  <si>
    <t>VConnect future scaling</t>
  </si>
  <si>
    <t>horizontal sharding strategy</t>
  </si>
  <si>
    <t>read replica load distribution</t>
  </si>
  <si>
    <t>caching layer introduction</t>
  </si>
  <si>
    <t>VConnect scale up</t>
  </si>
  <si>
    <t>scaling dashboard</t>
  </si>
  <si>
    <t>VConect scalng</t>
  </si>
  <si>
    <t>scalling dashbord</t>
  </si>
  <si>
    <t>To scale VConnect 10x, I'd start with horizontal scaling of the Flask API behind a load balancer, introduce a caching layer like Redis for frequently accessed village queries, and shard the MongoDB collection by geographic region. The ETL pipeline would move to a distributed framework like Apache Spark for processing. I'd also introduce a CDN for the dashboard's static assets and implement pagination and lazy loading on the frontend to avoid querying 6.5 million rows at once.</t>
  </si>
  <si>
    <t>What was the biggest technical challenge in your internship?</t>
  </si>
  <si>
    <t>hardest internship problem</t>
  </si>
  <si>
    <t>technical difficulty at Smaart</t>
  </si>
  <si>
    <t>biggest challenge during internship</t>
  </si>
  <si>
    <t>complex integration debugging</t>
  </si>
  <si>
    <t>latency bottleneck identification</t>
  </si>
  <si>
    <t>unfamiliar API onboarding</t>
  </si>
  <si>
    <t>internship hard problem</t>
  </si>
  <si>
    <t>hardest tech challenge</t>
  </si>
  <si>
    <t>internshp hardst prblm</t>
  </si>
  <si>
    <t>bigest tech challng</t>
  </si>
  <si>
    <t>The biggest challenge was building a reliable real-time voice system where failure had consequences — this was healthcare, not a to-do app. Specifically, managing conversation state across stateless webhook calls while maintaining sub-second response times was genuinely hard. The solution involved careful MongoDB session design and aggressive caching, but getting there required a lot of profiling, failed approaches, and one memorable evening where the assistant confidently told a test patient it was a toaster.</t>
  </si>
  <si>
    <t>How did you collaborate with your internship team?</t>
  </si>
  <si>
    <t>teamwork at internship</t>
  </si>
  <si>
    <t>working with colleagues at Smaart</t>
  </si>
  <si>
    <t>collaboration during internship</t>
  </si>
  <si>
    <t>daily standup participation</t>
  </si>
  <si>
    <t>code review feedback loop</t>
  </si>
  <si>
    <t>task handoff communication protocol</t>
  </si>
  <si>
    <t>internship teamwork</t>
  </si>
  <si>
    <t>working with Smaart team</t>
  </si>
  <si>
    <t>intrnsip team collab</t>
  </si>
  <si>
    <t>collabrtion at intrnsip</t>
  </si>
  <si>
    <t>Q89 — Describe a time you mentored or helped a peer.</t>
  </si>
  <si>
    <t>At Smaart, collaboration happened through daily stand-ups, shared GitHub repositories, and a lot of Slack messages that started with 'quick question.' I owned the NLP and escalation components while coordinating with the team on the API contract — agreeing on request/response formats before implementation so parallel development didn't produce integration surprises. I also did code reviews for teammates' Flask routes, which is when I learned that 'it works on my machine' is a complete sentence for some people.</t>
  </si>
  <si>
    <t>If you could redo the VConnect project, what would you change?</t>
  </si>
  <si>
    <t>improving VConnect</t>
  </si>
  <si>
    <t>VConnect retrospective</t>
  </si>
  <si>
    <t>lessons from VConnect project</t>
  </si>
  <si>
    <t>architectural refactoring decision</t>
  </si>
  <si>
    <t>performance bottleneck hindsight</t>
  </si>
  <si>
    <t>feature prioritisation revision</t>
  </si>
  <si>
    <t>redo VConnect</t>
  </si>
  <si>
    <t>VConnect improvements</t>
  </si>
  <si>
    <t>VConect redisign</t>
  </si>
  <si>
    <t>improvng VConect prjct</t>
  </si>
  <si>
    <t>Q91 — What is your approach to system design problems?</t>
  </si>
  <si>
    <t>I'd redesign the search layer first — I built it pragmatically under time pressure, and it works, but a proper vector search with better embeddings would improve relevance significantly. I'd also add a proper testing suite from day one rather than retrofitting it. And I'd containerise the application with Docker earlier — deployment would have been smoother and the 'works on my machine' problem wouldn't have visited us twice.</t>
  </si>
  <si>
    <t>General/Behavioral</t>
  </si>
  <si>
    <t>What inspired you to pursue a career in software development?</t>
  </si>
  <si>
    <t>why software engineering</t>
  </si>
  <si>
    <t>passion for coding</t>
  </si>
  <si>
    <t>inspiration for tech career</t>
  </si>
  <si>
    <t>intrinsic motivation for software</t>
  </si>
  <si>
    <t>problem-solving orientation driver</t>
  </si>
  <si>
    <t>computational thinking affinity</t>
  </si>
  <si>
    <t>why coding</t>
  </si>
  <si>
    <t>tech career inspiration</t>
  </si>
  <si>
    <t>why softwr develpmnt</t>
  </si>
  <si>
    <t>insiration for tech</t>
  </si>
  <si>
    <t>I wrote my first program at 15 — a calculator that also insulted you when you divided by zero. That combination of logic and personality hooked me. Computer science felt like the only field where you could build something from nothing, solve real problems, and occasionally make a machine say something funny. The more I studied, the more I realised the problems worth solving were enormous. I've been chasing the interesting ones ever since.</t>
  </si>
  <si>
    <t>How do you approach debugging a complex issue?</t>
  </si>
  <si>
    <t>debugging methodology</t>
  </si>
  <si>
    <t>how you fix bugs</t>
  </si>
  <si>
    <t>complex problem debugging</t>
  </si>
  <si>
    <t>systematic fault isolation</t>
  </si>
  <si>
    <t>binary search debugging technique</t>
  </si>
  <si>
    <t>log-driven root cause analysis</t>
  </si>
  <si>
    <t>debug approach</t>
  </si>
  <si>
    <t>fixing complex bugs</t>
  </si>
  <si>
    <t>debugng methd</t>
  </si>
  <si>
    <t>compex bug fixng</t>
  </si>
  <si>
    <t>Q97 — What would you do if you were stuck on a problem for hours?</t>
  </si>
  <si>
    <t>My debugging process: first, reproduce the bug reliably — a bug you can't reproduce is a ghost, and I don't negotiate with ghosts. Then isolate the scope — is it data, logic, or infrastructure? Add logging or breakpoints to observe state at each step. Form a hypothesis, test it, and if wrong, revise rather than guess randomly. The fastest I've ever fixed a bug was two minutes; the longest was a character encoding issue that turned out to be a zero-width space. I do not wish that on anyone.</t>
  </si>
  <si>
    <t>Describe your experience solving 250+ DSA problems on LeetCode.</t>
  </si>
  <si>
    <t>LeetCode experience</t>
  </si>
  <si>
    <t>solving DSA problems</t>
  </si>
  <si>
    <t>algorithm practice routine</t>
  </si>
  <si>
    <t>problem-solving pattern recognition</t>
  </si>
  <si>
    <t>contest performance analysis</t>
  </si>
  <si>
    <t>spaced repetition algorithm practice</t>
  </si>
  <si>
    <t>LeetCode journey</t>
  </si>
  <si>
    <t>DSA practice routine</t>
  </si>
  <si>
    <t>Leetcde problms</t>
  </si>
  <si>
    <t>dsa leetcod xprnce</t>
  </si>
  <si>
    <t>250+ problems and counting — and I'll be honest, the first 50 were humbling. Sliding window felt like a magic trick I couldn't learn. Then something clicked: I stopped trying to memorise solutions and started recognising patterns. Now when I see a problem, I ask 'what structure does this look like?' rather than 'have I seen this exact problem before?' LeetCode taught me that problem-solving is a skill, not a talent — and skills are trainable.</t>
  </si>
  <si>
    <t>How do you stay productive during long coding sessions?</t>
  </si>
  <si>
    <t>staying focused while coding</t>
  </si>
  <si>
    <t>productivity tips for developers</t>
  </si>
  <si>
    <t>long hours coding</t>
  </si>
  <si>
    <t>Pomodoro technique application</t>
  </si>
  <si>
    <t>cognitive fatigue management</t>
  </si>
  <si>
    <t>flow state maintenance strategy</t>
  </si>
  <si>
    <t>coding productivity</t>
  </si>
  <si>
    <t>staying focused coding</t>
  </si>
  <si>
    <t>codng productvty</t>
  </si>
  <si>
    <t>long codng sesion</t>
  </si>
  <si>
    <t>Long coding sessions get dangerous after hour three if you don't have structure. I use the Pomodoro technique loosely — focused blocks with real breaks, not 'I'll just fix this one more thing' breaks that turn into another hour. I also keep a notepad for context — before I step away, I write exactly where I am and what I'm thinking, so re-entry is fast. And I've learned that the solution I find after a 20-minute walk is usually better than the one I force at hour six.</t>
  </si>
  <si>
    <t>Tell me about a time you had to learn a technology quickly for a project.</t>
  </si>
  <si>
    <t>rapid technology learning</t>
  </si>
  <si>
    <t>learning on the job</t>
  </si>
  <si>
    <t>picking up new tech fast</t>
  </si>
  <si>
    <t>just-in-time skill acquisition</t>
  </si>
  <si>
    <t>accelerated onboarding technique</t>
  </si>
  <si>
    <t>documentation-first learning approach</t>
  </si>
  <si>
    <t>learn tech fast</t>
  </si>
  <si>
    <t>picking up new tools</t>
  </si>
  <si>
    <t>lern tech quikly</t>
  </si>
  <si>
    <t>fast technlgy lerning</t>
  </si>
  <si>
    <t>During my internship, I had to learn Vapi.ai from scratch — no prior experience, just documentation and a deadline. I read the docs cover to cover, built a minimal working integration in 48 hours, then expanded from there. The key was accepting that I'd break things and treating each failure as information. By week two, I was extending the integration in ways the documentation didn't cover. The fastest way to learn a technology is to build something real with it, even if the first version embarrasses you.</t>
  </si>
  <si>
    <t>How do you handle a situation where requirements keep changing?</t>
  </si>
  <si>
    <t>changing requirements handling</t>
  </si>
  <si>
    <t>dealing with scope creep</t>
  </si>
  <si>
    <t>shifting project requirements</t>
  </si>
  <si>
    <t>requirement volatility management</t>
  </si>
  <si>
    <t>iterative scope negotiation</t>
  </si>
  <si>
    <t>change request impact analysis</t>
  </si>
  <si>
    <t>changing reqs</t>
  </si>
  <si>
    <t>scope creep handling</t>
  </si>
  <si>
    <t>chaging requiremnts</t>
  </si>
  <si>
    <t>scope crepp handlng</t>
  </si>
  <si>
    <t>Changing requirements are a fact of life, not a personal attack. My approach: maintain a clear record of what was agreed and when, so scope changes are explicit rather than ambiguous. Then assess the impact on timeline and communicate it immediately — not after I've already built the wrong thing. I've found that most requirement changes come from new information, so I treat them as the product getting smarter, not as someone moving the goalposts out of spite.</t>
  </si>
  <si>
    <t>What is your process for code review?</t>
  </si>
  <si>
    <t>how you review code</t>
  </si>
  <si>
    <t>code review approach</t>
  </si>
  <si>
    <t>giving feedback on code</t>
  </si>
  <si>
    <t>static analysis tool integration</t>
  </si>
  <si>
    <t>semantic code correctness review</t>
  </si>
  <si>
    <t>constructive review comment style</t>
  </si>
  <si>
    <t>code review process</t>
  </si>
  <si>
    <t>reviewing other code</t>
  </si>
  <si>
    <t>code revew prcess</t>
  </si>
  <si>
    <t>codereview apprch</t>
  </si>
  <si>
    <t>Q90 — How do you document your code and projects?</t>
  </si>
  <si>
    <t>My code review process: I read the PR description first — if there isn't one, I send it back. Then I look at the overall structure before the line-level details. I check for correctness, edge cases, performance issues, and readability. I leave specific, actionable comments — not 'this is wrong' but 'this will fail when the input is empty because of X, consider Y instead.' I also leave positive comments when I see something clever, because good code reviews shouldn't feel like an audit.</t>
  </si>
  <si>
    <t>How do you ensure code quality in your projects?</t>
  </si>
  <si>
    <t>maintaining code quality</t>
  </si>
  <si>
    <t>clean code practices</t>
  </si>
  <si>
    <t>how you write good code</t>
  </si>
  <si>
    <t>test coverage threshold enforcement</t>
  </si>
  <si>
    <t>code smell detection</t>
  </si>
  <si>
    <t>SOLID principle application</t>
  </si>
  <si>
    <t>code quality habits</t>
  </si>
  <si>
    <t>writing clean code</t>
  </si>
  <si>
    <t>code qualty ensurnc</t>
  </si>
  <si>
    <t>clen code practics</t>
  </si>
  <si>
    <t>Code quality for me means: it works correctly, it's readable by someone who wasn't there when it was written, it handles errors gracefully, and it has enough test coverage that future changes don't feel like defusing a bomb. I enforce this through code reviews, linting, consistent formatting, and writing functions that do one thing well. The metric I use: if I come back to this code in six months, will I understand it immediately or will I schedule a meeting with my past self?</t>
  </si>
  <si>
    <t>Describe a time you mentored or helped a peer.</t>
  </si>
  <si>
    <t>mentoring experience</t>
  </si>
  <si>
    <t>helping a teammate</t>
  </si>
  <si>
    <t>peer support story</t>
  </si>
  <si>
    <t>knowledge transfer facilitation</t>
  </si>
  <si>
    <t>pair programming support</t>
  </si>
  <si>
    <t>peer debugging collaboration</t>
  </si>
  <si>
    <t>mentor story</t>
  </si>
  <si>
    <t>helping peers</t>
  </si>
  <si>
    <t>mentring storry</t>
  </si>
  <si>
    <t>peer mentring exmpl</t>
  </si>
  <si>
    <t>Q79 — How did you collaborate with your internship team?</t>
  </si>
  <si>
    <t>A junior teammate was struggling with the MongoDB aggregation pipeline — they understood relational databases but found the document model confusing. Instead of just explaining it, I sat with them, walked through the mental model shift from tables to documents, built a small example together, and let them drive. Twenty minutes later they solved their problem independently. The best mentoring isn't giving answers; it's building the thinking process that makes answers findable.</t>
  </si>
  <si>
    <t>How do you document your code and projects?</t>
  </si>
  <si>
    <t>code documentation habit</t>
  </si>
  <si>
    <t>writing README files</t>
  </si>
  <si>
    <t>how you document work</t>
  </si>
  <si>
    <t>docstring convention adherence</t>
  </si>
  <si>
    <t>README structure best practice</t>
  </si>
  <si>
    <t>inline comment clarity standard</t>
  </si>
  <si>
    <t>documenting code</t>
  </si>
  <si>
    <t>writing project docs</t>
  </si>
  <si>
    <t>code documenttion</t>
  </si>
  <si>
    <t>projct docmntation</t>
  </si>
  <si>
    <t>I document as I build, not after — because post-hoc documentation has the energy of writing a trip report after you've already forgotten the best parts. Every function gets a docstring explaining what it does, what it expects, and what it returns. READMEs cover setup, architecture decisions, and any non-obvious design choices. I've inherited undocumented codebases before; the experience was motivating enough to make me a documentation evangelist for life.</t>
  </si>
  <si>
    <t>What is your approach to system design problems?</t>
  </si>
  <si>
    <t>system design thinking</t>
  </si>
  <si>
    <t>designing large systems</t>
  </si>
  <si>
    <t>how you approach design questions</t>
  </si>
  <si>
    <t>capacity estimation methodology</t>
  </si>
  <si>
    <t>component decomposition approach</t>
  </si>
  <si>
    <t>CAP theorem trade-off reasoning</t>
  </si>
  <si>
    <t>system design approach</t>
  </si>
  <si>
    <t>large-scale design</t>
  </si>
  <si>
    <t>systm desing apprch</t>
  </si>
  <si>
    <t>design problm methd</t>
  </si>
  <si>
    <t>Q94 — How do you approach building a new feature from scratch?</t>
  </si>
  <si>
    <t>I start with requirements and constraints: what does this system need to do, at what scale, with what reliability? Then I work top-down — identify major components, define their interfaces, think about data flow, and identify the bottlenecks before I write a line of code. I draw it out, even badly, because spatial thinking surfaces issues that abstract thinking misses. For any non-trivial system, I also explicitly think about failure modes — what happens when this component goes down?</t>
  </si>
  <si>
    <t>How would you handle a production bug reported by a client?</t>
  </si>
  <si>
    <t>production bug response</t>
  </si>
  <si>
    <t>handling live issues</t>
  </si>
  <si>
    <t>client-reported bug process</t>
  </si>
  <si>
    <t>incident severity triage</t>
  </si>
  <si>
    <t>hotfix deployment pipeline</t>
  </si>
  <si>
    <t>post-mortem root cause documentation</t>
  </si>
  <si>
    <t>prod bug handling</t>
  </si>
  <si>
    <t>fixing live bugs</t>
  </si>
  <si>
    <t>producton bug handlng</t>
  </si>
  <si>
    <t>clint bug reprt handl</t>
  </si>
  <si>
    <t>First, I stay calm — panicking doesn't fix bugs, it just makes them worse and adds an audience. I'd assess severity and impact immediately: who's affected and how badly? Then I'd look at recent deployments — what changed? Logs come next — they usually tell you what happened even when the error message is being theatrical about it. If I can't fix it in 15 minutes, I'd escalate while simultaneously working a rollback path. After the fix, a proper post-mortem so the same bug doesn't get a sequel.</t>
  </si>
  <si>
    <t>What open-source projects or communities have you contributed to?</t>
  </si>
  <si>
    <t>open source contributions</t>
  </si>
  <si>
    <t>GitHub community involvement</t>
  </si>
  <si>
    <t>contributing to open source</t>
  </si>
  <si>
    <t>pull request contribution workflow</t>
  </si>
  <si>
    <t>issue triage participation</t>
  </si>
  <si>
    <t>community-driven project collaboration</t>
  </si>
  <si>
    <t>open source work</t>
  </si>
  <si>
    <t>contributing online</t>
  </si>
  <si>
    <t>opn source contribtns</t>
  </si>
  <si>
    <t>github cmmunity work</t>
  </si>
  <si>
    <t>I contribute primarily through GitHub — reviewing issues, submitting fixes for bugs I encounter in libraries I use, and occasionally writing documentation improvements when I find gaps. I've contributed to Python utility libraries and Flask extension documentation. I believe in the principle that if you benefit from open source, you owe it some of your attention. Also, a merged pull request to a public repo is a portfolio item that doesn't require anyone's permission to publish.</t>
  </si>
  <si>
    <t>How do you approach building a new feature from scratch?</t>
  </si>
  <si>
    <t>feature development process</t>
  </si>
  <si>
    <t>starting a new feature</t>
  </si>
  <si>
    <t>building something from zero</t>
  </si>
  <si>
    <t>feature specification decomposition</t>
  </si>
  <si>
    <t>acceptance criteria definition</t>
  </si>
  <si>
    <t>incremental feature delivery</t>
  </si>
  <si>
    <t>new feature approach</t>
  </si>
  <si>
    <t>building features</t>
  </si>
  <si>
    <t>new featur buldng</t>
  </si>
  <si>
    <t>featur from scrtch</t>
  </si>
  <si>
    <t>I start by understanding the why before touching the how. What problem does this feature solve? For whom? What does success look like? Then I break it into the smallest deliverable slice — what's the minimum version of this feature that's useful? I build that first, validate it, then iterate. I write the interface before the implementation, tests before or alongside the code, and documentation before I declare it done. Features are done when users can use them, not when I think I'm finished.</t>
  </si>
  <si>
    <t>Tell me about a time you disagreed with your manager or senior.</t>
  </si>
  <si>
    <t>disagreeing with manager</t>
  </si>
  <si>
    <t>pushing back on decisions</t>
  </si>
  <si>
    <t>conflict with senior</t>
  </si>
  <si>
    <t>upward feedback delivery</t>
  </si>
  <si>
    <t>assertive disagreement framing</t>
  </si>
  <si>
    <t>professional dissent resolution</t>
  </si>
  <si>
    <t>disagree with boss</t>
  </si>
  <si>
    <t>manager conflict story</t>
  </si>
  <si>
    <t>disagre with mngr</t>
  </si>
  <si>
    <t>snior conflct story</t>
  </si>
  <si>
    <t>During my internship, I disagreed with a senior's choice to use a rule-based routing system for the NLP pipeline. I believed a trained classifier would generalise better. I didn't just object — I built a quick proof of concept over a weekend, measured the accuracy difference, and presented it. They agreed to pilot my approach. It worked. The lesson: disagreement without evidence is just opinion; disagreement with a working demo is a proposal.</t>
  </si>
  <si>
    <t>How do you balance learning new tools with delivering work on time?</t>
  </si>
  <si>
    <t>learning vs delivery balance</t>
  </si>
  <si>
    <t>when to explore new tech</t>
  </si>
  <si>
    <t>balancing skill growth and deadlines</t>
  </si>
  <si>
    <t>exploration versus exploitation trade-off</t>
  </si>
  <si>
    <t>time-boxed learning sprint</t>
  </si>
  <si>
    <t>just-enough-learning threshold</t>
  </si>
  <si>
    <t>learn and deliver</t>
  </si>
  <si>
    <t>balancing learning work</t>
  </si>
  <si>
    <t>lern vs deliver balanc</t>
  </si>
  <si>
    <t>learnng vs delivry</t>
  </si>
  <si>
    <t>I time-box my learning. When I encounter a new tool, I give myself a defined window to explore it — enough to form an informed opinion without disappearing down a rabbit hole. If it's directly relevant to current work, I learn it on the job by applying it to real tasks. If it's for future growth, it lives in my 'weekend project' queue. The discipline is knowing the difference and not letting curiosity become procrastination wearing a productive disguise.</t>
  </si>
  <si>
    <t>What would you do if you were stuck on a problem for hours?</t>
  </si>
  <si>
    <t>getting unstuck on a problem</t>
  </si>
  <si>
    <t>dealing with a hard bug</t>
  </si>
  <si>
    <t>when you cannot solve something</t>
  </si>
  <si>
    <t>rubber duck debugging method</t>
  </si>
  <si>
    <t>escalation decision threshold</t>
  </si>
  <si>
    <t>context switching for cognitive reset</t>
  </si>
  <si>
    <t>stuck problem approach</t>
  </si>
  <si>
    <t>handling blockers</t>
  </si>
  <si>
    <t>stck on problm</t>
  </si>
  <si>
    <t>stuck on codng problm</t>
  </si>
  <si>
    <t>If I'm stuck for more than 30 minutes without progress, I change approach. First, I explain the problem out loud — rubber duck debugging is embarrassingly effective. If that doesn't work, I look at the problem from the output backward rather than the input forward. Then I take a genuine break — not a 'stare at a different wall' break, but actually step away. If I'm still stuck after returning, I ask for help specifically: 'Here's what I've tried, here's what I expected, here's what I observed.' Vague questions get vague help.</t>
  </si>
  <si>
    <t>How do you approach working with a codebase you have never seen before?</t>
  </si>
  <si>
    <t>reading unfamiliar code</t>
  </si>
  <si>
    <t>onboarding to new codebase</t>
  </si>
  <si>
    <t>understanding existing code</t>
  </si>
  <si>
    <t>code archaeology methodology</t>
  </si>
  <si>
    <t>dependency graph traversal</t>
  </si>
  <si>
    <t>test suite as documentation strategy</t>
  </si>
  <si>
    <t>new codebase approach</t>
  </si>
  <si>
    <t>reading others code</t>
  </si>
  <si>
    <t>new codbase reading</t>
  </si>
  <si>
    <t>unfmiliar cod bse</t>
  </si>
  <si>
    <t>I start by running the tests — if there are tests, they tell me what the codebase thinks it's supposed to do. Then I look at the README and any architecture documentation. I trace one user-facing flow end-to-end to understand how the pieces connect. I resist the urge to 'clean things up' before I understand why decisions were made — code that looks wrong is often wrong for a reason, and sometimes the reason is important. I ask questions freely and assume the previous developers were smart.</t>
  </si>
  <si>
    <t>What do you think is the most important quality of a software engineer?</t>
  </si>
  <si>
    <t>key quality of a developer</t>
  </si>
  <si>
    <t>most important engineering trait</t>
  </si>
  <si>
    <t>top software engineer skill</t>
  </si>
  <si>
    <t>engineering empathy definition</t>
  </si>
  <si>
    <t>systematic problem decomposition</t>
  </si>
  <si>
    <t>communication-to-code ratio</t>
  </si>
  <si>
    <t>best dev quality</t>
  </si>
  <si>
    <t>important engineer trait</t>
  </si>
  <si>
    <t>imprtnce softwr engr trait</t>
  </si>
  <si>
    <t>top devlpr qlty</t>
  </si>
  <si>
    <t>The most important quality is intellectual honesty — knowing what you don't know and being willing to say so. The developer who says 'I'm not sure, let me check' writes better software than the one who confidently guesses. Second is the ability to communicate clearly: code is written for humans first, machines second. And third, genuine curiosity — technology changes faster than any curriculum, and the people who stay current are the ones who are actually interested, not just employed.</t>
  </si>
  <si>
    <t>How do you handle imposter syndrome or self-doubt in tech?</t>
  </si>
  <si>
    <t>dealing with imposter syndrome</t>
  </si>
  <si>
    <t>self-doubt in engineering</t>
  </si>
  <si>
    <t>handling lack of confidence</t>
  </si>
  <si>
    <t>growth mindset reinforcement</t>
  </si>
  <si>
    <t>peer comparison bias</t>
  </si>
  <si>
    <t>attributional self-efficacy building</t>
  </si>
  <si>
    <t>imposter syndrome tips</t>
  </si>
  <si>
    <t>confidence in tech</t>
  </si>
  <si>
    <t>impostr syndrom handlng</t>
  </si>
  <si>
    <t>self-doubt in cding</t>
  </si>
  <si>
    <t>Q83 — Describe your experience solving 250+ DSA problems on LeetCode.</t>
  </si>
  <si>
    <t>Imposter syndrome and I have an ongoing relationship. My approach: I look at evidence, not feelings. Feelings say 'you don't belong here.' Evidence says 'you built a voice AI system that reduced healthcare intake effort by 40%, won two hackathons, and solved 250 DSA problems.' When feelings and evidence conflict, I go with evidence. I also find that helping others — explaining a concept, reviewing code — is the fastest reminder that you actually know things. Teach it to believe it.</t>
  </si>
  <si>
    <t>Etiquette/Personal</t>
  </si>
  <si>
    <t>Thank you for your time today — do you have any final thoughts to share?</t>
  </si>
  <si>
    <t>closing thank you question</t>
  </si>
  <si>
    <t>final remarks from candidate</t>
  </si>
  <si>
    <t>wrapping up the interview</t>
  </si>
  <si>
    <t>interview closing protocol</t>
  </si>
  <si>
    <t>candidate final impression</t>
  </si>
  <si>
    <t>post-interview sentiment capture</t>
  </si>
  <si>
    <t>final thoughts</t>
  </si>
  <si>
    <t>wrapping up chat</t>
  </si>
  <si>
    <t>thnk u final thoghts</t>
  </si>
  <si>
    <t>final rmrks intervw</t>
  </si>
  <si>
    <t>Q30 — Do you have any questions for us?</t>
  </si>
  <si>
    <t>Thank you — this was genuinely enjoyable. If I had to leave one final thought: I'm not just looking for a job, I'm looking for a problem worth solving and a team worth solving it with. From this conversation, it sounds like you might have both. I'm excited about the possibility, and I promise I'm even better in production than in interviews.</t>
  </si>
  <si>
    <t>I'm sorry for the delay — are you comfortable continuing the interview?</t>
  </si>
  <si>
    <t>apologising for delay</t>
  </si>
  <si>
    <t>interviewer sorry for wait</t>
  </si>
  <si>
    <t>continuing after late start</t>
  </si>
  <si>
    <t>delay acknowledgment etiquette</t>
  </si>
  <si>
    <t>candidate comfort reassurance</t>
  </si>
  <si>
    <t>schedule disruption recovery</t>
  </si>
  <si>
    <t>sorry for the wait</t>
  </si>
  <si>
    <t>continuing after delay</t>
  </si>
  <si>
    <t>sory for dley</t>
  </si>
  <si>
    <t>intrview dely aplgy</t>
  </si>
  <si>
    <t>Q103 — Could you please confirm your full name and preferred name?</t>
  </si>
  <si>
    <t>Q104 — Can you confirm your current location and availability to join?</t>
  </si>
  <si>
    <t>Q105 — Would you prefer the interview to be conducted in English or another language?</t>
  </si>
  <si>
    <t>Not at all — I appreciate the honesty. Delays happen; the mark of a good team is how they handle them, and you've handled it well. Please, take your time. I'll be here, mentally rehearsing answers to questions you haven't asked yet.</t>
  </si>
  <si>
    <t>Could you please confirm your full name and preferred name?</t>
  </si>
  <si>
    <t>asking candidate full name</t>
  </si>
  <si>
    <t>preferred name confirmation</t>
  </si>
  <si>
    <t>name verification question</t>
  </si>
  <si>
    <t>candidate identity confirmation</t>
  </si>
  <si>
    <t>pronunciation preference request</t>
  </si>
  <si>
    <t>legal versus preferred name</t>
  </si>
  <si>
    <t>what is your name</t>
  </si>
  <si>
    <t>confirm your name</t>
  </si>
  <si>
    <t>cnfirm full name</t>
  </si>
  <si>
    <t>candidte naem check</t>
  </si>
  <si>
    <t>Q108 — Could you share your LinkedIn profile and GitHub username for reference?</t>
  </si>
  <si>
    <t>Q1 — Tell me about yourself.</t>
  </si>
  <si>
    <t>Of course — my full name is Mohamed Sathak Asfaan. I go by Asfaan in professional settings, which is both easier to say and considerably less likely to be auto-corrected to something unfortunate by email clients.</t>
  </si>
  <si>
    <t>Can you confirm your current location and availability to join?</t>
  </si>
  <si>
    <t>location and joining date</t>
  </si>
  <si>
    <t>where are you based</t>
  </si>
  <si>
    <t>availability to start</t>
  </si>
  <si>
    <t>candidate geo-availability check</t>
  </si>
  <si>
    <t>notice period and start date</t>
  </si>
  <si>
    <t>joining timeline confirmation</t>
  </si>
  <si>
    <t>where are you</t>
  </si>
  <si>
    <t>joining availability</t>
  </si>
  <si>
    <t>locaton joining avail</t>
  </si>
  <si>
    <t>joning date confrmtn</t>
  </si>
  <si>
    <t>I'm currently based in Chennai, Tamil Nadu. As for availability, I can discuss joining timeline based on your requirements — I want to make sure the transition is smooth on both ends. No dramatic exit strategies, just a clean, professional handoff.</t>
  </si>
  <si>
    <t>Would you prefer the interview to be conducted in English or another language?</t>
  </si>
  <si>
    <t>interview language preference</t>
  </si>
  <si>
    <t>language comfort check</t>
  </si>
  <si>
    <t>which language do you prefer</t>
  </si>
  <si>
    <t>candidate language medium</t>
  </si>
  <si>
    <t>bilingual interview accommodation</t>
  </si>
  <si>
    <t>communication language selection</t>
  </si>
  <si>
    <t>language preference</t>
  </si>
  <si>
    <t>interview language</t>
  </si>
  <si>
    <t>languag preferenc intrview</t>
  </si>
  <si>
    <t>intrview languge choise</t>
  </si>
  <si>
    <t>English works perfectly for me — I'm comfortable and confident in it. That said, I appreciate you asking; it's a small gesture that says a lot about how you approach working with people. I'm also conversational in Tamil if that ever comes in useful.</t>
  </si>
  <si>
    <t>I appreciate your patience — let me look up your application details.</t>
  </si>
  <si>
    <t>patience while interviewer searches</t>
  </si>
  <si>
    <t>thank you for waiting</t>
  </si>
  <si>
    <t>interviewer looking up details</t>
  </si>
  <si>
    <t>candidate wait time management</t>
  </si>
  <si>
    <t>application retrieval acknowledgment</t>
  </si>
  <si>
    <t>professional pause handling</t>
  </si>
  <si>
    <t>thanks for waiting</t>
  </si>
  <si>
    <t>looking up your details</t>
  </si>
  <si>
    <t>thnks 4 patnc</t>
  </si>
  <si>
    <t>apreciate ur patnce</t>
  </si>
  <si>
    <t>Of course, take your time. I appreciate the transparency — it's reassuring to see that the team communicates openly even in small moments like this. I'm in no rush; good processes shouldn't be hurried.</t>
  </si>
  <si>
    <t>Sorry for the technical issue — can we reconnect in two minutes?</t>
  </si>
  <si>
    <t>technical issue apology</t>
  </si>
  <si>
    <t>reconnecting after call drop</t>
  </si>
  <si>
    <t>sorry for connection issue</t>
  </si>
  <si>
    <t>virtual interview recovery protocol</t>
  </si>
  <si>
    <t>call drop contingency handling</t>
  </si>
  <si>
    <t>technical glitch acknowledgment</t>
  </si>
  <si>
    <t>reconnect please</t>
  </si>
  <si>
    <t>call issue sorry</t>
  </si>
  <si>
    <t>sory tech isue</t>
  </si>
  <si>
    <t>recnnect aftr drop</t>
  </si>
  <si>
    <t>Q106 — I appreciate your patience — let me look up your application details.</t>
  </si>
  <si>
    <t>Q102 — I'm sorry for the delay — are you comfortable continuing the interview?</t>
  </si>
  <si>
    <t>No problem at all — technical issues are the universe's way of reminding us that we're all in the same dependency chain. I'll be right here when you're back. Two minutes is fine; I've waited longer for a Docker build.</t>
  </si>
  <si>
    <t>Could you share your LinkedIn profile and GitHub username for reference?</t>
  </si>
  <si>
    <t>asking for LinkedIn GitHub</t>
  </si>
  <si>
    <t>social profile request</t>
  </si>
  <si>
    <t>professional links from candidate</t>
  </si>
  <si>
    <t>digital portfolio verification</t>
  </si>
  <si>
    <t>public code contribution audit</t>
  </si>
  <si>
    <t>professional network profile check</t>
  </si>
  <si>
    <t>LinkedIn GitHub links</t>
  </si>
  <si>
    <t>share your profiles</t>
  </si>
  <si>
    <t>LinkedIn Gthub requst</t>
  </si>
  <si>
    <t>share prfl links</t>
  </si>
  <si>
    <t>Q93 — What open-source projects or communities have you contributed to?</t>
  </si>
  <si>
    <t>Absolutely. My LinkedIn is linkedin.com/in/asfaan and my GitHub is github.com/asfaan-dev — the GitHub is where the work lives, and I think it speaks more honestly than a resume ever could. Feel free to dig into the repositories; the commit history is PG-rated.</t>
  </si>
  <si>
    <t>Thank you for your responses — we will get back to you within three working days.</t>
  </si>
  <si>
    <t>interview closing statement</t>
  </si>
  <si>
    <t>when will you hear back</t>
  </si>
  <si>
    <t>follow-up timeline communication</t>
  </si>
  <si>
    <t>post-interview feedback timeline</t>
  </si>
  <si>
    <t>candidate response SLA</t>
  </si>
  <si>
    <t>decision communication protocol</t>
  </si>
  <si>
    <t>hear back in 3 days</t>
  </si>
  <si>
    <t>follow-up timeline</t>
  </si>
  <si>
    <t>thnk u we'll bck</t>
  </si>
  <si>
    <t>we wll get bck u</t>
  </si>
  <si>
    <t>Q101 — Thank you for your time today — do you have any final thoughts to share?</t>
  </si>
  <si>
    <t>Thank you — this was a great conversation. Three working days is perfectly reasonable, and I'll look forward to hearing from you. In the meantime, if any follow-up questions come up on your end, I'm reachable and responsive. Good luck deliberating; I'll try not to refresh my inbox every 20 minutes. I make no promises.</t>
  </si>
  <si>
    <t>Do you have any concerns or questions about the interview process itself?</t>
  </si>
  <si>
    <t>candidate interview process questions</t>
  </si>
  <si>
    <t>concerns about the process</t>
  </si>
  <si>
    <t>asking about interview format</t>
  </si>
  <si>
    <t>process transparency request</t>
  </si>
  <si>
    <t>candidate experience feedback</t>
  </si>
  <si>
    <t>interview stage clarification</t>
  </si>
  <si>
    <t>questions about the process</t>
  </si>
  <si>
    <t>concerns about interview</t>
  </si>
  <si>
    <t>questons bout intervw prcess</t>
  </si>
  <si>
    <t>intrview proess concrns</t>
  </si>
  <si>
    <t>Q109 — Thank you for your responses — we will get back to you within three working days.</t>
  </si>
  <si>
    <t>Yes — I'd love to understand what the typical interview experience looks like from your side. And if there's anything in my responses today that raised a question or a hesitation, I'd genuinely welcome the chance to address it now rather than wonder about it later. Transparency goes both ways, and I think better decisions get made when everyone has the full picture.</t>
  </si>
  <si>
    <t>LEGEND</t>
  </si>
  <si>
    <t>Colour</t>
  </si>
  <si>
    <t>HR Round (Q1-30)</t>
  </si>
  <si>
    <t>Yellow background</t>
  </si>
  <si>
    <t>Skills-Based (Q31-60)</t>
  </si>
  <si>
    <t>Green background</t>
  </si>
  <si>
    <t>Projects &amp; Intern (Q61-80)</t>
  </si>
  <si>
    <t>Blue background</t>
  </si>
  <si>
    <t>General/Behavioral (Q81-100)</t>
  </si>
  <si>
    <t>Purple background</t>
  </si>
  <si>
    <t>Etiquette/Personal (Q101-110)</t>
  </si>
  <si>
    <t>Orange background</t>
  </si>
  <si>
    <t>Keyword Type</t>
  </si>
  <si>
    <t>Column Colour</t>
  </si>
  <si>
    <t>Casual (3 per Q)</t>
  </si>
  <si>
    <t>Light Blue</t>
  </si>
  <si>
    <t>Technical (3 per Q)</t>
  </si>
  <si>
    <t>Light Green</t>
  </si>
  <si>
    <t>Fuzzy Logic (2 per Q)</t>
  </si>
  <si>
    <t>Light Purple</t>
  </si>
  <si>
    <t>Typo (2 per Q)</t>
  </si>
  <si>
    <t>Light Red/Pink</t>
  </si>
  <si>
    <t>SUMMARY</t>
  </si>
  <si>
    <t>Total Questions</t>
  </si>
  <si>
    <t>110</t>
  </si>
  <si>
    <t>30</t>
  </si>
  <si>
    <t>Projects &amp; Internship</t>
  </si>
  <si>
    <t>20</t>
  </si>
  <si>
    <t>10</t>
  </si>
  <si>
    <t>Total Keywords</t>
  </si>
  <si>
    <t>1100</t>
  </si>
  <si>
    <t>Casual Keywords</t>
  </si>
  <si>
    <t>330</t>
  </si>
  <si>
    <t>Technical Keywords</t>
  </si>
  <si>
    <t>Fuzzy Logic Keywords</t>
  </si>
  <si>
    <t>220</t>
  </si>
  <si>
    <t>Typo Keywords</t>
  </si>
  <si>
    <t>All keywords unique?</t>
  </si>
  <si>
    <t>YES ✓</t>
  </si>
  <si>
    <t>Follow-up Columns</t>
  </si>
  <si>
    <t>Description</t>
  </si>
  <si>
    <t>Follow-up Rec 1/2/3</t>
  </si>
  <si>
    <t>Next logical Q the recruiter should ask (from Q1–Q110)</t>
  </si>
  <si>
    <t>Column colour</t>
  </si>
  <si>
    <t>Warm amber/yellow — distinct from keyword columns</t>
  </si>
  <si>
    <t>Funny Response Column</t>
  </si>
  <si>
    <t>Witty, confident answer to each question — tailored to Asfaan's actual resume</t>
  </si>
  <si>
    <t>Light green — distinct from all other columns</t>
  </si>
  <si>
    <t>Tone</t>
  </si>
  <si>
    <t>Professional wit: real answer + personality. Usable in spirit, memorable in delivery.</t>
  </si>
  <si>
    <t>Q# come response</t>
  </si>
  <si>
    <t>1 I am an MCA student at Measi IT and a developer focused on AI. During my internship at Smaart Healthcare, I built an AI nurse assistant that reduced intake effort by 40%. I also engineered VConnect for 650,000 villages and have solved 250+ LeetCode problems.</t>
  </si>
  <si>
    <t>2 I bring measurable results. I have built and deployed production AI systems that improved routing efficiency by 35%. I combine the academic rigor of my MCA with the practical ability to solve complex data problems and win hackathons.</t>
  </si>
  <si>
    <t>3 In five years, I see myself as a Senior Software Architect leading teams to build high-impact AI products. Having worked on large-scale rural data and healthcare automation, I want to continue scaling systems that solve real-world problems.</t>
  </si>
  <si>
    <t>4 My greatest strengths are my technical problem-solving speed and adaptability. My practice with 250+ DSA problems allows me to write optimized code, and my hackathon wins show I can build functional, high-quality prototypes under tight deadlines.</t>
  </si>
  <si>
    <t>5 I sometimes spend too much time over-engineering a solution for elegance. I am learning to prioritize shipping a working MVP first and then refactoring for performance, as I did when optimizing my village data pipelines.</t>
  </si>
  <si>
    <t>6 I am attracted to your company because you solve high-impact problems. I am passionate about building things where the impact is measurable, similar to how my healthcare AI work helped real patients.</t>
  </si>
  <si>
    <t>7 During a team disagreement about architecture, I used data to present a hybrid approach. It worked 30% better than the original ideas. I believe conflict is an opportunity for better collaboration when handled with facts.</t>
  </si>
  <si>
    <t>8 I handle pressure by breaking the task into a checklist and prioritizing ruthlessly. I once built and deployed a working voice triage assistant during a high-pressure internship sprint by maintaining this focus.</t>
  </si>
  <si>
    <t>9 My ideal environment is one with challenging problems, a culture of quality code reviews, and transparent feedback. I thrive in teams where everyone is committed to technical excellence over ego.</t>
  </si>
  <si>
    <t>10 I treat failure as a learning opportunity. When a data pipeline I built crashed on a large dataset, I profiled the code, optimized it, and came back with a 50% faster solution.</t>
  </si>
  <si>
    <t>11 I am both. I can engage in deep-focus solo coding sessions for complex logic and collaborate effectively in a team setting, as seen during my internship and hackathon projects.</t>
  </si>
  <si>
    <t>12 I am motivated by measurable impact. Seeing my triage assistant reduce symptom collection time by 35% was highly satisfying. I am driven by solving hard problems that have real-world users.</t>
  </si>
  <si>
    <t>13 I use an urgency-importance matrix. I prioritize high-impact, tight-deadline tasks first, while maintaining a running task log to ensure no detail or requirement is missed.</t>
  </si>
  <si>
    <t>14 During my internship, I stepped up to map the architecture for an unassigned alert system. I coordinated between the NLP and backend teams to ensure it was shipped on time and functioned correctly.</t>
  </si>
  <si>
    <t>15 I am looking for a range that reflects the value of someone who has shipped production-ready AI systems and won multiple hackathons. However, I am open to discussing the total package based on growth opportunities.</t>
  </si>
  <si>
    <t>16 Yes, I am fully open to relocation. I am currently based in Chennai, but I am ready to move to wherever the best technical challenges and team opportunities are.</t>
  </si>
  <si>
    <t>17 I solve DSA problems daily on LeetCode, build projects with new technologies like Vapi.ai, and stay updated by reading official documentation and technical blogs.</t>
  </si>
  <si>
    <t>18 During my internship, I saw an opportunity to add real-time speech processing to a text-only scope. I built the prototype on a weekend, and it improved response accuracy by 30%.</t>
  </si>
  <si>
    <t>19 I view critical feedback as free professional improvement. I listen without defensiveness and act on specific technical feedback, such as optimizing an inefficient query.</t>
  </si>
  <si>
    <t>20 I understand the industry is rapidly integrating AI into core workflows. My experience at the intersection of healthcare AI, rural analytics, and voice systems aligns perfectly with these trends.</t>
  </si>
  <si>
    <t>21 I believe in structured work hours and taking genuine breaks to avoid burnout. I’ve found that a rested brain is far more effective at debugging and writing clean code.</t>
  </si>
  <si>
    <t>22 Winning 1st place at the Measi Hackathon was a highlight, but improving rural data retrieval efficiency by 45% for VConnect was my most significant professional achievement.</t>
  </si>
  <si>
    <t>23 I chose MCA because I wanted to deepen my understanding of how to architect complex systems. I was already building projects, and the degree provided the formal vocabulary and advanced theory.</t>
  </si>
  <si>
    <t>24 I identify what I know, list my assumptions, and validate the highest-risk ones first. I prefer asking smart clarifying questions early to ensure I build the right solution.</t>
  </si>
  <si>
    <t>25 Yes, I am very comfortable with Agile. I’ve worked in sprint-based rhythms during my internship and prefer the iterative delivery of small, working pieces over a single monolith.</t>
  </si>
  <si>
    <t>26 My short-term goal is to join a professional product team where I can take end-to-end ownership of a feature and continue deepening my skills in backend and AI integration.</t>
  </si>
  <si>
    <t>27 I start with official documentation and build a minimal working prototype. I break it deliberately to understand the limits, which is how I mastered Vapi.ai in just one week.</t>
  </si>
  <si>
    <t>28 My college teams were very diverse. I’ve learned that different backgrounds lead to different problem-solving styles, which helps cover blind spots and results in a more robust final product.</t>
  </si>
  <si>
    <t>29 Success is building something that works better for the end-user every day. It’s shipping clean, readable code that solves a problem so well the user never has to think about the underlying complexity.</t>
  </si>
  <si>
    <t>30 I’d love to know what the onboarding process looks like for the engineering team and what the most challenging technical project currently on your roadmap is.</t>
  </si>
  <si>
    <t>31 Lists are mutable and ideal for dynamic data. Tuples are immutable and faster; I use them for fixed configuration data that should not be changed by the program.</t>
  </si>
  <si>
    <t>32 Flask uses decorators to map URLs to functions. I used this for the AI Nurse assistant to handle HTTP requests, process them through NLP, and return JSON responses to the voice API.</t>
  </si>
  <si>
    <t>33 INNER JOIN returns records with matching values in both tables. LEFT JOIN returns all records from the left table and matched records from the right. I use them based on whether data loss is acceptable.</t>
  </si>
  <si>
    <t>34 I follow principles like using nouns for resources, appropriate HTTP verbs (GET, POST), and status codes. I version my APIs to ensure updates don't break existing client integrations.</t>
  </si>
  <si>
    <t>35 The four pillars are Encapsulation (hiding internals), Inheritance (reusing code), Polymorphism (one interface, many forms), and Abstraction (hiding complexity). I apply these to keep codebases manageable.</t>
  </si>
  <si>
    <t>36 MongoDB is a NoSQL document store that is schema-less and horizontal-scaling friendly. Relational databases use tables and are better for rigid structures requiring complex joins.</t>
  </si>
  <si>
    <t>37 Indexing creates a lookup table that speeds up SELECT queries. In my internship, adding an index to the patient collection significantly reduced lookup times for the voice assistant.</t>
  </si>
  <si>
    <t>38 Branching allows for isolated feature development. I create a new branch for every task, submit a pull request for review, and merge only after the code is validated.</t>
  </si>
  <si>
    <t>39 A process is an independent program with its own memory. A thread is a smaller unit within a process that shares memory. In Java, I use multithreading for concurrent task execution.</t>
  </si>
  <si>
    <t>40 I start by analyzing the execution plan. I then check for missing indexes, avoid "SELECT *", and rewrite subqueries as joins to improve performance.</t>
  </si>
  <si>
    <t>41 Spring Boot simplifies the development of production-ready Java applications through auto-configuration and starter dependencies, allowing developers to focus on business logic.</t>
  </si>
  <si>
    <t>42 Intent classification uses NLP to determine what a user wants (e.g., "emergency" vs "appointment"). I built this for my internship to route healthcare queries correctly.</t>
  </si>
  <si>
    <t>43 Pandas is a data manipulation library. I used it in VConnect to process 650,000 village records, using vectorized operations to cut processing time by 50%.</t>
  </si>
  <si>
    <t>44 GET is for retrieving data and is visible in the URL. POST is for sending data to be processed (like creating a record) and carries the data in the request body.</t>
  </si>
  <si>
    <t>45 DSA allows me to choose the most efficient data structure for a task. For VConnect, choosing the right indexing and storage strategy was critical for handling 650k records.</t>
  </si>
  <si>
    <t>46 Authentication verifies identity (e.g., JWT or API Keys). I’ve implemented token-based authentication in Flask to ensure that only authorized users can access sensitive health data.</t>
  </si>
  <si>
    <t>47 Decorators wrap a function to add behavior without modifying the core logic. I use them for logging, authentication, and routing in my Flask applications.</t>
  </si>
  <si>
    <t>48 Vapi.ai acts as the voice layer. It sends a transcript of the user's speech to my Flask backend via a webhook, which I process and send back as a response for the AI to speak.</t>
  </si>
  <si>
    <t>49 Normalization organizes a database to reduce redundancy and improve data integrity. I follow 3NF to ensure that every piece of data is stored in exactly one place.</t>
  </si>
  <si>
    <t>50 I use try/except blocks to catch specific exceptions. This ensures that the application can handle errors gracefully rather than crashing in production.</t>
  </si>
  <si>
    <t>51 A stack is Last-In-First-Out (LIFO), used for things like undo functions. A queue is First-In-First-Out (FIFO), used for task scheduling and message processing.</t>
  </si>
  <si>
    <t>52 I would use core entities like Patient, Visit, and Symptom. I’d normalize the relational data but might embed symptoms in visit documents in MongoDB for faster retrieval.</t>
  </si>
  <si>
    <t>53 Synchronous code runs line-by-line, waiting for each task. Asynchronous code allows multiple tasks to run concurrently, which is vital for responsive web APIs and voice systems.</t>
  </si>
  <si>
    <t>54 I use the pytest framework. I write tests for the expected behavior, edge cases, and error handling, using mocks for external APIs like Vapi to keep tests fast and isolated.</t>
  </si>
  <si>
    <t>55 Big O measures how an algorithm scales. I aim for O(1) or O(log n) where possible, and avoid O(n^2) for large datasets like the 650k village records in VConnect.</t>
  </si>
  <si>
    <t>56 Aggregation pipelines are sequences of stages (match, group, sort) used to process and transform data. I used them to generate summary analytics for village data.</t>
  </si>
  <si>
    <t>57 Spring Boot uses an IoC container to manage beans. Dependencies are "injected" into classes using the @Autowired annotation, making the code more modular and testable.</t>
  </si>
  <si>
    <t>58 I use the application factory pattern, define routes using Blueprints, connect to MongoDB using a driver, and implement JWT for secure access.</t>
  </si>
  <si>
    <t>59 A shallow copy creates a new object but shares the nested references. A deep copy recursively duplicates everything. I use deep copies for mutable nested data.</t>
  </si>
  <si>
    <t>60 I use GitHub for version control and collaboration. I manage pull requests, conduct code reviews, and use feature branches to ensure the main branch is always stable.</t>
  </si>
  <si>
    <t>61 This project handled patient intake via voice. Built with Flask and Vapi.ai, it used NLP to classify symptoms and improved emergency routing efficiency by 35%.</t>
  </si>
  <si>
    <t>62 The biggest challenge was managing conversation state across stateless webhooks. I solved this by using MongoDB to store session context between turns.</t>
  </si>
  <si>
    <t>63 I achieved this by using structured voice prompts and intent classification to skip unnecessary questions, reducing the average time spent on intake by 35%.</t>
  </si>
  <si>
    <t>64 VConnect is a dashboard for rural analytics. It processed data for 650,000 villages, making it searchable through an AI-driven layer and improving retrieval speed by 45%.</t>
  </si>
  <si>
    <t>65 I used chunked ingestion to read the 650k-row CSV in pieces. This prevented memory overflows and allowed for stable, vectorized processing with Pandas.</t>
  </si>
  <si>
    <t>66 I replaced iterative loops with vectorized Pandas operations and pre-specified data types. This reduced the time needed to clean and prepare the village data by 50%.</t>
  </si>
  <si>
    <t>67 The pipeline preprocessed speech transcripts, extracted features, and used a classifier to map the user's intent to healthcare-specific categories like "emergency."</t>
  </si>
  <si>
    <t>68 I designed the logic that determined when a symptom was severe enough to require a human nurse, creating a priority queue to ensure critical cases were handled first.</t>
  </si>
  <si>
    <t>69 I used MongoDB as the primary database for both projects because its document model handled hierarchical patient logs and geospatial village data perfectly.</t>
  </si>
  <si>
    <t>70 I implemented a combination of keyword search and semantic similarity, allowing users to find villages based on conceptual queries rather than just exact field matches.</t>
  </si>
  <si>
    <t>71 The tech stack included Python, Flask, MongoDB, Vapi.ai for the voice layer, and standard NLP libraries for intent classification.</t>
  </si>
  <si>
    <t>72 By replacing brittle keyword rules with a trained NLP classifier, the system could understand variations of the same intent, leading to a 35% improvement in routing precision.</t>
  </si>
  <si>
    <t>73 I implemented role-based access control and field-level sensitivity markers. I also used environment variables for all credentials to ensure no sensitive info was hardcoded.</t>
  </si>
  <si>
    <t>74 I used unit tests for intent accuracy and end-to-end conversation scripts to test how the assistant handled various patient scenarios and edge cases.</t>
  </si>
  <si>
    <t>75 I used Vapi.ai to handle the audio-to-text conversion and optimized my Flask backend to process the resulting transcripts in sub-second time.</t>
  </si>
  <si>
    <t>76 Hackathons taught me to prioritize features and build functional prototypes under strict time constraints. It also improved my ability to pitch technical ideas to judges.</t>
  </si>
  <si>
    <t>77 I would implement horizontal sharding in MongoDB, add a Redis caching layer for frequent queries, and move the ETL process to a distributed system like Apache Spark.</t>
  </si>
  <si>
    <t>78 The hardest part was maintaining sub-second response times for the voice assistant while performing complex NLP classifications and database lookups.</t>
  </si>
  <si>
    <t>79 I collaborated through daily stand-ups and GitHub. I was responsible for the NLP and escalation components and coordinated with teammates on the API contracts.</t>
  </si>
  <si>
    <t>80 I would implement a more robust vector search for the AI layer and containerize the entire application with Docker earlier in the development process.</t>
  </si>
  <si>
    <t>81 I’ve always been drawn to the logic of coding. The ability to build something from scratch that solves a real-world problem is what keeps me motivated.</t>
  </si>
  <si>
    <t>82 I reproduce the bug, isolate the scope (data vs logic), add logging to observe the state, and then systematically test a hypothesis to fix the root cause.</t>
  </si>
  <si>
    <t>83 Solving 250+ problems taught me to recognize algorithmic patterns. I no longer memorize solutions; I analyze the underlying data structure needed for the problem.</t>
  </si>
  <si>
    <t>84 I use a modified Pomodoro technique to stay focused. I also document exactly where I am before taking a break to ensure a fast re-entry into the code.</t>
  </si>
  <si>
    <t>85 For my internship, I had to master Vapi.ai from scratch in 48 hours. I did this by studying the docs and building a working prototype immediately.</t>
  </si>
  <si>
    <t>86 I document the agreed changes and communicate the impact on the timeline immediately. I view changes as the product evolving rather than a setback.</t>
  </si>
  <si>
    <t>87 I check for correctness, edge cases, and readability. I provide specific, actionable feedback and also highlight clever solutions in my peers' code.</t>
  </si>
  <si>
    <t>88 I prioritize clean, readable code and maintain a high level of test coverage so that future updates don't break existing functionality.</t>
  </si>
  <si>
    <t>89 I helped a peer understand MongoDB aggregation by walking them through the mental shift from tables to documents and building an example together.</t>
  </si>
  <si>
    <t>90 I write docstrings for every function as I go. I also maintain detailed README files that explain architecture decisions and setup instructions.</t>
  </si>
  <si>
    <t>91 I start with requirements and constraints, work top-down to identify major components, and explicitly plan for potential failure modes.</t>
  </si>
  <si>
    <t>92 I stay calm, assess the severity, and look at the most recent logs and deployments. If a fix isn't immediate, I coordinate a rollback path.</t>
  </si>
  <si>
    <t>93 I contribute by submitting bug fixes and documentation improvements to the Python and Flask libraries I use in my own projects.</t>
  </si>
  <si>
    <t>94 I define the "minimum viable" version of the feature first. I build, validate, and then iterate, ensuring I have tests and documentation for each step.</t>
  </si>
  <si>
    <t>95 I disagreed with a senior's routing approach. I built a quick proof-of-concept to show that a classifier was more accurate, and they agreed to pilot it.</t>
  </si>
  <si>
    <t>96 I time-box my exploration of new tools. If it's for current work, I learn on the job; if it's for general growth, it goes into my weekend project queue.</t>
  </si>
  <si>
    <t>97 I explain the problem out loud (rubber ducking). If I'm still stuck, I take a break and return with a fresh perspective or ask a specific question to a peer.</t>
  </si>
  <si>
    <t>98 I start by running the test suite to see what the code is supposed to do. I then trace a single user flow end-to-end to understand the connections.</t>
  </si>
  <si>
    <t>99 I believe intellectual honesty—admitting what you don't know—is vital. Second is communication; code is written for humans to read, not just machines.</t>
  </si>
  <si>
    <t>100 I look at the evidence of what I’ve built—like an AI system and hackathon wins—to remind myself of my capabilities when I feel self-doubt.</t>
  </si>
  <si>
    <t>101 Thank you for the time. I'm excited about the possibility of bringing my experience in AI and data systems to your engineering team.</t>
  </si>
  <si>
    <t>102 I'm perfectly comfortable. I understand that delays happen in professional settings and I’m ready to proceed when you are.</t>
  </si>
  <si>
    <t>103 My full name is Mohamed Sathak Asfaan, and I prefer to be called Asfaan in a professional context.</t>
  </si>
  <si>
    <t>104 I am based in Chennai and can discuss my availability for joining based on your team's specific needs and timeline.</t>
  </si>
  <si>
    <t>105 English is my preferred language for this interview, though I am also conversational in Tamil if that is helpful at any point.</t>
  </si>
  <si>
    <t>106 Of course, please take your time. I appreciate the transparency while you look up those details.</t>
  </si>
  <si>
    <t>107 No problem at all. I’ll stay on the line and we can reconnect once the technical issue is resolved.</t>
  </si>
  <si>
    <t>108 Certainly. My LinkedIn is linkedin.com/in/asfaan and my GitHub where my projects are hosted is github.com/asfaan-dev.</t>
  </si>
  <si>
    <t>109 Thank you for the clear timeline. I look forward to hearing from you within the next three working days.</t>
  </si>
  <si>
    <t>110 I’d love to know what the typical day-to-day looks like for the developers and if there were any parts of my background you’d like me to clarify further.</t>
  </si>
  <si>
    <t>I am an MCA student at Measi IT and a developer focused on AI. During my internship at Smaart Healthcare, I built an AI nurse assistant that reduced intake effort by 40%. I also engineered VConnect for 650,000 villages and have solved 250+ LeetCode problems.</t>
  </si>
  <si>
    <t>I bring measurable results. I have built and deployed production AI systems that improved routing efficiency by 35%. I combine the academic rigor of my MCA with the practical ability to solve complex data problems and win hackathons.</t>
  </si>
  <si>
    <t>In five years, I see myself as a Senior Software Architect leading teams to build high-impact AI products. Having worked on large-scale rural data and healthcare automation, I want to continue scaling systems that solve real-world problems.</t>
  </si>
  <si>
    <t>My greatest strengths are my technical problem-solving speed and adaptability. My practice with 250+ DSA problems allows me to write optimized code, and my hackathon wins show I can build functional, high-quality prototypes under tight deadlines.</t>
  </si>
  <si>
    <t>I sometimes spend too much time over-engineering a solution for elegance. I am learning to prioritize shipping a working MVP first and then refactoring for performance, as I did when optimizing my village data pipelines.</t>
  </si>
  <si>
    <t>I am attracted to your company because you solve high-impact problems. I am passionate about building things where the impact is measurable, similar to how my healthcare AI work helped real patients.</t>
  </si>
  <si>
    <t>During a team disagreement about architecture, I used data to present a hybrid approach. It worked 30% better than the original ideas. I believe conflict is an opportunity for better collaboration when handled with facts.</t>
  </si>
  <si>
    <t>I handle pressure by breaking the task into a checklist and prioritizing ruthlessly. I once built and deployed a working voice triage assistant during a high-pressure internship sprint by maintaining this focus.</t>
  </si>
  <si>
    <t>My ideal environment is one with challenging problems, a culture of quality code reviews, and transparent feedback. I thrive in teams where everyone is committed to technical excellence over ego.</t>
  </si>
  <si>
    <t>I treat failure as a learning opportunity. When a data pipeline I built crashed on a large dataset, I profiled the code, optimized it, and came back with a 50% faster solution.</t>
  </si>
  <si>
    <t>I am both. I can engage in deep-focus solo coding sessions for complex logic and collaborate effectively in a team setting, as seen during my internship and hackathon projects.</t>
  </si>
  <si>
    <t>I am motivated by measurable impact. Seeing my triage assistant reduce symptom collection time by 35% was highly satisfying. I am driven by solving hard problems that have real-world users.</t>
  </si>
  <si>
    <t>I use an urgency-importance matrix. I prioritize high-impact, tight-deadline tasks first, while maintaining a running task log to ensure no detail or requirement is missed.</t>
  </si>
  <si>
    <t>During my internship, I stepped up to map the architecture for an unassigned alert system. I coordinated between the NLP and backend teams to ensure it was shipped on time and functioned correctly.</t>
  </si>
  <si>
    <t>I am looking for a range that reflects the value of someone who has shipped production-ready AI systems and won multiple hackathons. However, I am open to discussing the total package based on growth opportunities.</t>
  </si>
  <si>
    <t>Yes, I am fully open to relocation. I am currently based in Chennai, but I am ready to move to wherever the best technical challenges and team opportunities are.</t>
  </si>
  <si>
    <t>I solve DSA problems daily on LeetCode, build projects with new technologies like Vapi.ai, and stay updated by reading official documentation and technical blogs.</t>
  </si>
  <si>
    <t>During my internship, I saw an opportunity to add real-time speech processing to a text-only scope. I built the prototype on a weekend, and it improved response accuracy by 30%.</t>
  </si>
  <si>
    <t>I view critical feedback as free professional improvement. I listen without defensiveness and act on specific technical feedback, such as optimizing an inefficient query.</t>
  </si>
  <si>
    <t>I understand the industry is rapidly integrating AI into core workflows. My experience at the intersection of healthcare AI, rural analytics, and voice systems aligns perfectly with these trends.</t>
  </si>
  <si>
    <t>I believe in structured work hours and taking genuine breaks to avoid burnout. I’ve found that a rested brain is far more effective at debugging and writing clean code.</t>
  </si>
  <si>
    <t>Winning 1st place at the Measi Hackathon was a highlight, but improving rural data retrieval efficiency by 45% for VConnect was my most significant professional achievement.</t>
  </si>
  <si>
    <t>I chose MCA because I wanted to deepen my understanding of how to architect complex systems. I was already building projects, and the degree provided the formal vocabulary and advanced theory.</t>
  </si>
  <si>
    <t>I identify what I know, list my assumptions, and validate the highest-risk ones first. I prefer asking smart clarifying questions early to ensure I build the right solution.</t>
  </si>
  <si>
    <t>Yes, I am very comfortable with Agile. I’ve worked in sprint-based rhythms during my internship and prefer the iterative delivery of small, working pieces over a single monolith.</t>
  </si>
  <si>
    <t>My short-term goal is to join a professional product team where I can take end-to-end ownership of a feature and continue deepening my skills in backend and AI integration.</t>
  </si>
  <si>
    <t>I start with official documentation and build a minimal working prototype. I break it deliberately to understand the limits, which is how I mastered Vapi.ai in just one week.</t>
  </si>
  <si>
    <t>My college teams were very diverse. I’ve learned that different backgrounds lead to different problem-solving styles, which helps cover blind spots and results in a more robust final product.</t>
  </si>
  <si>
    <t>Success is building something that works better for the end-user every day. It’s shipping clean, readable code that solves a problem so well the user never has to think about the underlying complexity.</t>
  </si>
  <si>
    <t>I’d love to know what the onboarding process looks like for the engineering team and what the most challenging technical project currently on your roadmap is.</t>
  </si>
  <si>
    <t>Lists are mutable and ideal for dynamic data. Tuples are immutable and faster; I use them for fixed configuration data that should not be changed by the program.</t>
  </si>
  <si>
    <t>Flask uses decorators to map URLs to functions. I used this for the AI Nurse assistant to handle HTTP requests, process them through NLP, and return JSON responses to the voice API.</t>
  </si>
  <si>
    <t>INNER JOIN returns records with matching values in both tables. LEFT JOIN returns all records from the left table and matched records from the right. I use them based on whether data loss is acceptable.</t>
  </si>
  <si>
    <t>I follow principles like using nouns for resources, appropriate HTTP verbs (GET, POST), and status codes. I version my APIs to ensure updates don't break existing client integrations.</t>
  </si>
  <si>
    <t>The four pillars are Encapsulation (hiding internals), Inheritance (reusing code), Polymorphism (one interface, many forms), and Abstraction (hiding complexity). I apply these to keep codebases manageable.</t>
  </si>
  <si>
    <t>MongoDB is a NoSQL document store that is schema-less and horizontal-scaling friendly. Relational databases use tables and are better for rigid structures requiring complex joins.</t>
  </si>
  <si>
    <t>Indexing creates a lookup table that speeds up SELECT queries. In my internship, adding an index to the patient collection significantly reduced lookup times for the voice assistant.</t>
  </si>
  <si>
    <t>Branching allows for isolated feature development. I create a new branch for every task, submit a pull request for review, and merge only after the code is validated.</t>
  </si>
  <si>
    <t>A process is an independent program with its own memory. A thread is a smaller unit within a process that shares memory. In Java, I use multithreading for concurrent task execution.</t>
  </si>
  <si>
    <t>I start by analyzing the execution plan. I then check for missing indexes, avoid "SELECT *", and rewrite subqueries as joins to improve performance.</t>
  </si>
  <si>
    <t>Spring Boot simplifies the development of production-ready Java applications through auto-configuration and starter dependencies, allowing developers to focus on business logic.</t>
  </si>
  <si>
    <t>Intent classification uses NLP to determine what a user wants (e.g., "emergency" vs "appointment"). I built this for my internship to route healthcare queries correctly.</t>
  </si>
  <si>
    <t>Pandas is a data manipulation library. I used it in VConnect to process 650,000 village records, using vectorized operations to cut processing time by 50%.</t>
  </si>
  <si>
    <t>GET is for retrieving data and is visible in the URL. POST is for sending data to be processed (like creating a record) and carries the data in the request body.</t>
  </si>
  <si>
    <t>DSA allows me to choose the most efficient data structure for a task. For VConnect, choosing the right indexing and storage strategy was critical for handling 650k records.</t>
  </si>
  <si>
    <t>Authentication verifies identity (e.g., JWT or API Keys). I’ve implemented token-based authentication in Flask to ensure that only authorized users can access sensitive health data.</t>
  </si>
  <si>
    <t>Decorators wrap a function to add behavior without modifying the core logic. I use them for logging, authentication, and routing in my Flask applications.</t>
  </si>
  <si>
    <t>Vapi.ai acts as the voice layer. It sends a transcript of the user's speech to my Flask backend via a webhook, which I process and send back as a response for the AI to speak.</t>
  </si>
  <si>
    <t>Normalization organizes a database to reduce redundancy and improve data integrity. I follow 3NF to ensure that every piece of data is stored in exactly one place.</t>
  </si>
  <si>
    <t>I use try/except blocks to catch specific exceptions. This ensures that the application can handle errors gracefully rather than crashing in production.</t>
  </si>
  <si>
    <t>A stack is Last-In-First-Out (LIFO), used for things like undo functions. A queue is First-In-First-Out (FIFO), used for task scheduling and message processing.</t>
  </si>
  <si>
    <t>I would use core entities like Patient, Visit, and Symptom. I’d normalize the relational data but might embed symptoms in visit documents in MongoDB for faster retrieval.</t>
  </si>
  <si>
    <t>Synchronous code runs line-by-line, waiting for each task. Asynchronous code allows multiple tasks to run concurrently, which is vital for responsive web APIs and voice systems.</t>
  </si>
  <si>
    <t>I use the pytest framework. I write tests for the expected behavior, edge cases, and error handling, using mocks for external APIs like Vapi to keep tests fast and isolated.</t>
  </si>
  <si>
    <t>Big O measures how an algorithm scales. I aim for O(1) or O(log n) where possible, and avoid O(n^2) for large datasets like the 650k village records in VConnect.</t>
  </si>
  <si>
    <t>Aggregation pipelines are sequences of stages (match, group, sort) used to process and transform data. I used them to generate summary analytics for village data.</t>
  </si>
  <si>
    <t>Spring Boot uses an IoC container to manage beans. Dependencies are "injected" into classes using the @Autowired annotation, making the code more modular and testable.</t>
  </si>
  <si>
    <t>I use the application factory pattern, define routes using Blueprints, connect to MongoDB using a driver, and implement JWT for secure access.</t>
  </si>
  <si>
    <t>A shallow copy creates a new object but shares the nested references. A deep copy recursively duplicates everything. I use deep copies for mutable nested data.</t>
  </si>
  <si>
    <t>I use GitHub for version control and collaboration. I manage pull requests, conduct code reviews, and use feature branches to ensure the main branch is always stable.</t>
  </si>
  <si>
    <t>This project handled patient intake via voice. Built with Flask and Vapi.ai, it used NLP to classify symptoms and improved emergency routing efficiency by 35%.</t>
  </si>
  <si>
    <t>The biggest challenge was managing conversation state across stateless webhooks. I solved this by using MongoDB to store session context between turns.</t>
  </si>
  <si>
    <t>I achieved this by using structured voice prompts and intent classification to skip unnecessary questions, reducing the average time spent on intake by 35%.</t>
  </si>
  <si>
    <t>VConnect is a dashboard for rural analytics. It processed data for 650,000 villages, making it searchable through an AI-driven layer and improving retrieval speed by 45%.</t>
  </si>
  <si>
    <t>I used chunked ingestion to read the 650k-row CSV in pieces. This prevented memory overflows and allowed for stable, vectorized processing with Pandas.</t>
  </si>
  <si>
    <t>I replaced iterative loops with vectorized Pandas operations and pre-specified data types. This reduced the time needed to clean and prepare the village data by 50%.</t>
  </si>
  <si>
    <t>The pipeline preprocessed speech transcripts, extracted features, and used a classifier to map the user's intent to healthcare-specific categories like "emergency."</t>
  </si>
  <si>
    <t>I designed the logic that determined when a symptom was severe enough to require a human nurse, creating a priority queue to ensure critical cases were handled first.</t>
  </si>
  <si>
    <t>I used MongoDB as the primary database for both projects because its document model handled hierarchical patient logs and geospatial village data perfectly.</t>
  </si>
  <si>
    <t>I implemented a combination of keyword search and semantic similarity, allowing users to find villages based on conceptual queries rather than just exact field matches.</t>
  </si>
  <si>
    <t>The tech stack included Python, Flask, MongoDB, Vapi.ai for the voice layer, and standard NLP libraries for intent classification.</t>
  </si>
  <si>
    <t>By replacing brittle keyword rules with a trained NLP classifier, the system could understand variations of the same intent, leading to a 35% improvement in routing precision.</t>
  </si>
  <si>
    <t>I implemented role-based access control and field-level sensitivity markers. I also used environment variables for all credentials to ensure no sensitive info was hardcoded.</t>
  </si>
  <si>
    <t>I used unit tests for intent accuracy and end-to-end conversation scripts to test how the assistant handled various patient scenarios and edge cases.</t>
  </si>
  <si>
    <t>I used Vapi.ai to handle the audio-to-text conversion and optimized my Flask backend to process the resulting transcripts in sub-second time.</t>
  </si>
  <si>
    <t>Hackathons taught me to prioritize features and build functional prototypes under strict time constraints. It also improved my ability to pitch technical ideas to judges.</t>
  </si>
  <si>
    <t>I would implement horizontal sharding in MongoDB, add a Redis caching layer for frequent queries, and move the ETL process to a distributed system like Apache Spark.</t>
  </si>
  <si>
    <t>The hardest part was maintaining sub-second response times for the voice assistant while performing complex NLP classifications and database lookups.</t>
  </si>
  <si>
    <t>I collaborated through daily stand-ups and GitHub. I was responsible for the NLP and escalation components and coordinated with teammates on the API contracts.</t>
  </si>
  <si>
    <t>I would implement a more robust vector search for the AI layer and containerize the entire application with Docker earlier in the development process.</t>
  </si>
  <si>
    <t>I’ve always been drawn to the logic of coding. The ability to build something from scratch that solves a real-world problem is what keeps me motivated.</t>
  </si>
  <si>
    <t>I reproduce the bug, isolate the scope (data vs logic), add logging to observe the state, and then systematically test a hypothesis to fix the root cause.</t>
  </si>
  <si>
    <t>Solving 250+ problems taught me to recognize algorithmic patterns. I no longer memorize solutions; I analyze the underlying data structure needed for the problem.</t>
  </si>
  <si>
    <t>I use a modified Pomodoro technique to stay focused. I also document exactly where I am before taking a break to ensure a fast re-entry into the code.</t>
  </si>
  <si>
    <t>For my internship, I had to master Vapi.ai from scratch in 48 hours. I did this by studying the docs and building a working prototype immediately.</t>
  </si>
  <si>
    <t>I document the agreed changes and communicate the impact on the timeline immediately. I view changes as the product evolving rather than a setback.</t>
  </si>
  <si>
    <t>I check for correctness, edge cases, and readability. I provide specific, actionable feedback and also highlight clever solutions in my peers' code.</t>
  </si>
  <si>
    <t>I prioritize clean, readable code and maintain a high level of test coverage so that future updates don't break existing functionality.</t>
  </si>
  <si>
    <t>I helped a peer understand MongoDB aggregation by walking them through the mental shift from tables to documents and building an example together.</t>
  </si>
  <si>
    <t>I write docstrings for every function as I go. I also maintain detailed README files that explain architecture decisions and setup instructions.</t>
  </si>
  <si>
    <t>I start with requirements and constraints, work top-down to identify major components, and explicitly plan for potential failure modes.</t>
  </si>
  <si>
    <t>I stay calm, assess the severity, and look at the most recent logs and deployments. If a fix isn't immediate, I coordinate a rollback path.</t>
  </si>
  <si>
    <t>I contribute by submitting bug fixes and documentation improvements to the Python and Flask libraries I use in my own projects.</t>
  </si>
  <si>
    <t>I define the "minimum viable" version of the feature first. I build, validate, and then iterate, ensuring I have tests and documentation for each step.</t>
  </si>
  <si>
    <t>I disagreed with a senior's routing approach. I built a quick proof-of-concept to show that a classifier was more accurate, and they agreed to pilot it.</t>
  </si>
  <si>
    <t>I time-box my exploration of new tools. If it's for current work, I learn on the job; if it's for general growth, it goes into my weekend project queue.</t>
  </si>
  <si>
    <t>I explain the problem out loud (rubber ducking). If I'm still stuck, I take a break and return with a fresh perspective or ask a specific question to a peer.</t>
  </si>
  <si>
    <t>I start by running the test suite to see what the code is supposed to do. I then trace a single user flow end-to-end to understand the connections.</t>
  </si>
  <si>
    <t>I believe intellectual honesty—admitting what you don't know—is vital. Second is communication; code is written for humans to read, not just machines.</t>
  </si>
  <si>
    <t>I look at the evidence of what I’ve built—like an AI system and hackathon wins—to remind myself of my capabilities when I feel self-doubt.</t>
  </si>
  <si>
    <t>Thank you for the time. I'm excited about the possibility of bringing my experience in AI and data systems to your engineering team.</t>
  </si>
  <si>
    <t>I'm perfectly comfortable. I understand that delays happen in professional settings and I’m ready to proceed when you are.</t>
  </si>
  <si>
    <t>My full name is Mohamed Sathak Asfaan, and I prefer to be called Asfaan in a professional context.</t>
  </si>
  <si>
    <t>I am based in Chennai and can discuss my availability for joining based on your team's specific needs and timeline.</t>
  </si>
  <si>
    <t>English is my preferred language for this interview, though I am also conversational in Tamil if that is helpful at any point.</t>
  </si>
  <si>
    <t>Of course, please take your time. I appreciate the transparency while you look up those details.</t>
  </si>
  <si>
    <t>No problem at all. I’ll stay on the line and we can reconnect once the technical issue is resolved.</t>
  </si>
  <si>
    <t>Certainly. My LinkedIn is linkedin.com/in/asfaan and my GitHub where my projects are hosted is github.com/asfaan-dev.</t>
  </si>
  <si>
    <t>Thank you for the clear timeline. I look forward to hearing from you within the next three working days.</t>
  </si>
  <si>
    <t>I’d love to know what the typical day-to-day looks like for the developers and if there were any parts of my background you’d like me to clarify further.</t>
  </si>
  <si>
    <t>Calm Response</t>
  </si>
  <si>
    <t>1 I'm Asfaan, an MCA student at Measi IT who loves turning complex data into helpful tools. During my internship at Smaart Healthcare, I had the chance to build an AI voice assistant that really helped the nursing staff save time. When I’m not coding, I’m usually on LeetCode or working on my village analytics project, VConnect.</t>
  </si>
  <si>
    <t>2 I think I’d be a great fit because I’ve already spent time building tools that solve real-world problems, like rural data dashboards and healthcare AI. I really enjoy the process of taking a project from an idea to a working product, and I’d love to bring that same energy and my technical skills to your team.</t>
  </si>
  <si>
    <t>3 In five years, I’d love to be in a position where I’m designing large-scale systems and perhaps mentoring newer developers. I’m really passionate about AI and backend engineering, so I hope to be at a senior level where I can help solve the company’s biggest technical challenges.</t>
  </si>
  <si>
    <t>4 I’d say my biggest strengths are my curiosity and my persistence. I genuinely enjoy the "puzzle" of coding—which is probably why I’ve solved over 250 problems on LeetCode! I also take pride in writing code that’s clean and easy for my teammates to read and work with.</t>
  </si>
  <si>
    <t>5 Sometimes I get a bit too caught up in making my code "perfect" or very elegant, which can slow me down. I’ve been practicing finding that balance—focusing on getting a solid, working version out first, and then refining it once I know it meets the team's needs.</t>
  </si>
  <si>
    <t>6 I’ve been following what you do, and I really admire the way your team handles [mention a specific company project]. It’s important to me to work somewhere where the work has a positive impact, and I feel like my background in healthcare AI aligns really well with your mission.</t>
  </si>
  <si>
    <t>7 During my internship, we had different views on how to build an alert system. I suggested we look at some performance data together to see which way worked best. By staying calm and focusing on what was best for the project, we actually found a middle ground that worked better than our original ideas.</t>
  </si>
  <si>
    <t>8 I actually find that I’m quite focused when things get busy! I like to stay organized by making a clear checklist and tackling the most important tasks first. During a tight sprint at my internship, this approach helped me stay calm and deliver our voice assistant on time.</t>
  </si>
  <si>
    <t>9 My ideal environment is a collaborative one where people aren't afraid to share ideas or ask for help. I really value a culture of open communication and helpful code reviews—I think we all learn faster and build better products when we support each other.</t>
  </si>
  <si>
    <t>10 I try to see failure as a stepping stone. For example, when my data pipeline first struggled with a massive dataset for VConnect, I didn't get discouraged. I spent time analyzing where it was slow, learned some new optimization tricks, and ended up making it twice as fast.</t>
  </si>
  <si>
    <t>11 I enjoy both! I’m very comfortable putting my headphones on and diving into a complex coding problem solo, but I also love brainstorming with a team. I think the best ideas usually come from a mix of both deep-focus work and group collaboration.</t>
  </si>
  <si>
    <t>12 I’m really driven by seeing people actually use what I build. Knowing that my work helped reduce a nurse's workload or made village data easier for someone to find is incredibly rewarding. It makes the late-night debugging sessions totally worth it!</t>
  </si>
  <si>
    <t>13 I like to prioritize based on the "value" a task brings. I look at what’s most urgent and what will have the biggest impact on our goals. I also find it helpful to keep my teammates updated on my progress so everyone is on the same page.</t>
  </si>
  <si>
    <t>14 During a project where we weren't sure who should handle the alert logic, I volunteered to take the lead on it. I coordinated with both the NLP and backend teams to make sure our pieces fit together perfectly. For me, leadership is just about stepping up when the team needs it.</t>
  </si>
  <si>
    <t>15 I’m looking for a salary that is fair and reflects my skills in AI and backend development, as well as the practical experience I gained during my internship. I’m definitely open to discussing a range that works for both of us and includes growth opportunities.</t>
  </si>
  <si>
    <t>16 Yes, I’m definitely open to moving! I’m currently in Chennai, but I’m excited about the possibility of starting a new chapter in a new city, especially for an opportunity as great as this one.</t>
  </si>
  <si>
    <t>17 I’m a bit of a tech enthusiast! I follow a few developer blogs, solve a LeetCode problem most mornings, and I love experimenting with new tools like Vapi.ai. I feel like in tech, there’s always something new and exciting to learn.</t>
  </si>
  <si>
    <t>18 During my internship, the project only called for text-based triage, but I thought a voice option would be much better for patients. I spent a weekend building a prototype to show the team, and they liked it so much it became a key part of the final product.</t>
  </si>
  <si>
    <t>19 I really value honest feedback—it’s the fastest way to grow! If a senior developer points out a better way to write a query or structure a class, I’m always grateful for the chance to learn and improve my craft.</t>
  </si>
  <si>
    <t>20 I’ve noticed the industry is moving quickly toward integrating AI to make services more personal and efficient. My experience at Smaart Healthcare gave me a front-row seat to how AI can transform traditional fields like medicine, and I’m excited to stay at that cutting edge.</t>
  </si>
  <si>
    <t>21 I try to stay balanced by making sure I disconnect after work to recharge. I love going for walks or spending time with family—I find that I’m much sharper and more creative at work when I’ve had a chance to rest properly.</t>
  </si>
  <si>
    <t>22 Winning first place at the Measi IT Hackathon was a proud moment, but I think I’m most proud of VConnect. Knowing I built something that can handle data for 650,000 villages and actually makes that information useful is a great feeling.</t>
  </si>
  <si>
    <t>23 I’ve always loved the logic behind computer science. I chose MCA because I wanted to understand not just how to code, but how to build large, reliable systems that people can depend on. It’s been a great journey so far!</t>
  </si>
  <si>
    <t>24 When things are a bit unclear, I like to start by asking a few clarifying questions to make sure I’m on the right track. I find that taking five minutes to talk things through at the start saves a lot of time later on.</t>
  </si>
  <si>
    <t>25 Absolutely! I really enjoy the Agile rhythm. Having those regular check-ins and working in sprints makes it much easier to stay on track and make sure we’re always delivering what’s most important.</t>
  </si>
  <si>
    <t>26 In the short term, I just want to be a solid contributor to a professional team. I’m eager to learn from more experienced engineers and take full responsibility for a feature so I can see it through from start to finish.</t>
  </si>
  <si>
    <t>27 I usually start by reading the official documentation and then I jump straight into building a small "test" project. I’m a big believer in learning by doing—I find that I understand a tool much better once I’ve actually tried to use it to solve a problem.</t>
  </si>
  <si>
    <t>28 I’ve worked with many different people in college and during my internship. I’ve learned that everyone has a unique perspective to offer, and I really enjoy the process of bringing those different ideas together to build something better.</t>
  </si>
  <si>
    <t>29 To me, success is knowing that the code I wrote today made someone's job easier or solved a problem for a user. If my work is reliable, easy to maintain, and helpful, then I feel like I’ve been successful.</t>
  </si>
  <si>
    <t>30 I’d love to know what a typical day looks like for a developer on your team. Also, what are some of the technical challenges the team is currently most excited about solving?</t>
  </si>
  <si>
    <t>31 In simple terms, lists are like notebooks where you can add, remove, or change pages. Tuples are more like a printed book—once it’s made, it stays that way. I use lists when things are changing and tuples when I want to keep things safe and fixed.</t>
  </si>
  <si>
    <t>32 Think of Flask like a helpful receptionist. When a "request" (like a URL) comes in, Flask looks at its list (the routes) and directs that request to the right "office" (a function) to get an answer. It’s simple and very efficient for building APIs.</t>
  </si>
  <si>
    <t>33 SQL joins are just ways to combine information from two lists. An "Inner Join" only shows things that appear in both lists. A "Left Join" shows everything from the first list, even if it doesn't have a match in the second. It’s all about how you want to see the data!</t>
  </si>
  <si>
    <t>34 I try to make my APIs as easy to use as possible. I use clear names for my endpoints and follow standard "rules of the road" (like using GET to read and POST to save). It makes it much easier for other developers to connect to what I’ve built.</t>
  </si>
  <si>
    <t>35 OOP is just a way to organize code into "objects"—kind of like how a car has parts that work together. We use things like "Encapsulation" to keep parts private and "Inheritance" so we don't have to build the same part twice. It keeps everything neat and tidy!</t>
  </si>
  <si>
    <t>36 Relational databases are like a very organized filing cabinet with strict folders. MongoDB is more like a flexible digital notebook where you can add different kinds of info easily. I use Mongo when the data is a bit messy or changes a lot.</t>
  </si>
  <si>
    <t>37 An index is like a "Table of Contents" for a database. Instead of looking through every single record (which is slow), the database can jump straight to what it needs. It made a huge difference in how fast my triage assistant could find patient info.</t>
  </si>
  <si>
    <t>38 Git branching lets you try out new ideas in a "side room" without making a mess in the main hallway. Once the idea is polished and tested, you "merge" it back into the main project. It’s a lifesaver for working in teams!</t>
  </si>
  <si>
    <t>39 A process is like a whole separate factory running a program. A thread is more like a single worker inside that factory. In Java, we can have multiple workers (threads) working at the same time to get jobs done much faster.</t>
  </si>
  <si>
    <t>40 I usually start by asking the database for its "plan" to see where it’s getting stuck. Often, adding a missing index or rewriting the query to be a bit more direct fixes the problem. It’s a bit like finding a shortcut on a map!</t>
  </si>
  <si>
    <t>41 Spring Boot is a fantastic Java framework that takes away a lot of the boring setup work. It lets us get straight to building the actual features, which is much more fun and productive for a developer.</t>
  </si>
  <si>
    <t>42 Intent classification is how an AI figures out what you want. For example, if a patient says "My arm hurts," the AI understands the "intent" is to report a symptom. I built this for my internship to help route people to the right medical help.</t>
  </si>
  <si>
    <t>43 Pandas is a Python tool that’s amazing for working with data tables. I used it to clean up and organize info for 650,000 villages. It’s incredibly fast and makes it easy to spot patterns in large amounts of information.</t>
  </si>
  <si>
    <t>44 GET is for when you just want to "read" something (like a webpage). POST is for when you’re "sending" something (like a form or a message). I use them every day to make sure my web apps communicate correctly.</t>
  </si>
  <si>
    <t>45 DSA is like having a well-stocked toolbox. Knowing which tool (or data structure) to use—like a Hash Map vs. a List—can make your code run much faster. It’s the difference between a project that works for 10 people and one that works for 10,000.</t>
  </si>
  <si>
    <t>46 Authentication is just a way of checking "Are you who you say you are?" before letting someone in. I’ve used things like tokens and API keys in my Flask projects to make sure only the right people can see sensitive patient or village data.</t>
  </si>
  <si>
    <t>47 A decorator is a neat Python trick that lets you "wrap" a function to give it extra powers without changing its code. I use them in Flask to check if a user is logged in before letting them see certain pages.</t>
  </si>
  <si>
    <t>48 Vapi.ai acts as the "ears and voice" of the assistant. It listens to the patient, turns the speech into text, and sends it to my Flask backend. My code then decides what to say back, and Vapi speaks it. It’s a very smooth way to build voice tools!</t>
  </si>
  <si>
    <t>49 Normalization is just a fancy word for keeping your database organized so you don't save the same info in two places. It prevents mistakes and keeps the data "clean" and easy to update.</t>
  </si>
  <si>
    <t>50 I use "try/except" blocks to catch errors before they crash the program. It’s like having a safety net—if something goes wrong, the program handles it gracefully and tells the user what happened instead of just stopping.</t>
  </si>
  <si>
    <t>51 A stack is like a pile of plates (you take the top one off first). A queue is like a line at a store (the first person in is the first person out). They are simple but very powerful for organizing how a computer handles tasks!</t>
  </si>
  <si>
    <t>52 I’d focus on the relationships—like a Patient having many Visits. I’d make sure the most important info is easy to find quickly and that the whole design is secure enough to keep patient details private and safe.</t>
  </si>
  <si>
    <t>53 Synchronous is like a one-on-one conversation where you wait for the other person to finish. Asynchronous is like sending a text—you can do other things while you wait for a reply. Async is great for making apps feel fast and responsive.</t>
  </si>
  <si>
    <t>54 I like to write small "tests" that check if my functions are doing exactly what I expect. It’s a great way to catch bugs early, and it gives me a lot of confidence when I’m making changes to a project later on.</t>
  </si>
  <si>
    <t>55 Big O is just a way of measuring how "heavy" a piece of code is. We want code that stays "light" even as we add more data. I always try to pick the most efficient approach so the app stays fast for everyone.</t>
  </si>
  <si>
    <t>56 Aggregation pipelines are like a factory assembly line for data in MongoDB. You can filter, group, and change the data step-by-step until you get exactly the report or summary you need. I used this a lot for my village analytics!</t>
  </si>
  <si>
    <t>57 In Spring Boot, instead of creating every object yourself, you just tell the framework what you need, and it "injects" it for you. It’s like a chef having a kitchen assistant who brings the right ingredients exactly when they’re needed.</t>
  </si>
  <si>
    <t>58 I’d start by planning the "endpoints" (the URLs), then I’d use Flask to handle the requests. I’d make sure to include some security and error handling so that the API is not only fast but also reliable and safe to use.</t>
  </si>
  <si>
    <t>59 A shallow copy is like a photocopy of a list—it looks new, but if you change a "shared" item, both copies change. A deep copy is a completely separate version. I usually prefer deep copies when I want to make sure I don't accidentally mess up the original data!</t>
  </si>
  <si>
    <t>60 I love using GitHub to collaborate! It’s great for keeping track of different versions of our code, reviewing each other's work with helpful comments, and making sure we can all work on the same project without stepping on each other's toes.</t>
  </si>
  <si>
    <t>61 This was a really exciting project where we built a voice assistant for nurses! It uses Flask to think and Vapi.ai to speak. It’s designed to help patients with basic intake questions so nurses can focus on more critical care. It was a great way to see AI help people in real life.</t>
  </si>
  <si>
    <t>62 One tricky part was making sure the AI remembered what the patient said a moment ago, since each message is separate. I solved this by using a database to "store" the conversation history so the AI could keep a natural, helpful flow.</t>
  </si>
  <si>
    <t>63 By letting the AI handle the repetitive intake questions, we found that patients could get through the process much faster. I compared the time it took for a nurse to do it vs. the AI, and the AI was about 35% quicker on average!</t>
  </si>
  <si>
    <t>64 VConnect is a project I’m very proud of. It’s a dashboard that makes data for 650,000 villages easy to see and search. It helps people find important info about rural infrastructure and needs much faster than looking through old spreadsheets.</t>
  </si>
  <si>
    <t>65 Handling data for 650,000 villages is a lot! I made sure to process it in small "batches" rather than all at once, which kept the computer running smoothly. It was a great lesson in how to handle "big data" properly.</t>
  </si>
  <si>
    <t>66 I found that by using some smart Python tricks (called vectorization), I could process the data much faster than by using standard loops. It cut our processing time in half, which made the whole project much more efficient.</t>
  </si>
  <si>
    <t>67 The pipeline basically "listens" to the user, cleans up the text, and then picks the best "intent"—like an emergency or a general question. I built it to be very careful; if it wasn't 100% sure, it would always ask a nurse to step in and help.</t>
  </si>
  <si>
    <t>68 I was responsible for the "rules" that tell the AI when to stop and alert a human. For example, if a patient mentions chest pain, the system immediately flags it as a priority for a nurse. It was all about making sure the most urgent cases get help first.</t>
  </si>
  <si>
    <t>69 MongoDB was perfect for my projects because it’s so flexible. I used it to store patient conversations and all the different details for the 650,000 villages in VConnect. It made it very easy to update our data as the projects grew.</t>
  </si>
  <si>
    <t>70 I wanted the search to feel "smart," so if you search for a village, it doesn't just look for the exact name—it tries to understand what you're looking for. It made finding rural information much more natural and effective for the users.</t>
  </si>
  <si>
    <t>71 We used Python and Flask for the "brain" of the app, MongoDB for the "memory," and Vapi.ai for the "voice." It’s a modern, reliable stack that worked perfectly for building a fast and helpful healthcare tool.</t>
  </si>
  <si>
    <t>72 The efficiency went up because the AI could handle multiple patients at the same time and never got tired of asking the same intake questions. This freed up the medical staff to spend more of their time on actual patient care and emergencies.</t>
  </si>
  <si>
    <t>73 Security was our top priority. I made sure all the sensitive info was encrypted and that only authorized staff could log in to see it. We also followed best practices for handling healthcare data to keep everything private and safe.</t>
  </si>
  <si>
    <t>74 I tested it by giving it hundreds of different scenarios to see if it would pick the right intent every time. I also did some "live" tests with friends to make sure it felt natural to talk to and was easy for a regular person to use.</t>
  </si>
  <si>
    <t>75 I used a tool that turns speech into text almost instantly. The main job was making sure my backend code was fast enough to respond right away so the patient didn't have to wait in silence after speaking.</t>
  </si>
  <si>
    <t>76 Hackathons taught me how to be very focused and build things quickly! It’s a great way to learn how to work with a team under pressure and how to prioritize the most important features to get a working product ready in just a day or two.</t>
  </si>
  <si>
    <t>77 I’d look into "sharding," which is basically splitting the data across multiple servers. I’d also use some caching tricks to store the most popular searches so the app stays lightning-fast even as we add millions of more records.</t>
  </si>
  <si>
    <t>78 The hardest part was getting the AI to feel truly helpful and not just like a computer program. It took a lot of fine-tuning to make sure it understood medical terms correctly and responded in a way that felt respectful and caring to patients.</t>
  </si>
  <si>
    <t>79 I worked very closely with my teammates using daily check-ins and GitHub. We’d review each other's code and help out whenever someone got stuck. It was a really supportive environment where we all learned a lot from each other.</t>
  </si>
  <si>
    <t>80 I’d probably start with a more advanced search system from the very beginning. I’d also love to spend more time making the dashboard look even more intuitive for people who aren't very tech-savvy, like some of the rural users we built it for.</t>
  </si>
  <si>
    <t>81 I’ve always loved the idea that you can solve a big problem just by writing some clever code. Seeing a project go from a blank screen to something that actually helps people is what makes me so excited to be a developer.</t>
  </si>
  <si>
    <t>82 I like to be very systematic. I start by trying to "break" the app in the same way the bug did. Once I can see it happening, I look through the logs to find where things went wrong. It’s like being a detective for code!</t>
  </si>
  <si>
    <t>83 It’s been a great challenge! Solving those 250+ problems has really helped me think more logically and learn which "tools" (data structures) are best for different jobs.</t>
  </si>
  <si>
    <t>84 I find that taking short, regular breaks actually makes me more productive in the long run. I also like to keep a clear "to-do" list so I always know what the next step is—it keeps me from feeling overwhelmed during long projects.</t>
  </si>
  <si>
    <t>85 For my internship, I had to learn Vapi.ai very quickly. I spent a few late nights reading the docs and building small test apps. I’ve found that the best way to learn is to just jump in and start building something real!</t>
  </si>
  <si>
    <t>86 I try to be very flexible! I always listen to why the requirements are changing and then I give my honest feedback on how it will affect our timeline. For me, it’s all about communicating clearly so there are no surprises for anyone.</t>
  </si>
  <si>
    <t>87 I try to be as helpful and encouraging as possible! I look for things that could be improved, like performance or readability, but I also make sure to point out the parts that were written really well. We’re all on the same team, after all.</t>
  </si>
  <si>
    <t>88 I follow a few "golden rules": write code that’s easy to read, include plenty of comments, and always write some tests to make sure everything works as it should. I also love getting feedback from my peers—it’s a great way to catch things I might have missed.</t>
  </si>
  <si>
    <t>89 I once helped a classmate who was struggling with a complex database query. Instead of just giving them the answer, we sat down and I explained the logic behind it. It was a great feeling when they finally "got it" and could do the next one on their own!</t>
  </si>
  <si>
    <t>90 I try to write my code so it almost "explains itself" by using clear names and comments. I also always make sure to include a helpful "README" file for every project so that anyone else (or even my future self) can understand it easily.</t>
  </si>
  <si>
    <t>91 I start by looking at the big picture—what does the system need to achieve? Then I break it down into smaller, manageable "blocks." I find that drawing out a simple diagram really helps me visualize how all the pieces will work together.</t>
  </si>
  <si>
    <t>92 My first priority would be to understand the problem from the client's perspective and see how it affects them. I’d then work as quickly as possible to find a fix, while keeping the client updated so they know we’re on it and care about their experience.</t>
  </si>
  <si>
    <t>93 I’m very active on GitHub and I’ve contributed to a few open-source projects by fixing bugs or improving documentation. I really believe in giving back to the community that builds the tools I use every day!</t>
  </si>
  <si>
    <t>94 I start by making sure I understand exactly what the user needs. Then I build a very simple "skeleton" version of the feature first. Once that’s working, I add the extra details and polish it up based on feedback.</t>
  </si>
  <si>
    <t>95 I once suggested a different way to handle some data than my senior had planned. I explained my reasoning and showed a small example of why it might be faster. We had a great discussion and ended up using a mix of both our ideas!</t>
  </si>
  <si>
    <t>96 I try to spend a little bit of time each week learning new things, but I always make sure my main project work comes first. I’ve found that even learning a small new trick can often save a lot of time on my current tasks!</t>
  </si>
  <si>
    <t>97 If I’m really stuck, I find that taking a 15-minute walk or explaining the problem to a "rubber duck" (or a friend!) often helps the answer just pop into my head. If not, I’m never afraid to ask a teammate for a fresh perspective.</t>
  </si>
  <si>
    <t>98 I usually start by reading the "README" and exploring the file structure. I also like to run the existing tests to see how the code is expected to behave. It’s like exploring a new neighborhood—you just have to walk around a bit to get comfortable!</t>
  </si>
  <si>
    <t>99 I think it’s a mix of problem-solving skills and empathy. You have to be able to solve the technical puzzles, but you also have to care about the people who will be using your code and the teammates who will be reading it later.</t>
  </si>
  <si>
    <t>100 I think almost everyone in tech feels that way sometimes! When I have doubts, I just look back at what I’ve built so far—like the triage assistant or the village dashboard. It reminds me that I’ve learned a lot and am capable of doing great work.</t>
  </si>
  <si>
    <t>101 Thank you so much for the conversation! I’ve really enjoyed learning more about the team. I’m excited about the possibility of bringing my skills and my positive attitude to the company and seeing what we can build together.</t>
  </si>
  <si>
    <t>102 No problem at all, I completely understand that things can get busy! I’m perfectly comfortable continuing—I’ve actually quite enjoyed the extra time to gather my thoughts.</t>
  </si>
  <si>
    <t>103 My full name is Mohamed Sathak Asfaan, but everyone just calls me Asfaan. I’m happy with either, but Asfaan is what I usually go by in a professional setting.</t>
  </si>
  <si>
    <t>104 I’m based in Chennai, and I’m quite flexible regarding a start date. I’d love to join the team as soon as possible, but I’m happy to discuss a timeline that works best for your current projects.</t>
  </si>
  <si>
    <t>105 English is great for me—I’m very comfortable with it. I also speak Tamil, so I’m happy to use either, depending on what makes the most sense for the team.</t>
  </si>
  <si>
    <t>106 Of course, please take all the time you need! I appreciate you being so thorough. I’ll just be right here whenever you’re ready to proceed.</t>
  </si>
  <si>
    <t>107 No worries at all—technology can be a bit unpredictable sometimes! I’ll stay right here and we can jump back in whenever the connection is steady again.</t>
  </si>
  <si>
    <t>108 Absolutely! You can find my portfolio of projects on GitHub at github.com/asfaan-dev, and I’d also love to connect on LinkedIn at linkedin.com/in/asfaan. I’m always happy to share my work!</t>
  </si>
  <si>
    <t>109 That sounds perfect, thank you! I’ll look forward to hearing from you within the next three days. In the meantime, if you have any other questions, please don't hesitate to reach out!</t>
  </si>
  <si>
    <t>110 I don't have any concerns—the process has been very clear and welcoming so far! I’ve really appreciated the chance to talk about my experience and hear more about what the team is working on.</t>
  </si>
  <si>
    <t>I'm Asfaan, an MCA student at Measi IT who loves turning complex data into helpful tools. During my internship at Smaart Healthcare, I had the chance to build an AI voice assistant that really helped the nursing staff save time. When I’m not coding, I’m usually on LeetCode or working on my village analytics project, VConnect.</t>
  </si>
  <si>
    <t>I think I’d be a great fit because I’ve already spent time building tools that solve real-world problems, like rural data dashboards and healthcare AI. I really enjoy the process of taking a project from an idea to a working product, and I’d love to bring that same energy and my technical skills to your team.</t>
  </si>
  <si>
    <t>In five years, I’d love to be in a position where I’m designing large-scale systems and perhaps mentoring newer developers. I’m really passionate about AI and backend engineering, so I hope to be at a senior level where I can help solve the company’s biggest technical challenges.</t>
  </si>
  <si>
    <t>I’d say my biggest strengths are my curiosity and my persistence. I genuinely enjoy the "puzzle" of coding—which is probably why I’ve solved over 250 problems on LeetCode! I also take pride in writing code that’s clean and easy for my teammates to read and work with.</t>
  </si>
  <si>
    <t>Sometimes I get a bit too caught up in making my code "perfect" or very elegant, which can slow me down. I’ve been practicing finding that balance—focusing on getting a solid, working version out first, and then refining it once I know it meets the team's needs.</t>
  </si>
  <si>
    <t>I’ve been following what you do, and I really admire the way your team handles [mention a specific company project]. It’s important to me to work somewhere where the work has a positive impact, and I feel like my background in healthcare AI aligns really well with your mission.</t>
  </si>
  <si>
    <t>During my internship, we had different views on how to build an alert system. I suggested we look at some performance data together to see which way worked best. By staying calm and focusing on what was best for the project, we actually found a middle ground that worked better than our original ideas.</t>
  </si>
  <si>
    <t>I actually find that I’m quite focused when things get busy! I like to stay organized by making a clear checklist and tackling the most important tasks first. During a tight sprint at my internship, this approach helped me stay calm and deliver our voice assistant on time.</t>
  </si>
  <si>
    <t>My ideal environment is a collaborative one where people aren't afraid to share ideas or ask for help. I really value a culture of open communication and helpful code reviews—I think we all learn faster and build better products when we support each other.</t>
  </si>
  <si>
    <t>I try to see failure as a stepping stone. For example, when my data pipeline first struggled with a massive dataset for VConnect, I didn't get discouraged. I spent time analyzing where it was slow, learned some new optimization tricks, and ended up making it twice as fast.</t>
  </si>
  <si>
    <t>I enjoy both! I’m very comfortable putting my headphones on and diving into a complex coding problem solo, but I also love brainstorming with a team. I think the best ideas usually come from a mix of both deep-focus work and group collaboration.</t>
  </si>
  <si>
    <t>I’m really driven by seeing people actually use what I build. Knowing that my work helped reduce a nurse's workload or made village data easier for someone to find is incredibly rewarding. It makes the late-night debugging sessions totally worth it!</t>
  </si>
  <si>
    <t>I like to prioritize based on the "value" a task brings. I look at what’s most urgent and what will have the biggest impact on our goals. I also find it helpful to keep my teammates updated on my progress so everyone is on the same page.</t>
  </si>
  <si>
    <t>During a project where we weren't sure who should handle the alert logic, I volunteered to take the lead on it. I coordinated with both the NLP and backend teams to make sure our pieces fit together perfectly. For me, leadership is just about stepping up when the team needs it.</t>
  </si>
  <si>
    <t>I’m looking for a salary that is fair and reflects my skills in AI and backend development, as well as the practical experience I gained during my internship. I’m definitely open to discussing a range that works for both of us and includes growth opportunities.</t>
  </si>
  <si>
    <t>Yes, I’m definitely open to moving! I’m currently in Chennai, but I’m excited about the possibility of starting a new chapter in a new city, especially for an opportunity as great as this one.</t>
  </si>
  <si>
    <t>I’m a bit of a tech enthusiast! I follow a few developer blogs, solve a LeetCode problem most mornings, and I love experimenting with new tools like Vapi.ai. I feel like in tech, there’s always something new and exciting to learn.</t>
  </si>
  <si>
    <t>During my internship, the project only called for text-based triage, but I thought a voice option would be much better for patients. I spent a weekend building a prototype to show the team, and they liked it so much it became a key part of the final product.</t>
  </si>
  <si>
    <t>I really value honest feedback—it’s the fastest way to grow! If a senior developer points out a better way to write a query or structure a class, I’m always grateful for the chance to learn and improve my craft.</t>
  </si>
  <si>
    <t>I’ve noticed the industry is moving quickly toward integrating AI to make services more personal and efficient. My experience at Smaart Healthcare gave me a front-row seat to how AI can transform traditional fields like medicine, and I’m excited to stay at that cutting edge.</t>
  </si>
  <si>
    <t>I try to stay balanced by making sure I disconnect after work to recharge. I love going for walks or spending time with family—I find that I’m much sharper and more creative at work when I’ve had a chance to rest properly.</t>
  </si>
  <si>
    <t>Winning first place at the Measi IT Hackathon was a proud moment, but I think I’m most proud of VConnect. Knowing I built something that can handle data for 650,000 villages and actually makes that information useful is a great feeling.</t>
  </si>
  <si>
    <t>I’ve always loved the logic behind computer science. I chose MCA because I wanted to understand not just how to code, but how to build large, reliable systems that people can depend on. It’s been a great journey so far!</t>
  </si>
  <si>
    <t>When things are a bit unclear, I like to start by asking a few clarifying questions to make sure I’m on the right track. I find that taking five minutes to talk things through at the start saves a lot of time later on.</t>
  </si>
  <si>
    <t>Absolutely! I really enjoy the Agile rhythm. Having those regular check-ins and working in sprints makes it much easier to stay on track and make sure we’re always delivering what’s most important.</t>
  </si>
  <si>
    <t>In the short term, I just want to be a solid contributor to a professional team. I’m eager to learn from more experienced engineers and take full responsibility for a feature so I can see it through from start to finish.</t>
  </si>
  <si>
    <t>I usually start by reading the official documentation and then I jump straight into building a small "test" project. I’m a big believer in learning by doing—I find that I understand a tool much better once I’ve actually tried to use it to solve a problem.</t>
  </si>
  <si>
    <t>I’ve worked with many different people in college and during my internship. I’ve learned that everyone has a unique perspective to offer, and I really enjoy the process of bringing those different ideas together to build something better.</t>
  </si>
  <si>
    <t>To me, success is knowing that the code I wrote today made someone's job easier or solved a problem for a user. If my work is reliable, easy to maintain, and helpful, then I feel like I’ve been successful.</t>
  </si>
  <si>
    <t>I’d love to know what a typical day looks like for a developer on your team. Also, what are some of the technical challenges the team is currently most excited about solving?</t>
  </si>
  <si>
    <t>In simple terms, lists are like notebooks where you can add, remove, or change pages. Tuples are more like a printed book—once it’s made, it stays that way. I use lists when things are changing and tuples when I want to keep things safe and fixed.</t>
  </si>
  <si>
    <t>Think of Flask like a helpful receptionist. When a "request" (like a URL) comes in, Flask looks at its list (the routes) and directs that request to the right "office" (a function) to get an answer. It’s simple and very efficient for building APIs.</t>
  </si>
  <si>
    <t>SQL joins are just ways to combine information from two lists. An "Inner Join" only shows things that appear in both lists. A "Left Join" shows everything from the first list, even if it doesn't have a match in the second. It’s all about how you want to see the data!</t>
  </si>
  <si>
    <t>I try to make my APIs as easy to use as possible. I use clear names for my endpoints and follow standard "rules of the road" (like using GET to read and POST to save). It makes it much easier for other developers to connect to what I’ve built.</t>
  </si>
  <si>
    <t>OOP is just a way to organize code into "objects"—kind of like how a car has parts that work together. We use things like "Encapsulation" to keep parts private and "Inheritance" so we don't have to build the same part twice. It keeps everything neat and tidy!</t>
  </si>
  <si>
    <t>Relational databases are like a very organized filing cabinet with strict folders. MongoDB is more like a flexible digital notebook where you can add different kinds of info easily. I use Mongo when the data is a bit messy or changes a lot.</t>
  </si>
  <si>
    <t>An index is like a "Table of Contents" for a database. Instead of looking through every single record (which is slow), the database can jump straight to what it needs. It made a huge difference in how fast my triage assistant could find patient info.</t>
  </si>
  <si>
    <t>Git branching lets you try out new ideas in a "side room" without making a mess in the main hallway. Once the idea is polished and tested, you "merge" it back into the main project. It’s a lifesaver for working in teams!</t>
  </si>
  <si>
    <t>A process is like a whole separate factory running a program. A thread is more like a single worker inside that factory. In Java, we can have multiple workers (threads) working at the same time to get jobs done much faster.</t>
  </si>
  <si>
    <t>I usually start by asking the database for its "plan" to see where it’s getting stuck. Often, adding a missing index or rewriting the query to be a bit more direct fixes the problem. It’s a bit like finding a shortcut on a map!</t>
  </si>
  <si>
    <t>Spring Boot is a fantastic Java framework that takes away a lot of the boring setup work. It lets us get straight to building the actual features, which is much more fun and productive for a developer.</t>
  </si>
  <si>
    <t>Intent classification is how an AI figures out what you want. For example, if a patient says "My arm hurts," the AI understands the "intent" is to report a symptom. I built this for my internship to help route people to the right medical help.</t>
  </si>
  <si>
    <t>Pandas is a Python tool that’s amazing for working with data tables. I used it to clean up and organize info for 650,000 villages. It’s incredibly fast and makes it easy to spot patterns in large amounts of information.</t>
  </si>
  <si>
    <t>GET is for when you just want to "read" something (like a webpage). POST is for when you’re "sending" something (like a form or a message). I use them every day to make sure my web apps communicate correctly.</t>
  </si>
  <si>
    <t>DSA is like having a well-stocked toolbox. Knowing which tool (or data structure) to use—like a Hash Map vs. a List—can make your code run much faster. It’s the difference between a project that works for 10 people and one that works for 10,000.</t>
  </si>
  <si>
    <t>Authentication is just a way of checking "Are you who you say you are?" before letting someone in. I’ve used things like tokens and API keys in my Flask projects to make sure only the right people can see sensitive patient or village data.</t>
  </si>
  <si>
    <t>A decorator is a neat Python trick that lets you "wrap" a function to give it extra powers without changing its code. I use them in Flask to check if a user is logged in before letting them see certain pages.</t>
  </si>
  <si>
    <t>Vapi.ai acts as the "ears and voice" of the assistant. It listens to the patient, turns the speech into text, and sends it to my Flask backend. My code then decides what to say back, and Vapi speaks it. It’s a very smooth way to build voice tools!</t>
  </si>
  <si>
    <t>Normalization is just a fancy word for keeping your database organized so you don't save the same info in two places. It prevents mistakes and keeps the data "clean" and easy to update.</t>
  </si>
  <si>
    <t>I use "try/except" blocks to catch errors before they crash the program. It’s like having a safety net—if something goes wrong, the program handles it gracefully and tells the user what happened instead of just stopping.</t>
  </si>
  <si>
    <t>A stack is like a pile of plates (you take the top one off first). A queue is like a line at a store (the first person in is the first person out). They are simple but very powerful for organizing how a computer handles tasks!</t>
  </si>
  <si>
    <t>I’d focus on the relationships—like a Patient having many Visits. I’d make sure the most important info is easy to find quickly and that the whole design is secure enough to keep patient details private and safe.</t>
  </si>
  <si>
    <t>Synchronous is like a one-on-one conversation where you wait for the other person to finish. Asynchronous is like sending a text—you can do other things while you wait for a reply. Async is great for making apps feel fast and responsive.</t>
  </si>
  <si>
    <t>I like to write small "tests" that check if my functions are doing exactly what I expect. It’s a great way to catch bugs early, and it gives me a lot of confidence when I’m making changes to a project later on.</t>
  </si>
  <si>
    <t>Big O is just a way of measuring how "heavy" a piece of code is. We want code that stays "light" even as we add more data. I always try to pick the most efficient approach so the app stays fast for everyone.</t>
  </si>
  <si>
    <t>Aggregation pipelines are like a factory assembly line for data in MongoDB. You can filter, group, and change the data step-by-step until you get exactly the report or summary you need. I used this a lot for my village analytics!</t>
  </si>
  <si>
    <t>In Spring Boot, instead of creating every object yourself, you just tell the framework what you need, and it "injects" it for you. It’s like a chef having a kitchen assistant who brings the right ingredients exactly when they’re needed.</t>
  </si>
  <si>
    <t>I’d start by planning the "endpoints" (the URLs), then I’d use Flask to handle the requests. I’d make sure to include some security and error handling so that the API is not only fast but also reliable and safe to use.</t>
  </si>
  <si>
    <t>A shallow copy is like a photocopy of a list—it looks new, but if you change a "shared" item, both copies change. A deep copy is a completely separate version. I usually prefer deep copies when I want to make sure I don't accidentally mess up the original data!</t>
  </si>
  <si>
    <t>I love using GitHub to collaborate! It’s great for keeping track of different versions of our code, reviewing each other's work with helpful comments, and making sure we can all work on the same project without stepping on each other's toes.</t>
  </si>
  <si>
    <t>This was a really exciting project where we built a voice assistant for nurses! It uses Flask to think and Vapi.ai to speak. It’s designed to help patients with basic intake questions so nurses can focus on more critical care. It was a great way to see AI help people in real life.</t>
  </si>
  <si>
    <t>One tricky part was making sure the AI remembered what the patient said a moment ago, since each message is separate. I solved this by using a database to "store" the conversation history so the AI could keep a natural, helpful flow.</t>
  </si>
  <si>
    <t>By letting the AI handle the repetitive intake questions, we found that patients could get through the process much faster. I compared the time it took for a nurse to do it vs. the AI, and the AI was about 35% quicker on average!</t>
  </si>
  <si>
    <t>VConnect is a project I’m very proud of. It’s a dashboard that makes data for 650,000 villages easy to see and search. It helps people find important info about rural infrastructure and needs much faster than looking through old spreadsheets.</t>
  </si>
  <si>
    <t>Handling data for 650,000 villages is a lot! I made sure to process it in small "batches" rather than all at once, which kept the computer running smoothly. It was a great lesson in how to handle "big data" properly.</t>
  </si>
  <si>
    <t>I found that by using some smart Python tricks (called vectorization), I could process the data much faster than by using standard loops. It cut our processing time in half, which made the whole project much more efficient.</t>
  </si>
  <si>
    <t>The pipeline basically "listens" to the user, cleans up the text, and then picks the best "intent"—like an emergency or a general question. I built it to be very careful; if it wasn't 100% sure, it would always ask a nurse to step in and help.</t>
  </si>
  <si>
    <t>I was responsible for the "rules" that tell the AI when to stop and alert a human. For example, if a patient mentions chest pain, the system immediately flags it as a priority for a nurse. It was all about making sure the most urgent cases get help first.</t>
  </si>
  <si>
    <t>MongoDB was perfect for my projects because it’s so flexible. I used it to store patient conversations and all the different details for the 650,000 villages in VConnect. It made it very easy to update our data as the projects grew.</t>
  </si>
  <si>
    <t>I wanted the search to feel "smart," so if you search for a village, it doesn't just look for the exact name—it tries to understand what you're looking for. It made finding rural information much more natural and effective for the users.</t>
  </si>
  <si>
    <t>We used Python and Flask for the "brain" of the app, MongoDB for the "memory," and Vapi.ai for the "voice." It’s a modern, reliable stack that worked perfectly for building a fast and helpful healthcare tool.</t>
  </si>
  <si>
    <t>The efficiency went up because the AI could handle multiple patients at the same time and never got tired of asking the same intake questions. This freed up the medical staff to spend more of their time on actual patient care and emergencies.</t>
  </si>
  <si>
    <t>Security was our top priority. I made sure all the sensitive info was encrypted and that only authorized staff could log in to see it. We also followed best practices for handling healthcare data to keep everything private and safe.</t>
  </si>
  <si>
    <t>I tested it by giving it hundreds of different scenarios to see if it would pick the right intent every time. I also did some "live" tests with friends to make sure it felt natural to talk to and was easy for a regular person to use.</t>
  </si>
  <si>
    <t>I used a tool that turns speech into text almost instantly. The main job was making sure my backend code was fast enough to respond right away so the patient didn't have to wait in silence after speaking.</t>
  </si>
  <si>
    <t>Hackathons taught me how to be very focused and build things quickly! It’s a great way to learn how to work with a team under pressure and how to prioritize the most important features to get a working product ready in just a day or two.</t>
  </si>
  <si>
    <t>I’d look into "sharding," which is basically splitting the data across multiple servers. I’d also use some caching tricks to store the most popular searches so the app stays lightning-fast even as we add millions of more records.</t>
  </si>
  <si>
    <t>The hardest part was getting the AI to feel truly helpful and not just like a computer program. It took a lot of fine-tuning to make sure it understood medical terms correctly and responded in a way that felt respectful and caring to patients.</t>
  </si>
  <si>
    <t>I worked very closely with my teammates using daily check-ins and GitHub. We’d review each other's code and help out whenever someone got stuck. It was a really supportive environment where we all learned a lot from each other.</t>
  </si>
  <si>
    <t>I’d probably start with a more advanced search system from the very beginning. I’d also love to spend more time making the dashboard look even more intuitive for people who aren't very tech-savvy, like some of the rural users we built it for.</t>
  </si>
  <si>
    <t>I’ve always loved the idea that you can solve a big problem just by writing some clever code. Seeing a project go from a blank screen to something that actually helps people is what makes me so excited to be a developer.</t>
  </si>
  <si>
    <t>I like to be very systematic. I start by trying to "break" the app in the same way the bug did. Once I can see it happening, I look through the logs to find where things went wrong. It’s like being a detective for code!</t>
  </si>
  <si>
    <t>It’s been a great challenge! Solving those 250+ problems has really helped me think more logically and learn which "tools" (data structures) are best for different jobs.</t>
  </si>
  <si>
    <t>I find that taking short, regular breaks actually makes me more productive in the long run. I also like to keep a clear "to-do" list so I always know what the next step is—it keeps me from feeling overwhelmed during long projects.</t>
  </si>
  <si>
    <t>For my internship, I had to learn Vapi.ai very quickly. I spent a few late nights reading the docs and building small test apps. I’ve found that the best way to learn is to just jump in and start building something real!</t>
  </si>
  <si>
    <t>I try to be very flexible! I always listen to why the requirements are changing and then I give my honest feedback on how it will affect our timeline. For me, it’s all about communicating clearly so there are no surprises for anyone.</t>
  </si>
  <si>
    <t>I try to be as helpful and encouraging as possible! I look for things that could be improved, like performance or readability, but I also make sure to point out the parts that were written really well. We’re all on the same team, after all.</t>
  </si>
  <si>
    <t>I follow a few "golden rules": write code that’s easy to read, include plenty of comments, and always write some tests to make sure everything works as it should. I also love getting feedback from my peers—it’s a great way to catch things I might have missed.</t>
  </si>
  <si>
    <t>I once helped a classmate who was struggling with a complex database query. Instead of just giving them the answer, we sat down and I explained the logic behind it. It was a great feeling when they finally "got it" and could do the next one on their own!</t>
  </si>
  <si>
    <t>I try to write my code so it almost "explains itself" by using clear names and comments. I also always make sure to include a helpful "README" file for every project so that anyone else (or even my future self) can understand it easily.</t>
  </si>
  <si>
    <t>I start by looking at the big picture—what does the system need to achieve? Then I break it down into smaller, manageable "blocks." I find that drawing out a simple diagram really helps me visualize how all the pieces will work together.</t>
  </si>
  <si>
    <t>My first priority would be to understand the problem from the client's perspective and see how it affects them. I’d then work as quickly as possible to find a fix, while keeping the client updated so they know we’re on it and care about their experience.</t>
  </si>
  <si>
    <t>I’m very active on GitHub and I’ve contributed to a few open-source projects by fixing bugs or improving documentation. I really believe in giving back to the community that builds the tools I use every day!</t>
  </si>
  <si>
    <t>I start by making sure I understand exactly what the user needs. Then I build a very simple "skeleton" version of the feature first. Once that’s working, I add the extra details and polish it up based on feedback.</t>
  </si>
  <si>
    <t>I once suggested a different way to handle some data than my senior had planned. I explained my reasoning and showed a small example of why it might be faster. We had a great discussion and ended up using a mix of both our ideas!</t>
  </si>
  <si>
    <t>I try to spend a little bit of time each week learning new things, but I always make sure my main project work comes first. I’ve found that even learning a small new trick can often save a lot of time on my current tasks!</t>
  </si>
  <si>
    <t>If I’m really stuck, I find that taking a 15-minute walk or explaining the problem to a "rubber duck" (or a friend!) often helps the answer just pop into my head. If not, I’m never afraid to ask a teammate for a fresh perspective.</t>
  </si>
  <si>
    <t>I usually start by reading the "README" and exploring the file structure. I also like to run the existing tests to see how the code is expected to behave. It’s like exploring a new neighborhood—you just have to walk around a bit to get comfortable!</t>
  </si>
  <si>
    <t>I think it’s a mix of problem-solving skills and empathy. You have to be able to solve the technical puzzles, but you also have to care about the people who will be using your code and the teammates who will be reading it later.</t>
  </si>
  <si>
    <t>I think almost everyone in tech feels that way sometimes! When I have doubts, I just look back at what I’ve built so far—like the triage assistant or the village dashboard. It reminds me that I’ve learned a lot and am capable of doing great work.</t>
  </si>
  <si>
    <t>Thank you so much for the conversation! I’ve really enjoyed learning more about the team. I’m excited about the possibility of bringing my skills and my positive attitude to the company and seeing what we can build together.</t>
  </si>
  <si>
    <t>No problem at all, I completely understand that things can get busy! I’m perfectly comfortable continuing—I’ve actually quite enjoyed the extra time to gather my thoughts.</t>
  </si>
  <si>
    <t>My full name is Mohamed Sathak Asfaan, but everyone just calls me Asfaan. I’m happy with either, but Asfaan is what I usually go by in a professional setting.</t>
  </si>
  <si>
    <t>I’m based in Chennai, and I’m quite flexible regarding a start date. I’d love to join the team as soon as possible, but I’m happy to discuss a timeline that works best for your current projects.</t>
  </si>
  <si>
    <t>English is great for me—I’m very comfortable with it. I also speak Tamil, so I’m happy to use either, depending on what makes the most sense for the team.</t>
  </si>
  <si>
    <t>Of course, please take all the time you need! I appreciate you being so thorough. I’ll just be right here whenever you’re ready to proceed.</t>
  </si>
  <si>
    <t>No worries at all—technology can be a bit unpredictable sometimes! I’ll stay right here and we can jump back in whenever the connection is steady again.</t>
  </si>
  <si>
    <t>Absolutely! You can find my portfolio of projects on GitHub at github.com/asfaan-dev, and I’d also love to connect on LinkedIn at linkedin.com/in/asfaan. I’m always happy to share my work!</t>
  </si>
  <si>
    <t>That sounds perfect, thank you! I’ll look forward to hearing from you within the next three days. In the meantime, if you have any other questions, please don't hesitate to reach out!</t>
  </si>
  <si>
    <t>I don't have any concerns—the process has been very clear and welcoming so far! I’ve really appreciated the chance to talk about my experience and hear more about what the team is working on.</t>
  </si>
  <si>
    <t>Friendly Response</t>
  </si>
  <si>
    <t>What is LogiSense 360</t>
  </si>
  <si>
    <t>What is your role in building Logisense 360</t>
  </si>
  <si>
    <t>How does LogiSense 360 works</t>
  </si>
  <si>
    <t>what is logisense 360</t>
  </si>
  <si>
    <t>tell me about logisense</t>
  </si>
  <si>
    <t>explain logisense 360</t>
  </si>
  <si>
    <t>define logisense 360 platform</t>
  </si>
  <si>
    <t>architecture overview of logisense 360</t>
  </si>
  <si>
    <t>operational intelligence system logisense</t>
  </si>
  <si>
    <t>what exactly does your system do</t>
  </si>
  <si>
    <t>is logisense an ai platform</t>
  </si>
  <si>
    <t>wat is logisense 360</t>
  </si>
  <si>
    <t>what is logisens 360</t>
  </si>
  <si>
    <t>your role in logisense</t>
  </si>
  <si>
    <t>what did you do in logisense</t>
  </si>
  <si>
    <t>your contribution in logisense</t>
  </si>
  <si>
    <t>responsibilities in logisense 360</t>
  </si>
  <si>
    <t>backend role in logisense</t>
  </si>
  <si>
    <t>development contribution logisense</t>
  </si>
  <si>
    <t>work done in logisense project</t>
  </si>
  <si>
    <t>involvement in logisense system</t>
  </si>
  <si>
    <t>your roll in logisense</t>
  </si>
  <si>
    <t>logisence role</t>
  </si>
  <si>
    <t>how does logisense work</t>
  </si>
  <si>
    <t>explain working of logisense</t>
  </si>
  <si>
    <t>workflow of logisense 360</t>
  </si>
  <si>
    <t>billing workflow architecture</t>
  </si>
  <si>
    <t>automated subscription billing process</t>
  </si>
  <si>
    <t>logisense transaction processing</t>
  </si>
  <si>
    <t>how billing happens in logisense</t>
  </si>
  <si>
    <t>system flow of logisense 360</t>
  </si>
  <si>
    <t>how logisense wroks</t>
  </si>
  <si>
    <t>logisence working</t>
  </si>
  <si>
    <t>Q78 — What was the biggest technical challenge in your internship?</t>
  </si>
  <si>
    <t>Think of LogiSense 360 as the accountant that never sleeps or takes coffee breaks. It automatically manages subscriptions, customer plans, invoices, billing cycles, and payment tracking — basically handling all the complicated math and repetitive work companies don’t want humans manually doing every day.</t>
  </si>
  <si>
    <t>LogiSense 360 is a subscription billing and management platform designed to automate customer plans, invoice generation, payment tracking, and service workflows. It helps organizations manage large-scale billing operations more efficiently, accurately, and with less manual intervention.</t>
  </si>
  <si>
    <t>LogiSense 360 is mainly used for handling subscriptions, customer billing, invoice generation, and service management in an organized way. It helps businesses automate payment workflows and manage customer operations smoothly without depending too much on manual processes.</t>
  </si>
  <si>
    <t>My role was basically turning developer stress and caffeine into actual working features. I worked on development tasks, debugging issues, supporting workflows, and making sure the system behaved properly instead of randomly creating chaos during testing.</t>
  </si>
  <si>
    <t>My role involved contributing to development-related tasks, supporting backend workflows, debugging issues, and helping improve overall system functionality. I also collaborated with the team to ensure features were working correctly and integrated smoothly into the platform.</t>
  </si>
  <si>
    <t>I mainly contributed by working on development tasks, improving features, fixing bugs, and supporting different parts of the LogiSense 360 workflow. I also worked closely with the team to make the system more stable, efficient, and easier to manage.</t>
  </si>
  <si>
    <t>It basically acts like a super-organized digital cashier that never gets tired. The platform tracks customer subscriptions, monitors usage, generates invoices, processes billing cycles, and manages payments automatically — all without asking for weekends off.</t>
  </si>
  <si>
    <t>LogiSense 360 works by automating subscription management, customer usage tracking, invoice generation, and payment processing through a centralized system. The platform helps businesses manage billing operations efficiently while reducing manual effort and improving accuracy.</t>
  </si>
  <si>
    <t>The platform works by managing customer subscriptions, tracking service usage, generating invoices, and automating billing workflows in one centralized system. This helps businesses handle customer operations more smoothly, efficiently, and with better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</si>
</sst>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0"/>
      <color rgb="FFFFFFFF"/>
      <name val="Arial"/>
    </font>
    <font>
      <b/>
      <sz val="9"/>
      <color rgb="FF7F6000"/>
      <name val="Arial"/>
    </font>
    <font>
      <sz val="9"/>
      <color rgb="FF1A1A1A"/>
      <name val="Arial"/>
    </font>
    <font>
      <sz val="8"/>
      <color rgb="FF1A1A1A"/>
      <name val="Arial"/>
    </font>
    <font>
      <b/>
      <sz val="9"/>
      <color rgb="FF375623"/>
      <name val="Arial"/>
    </font>
    <font>
      <b/>
      <sz val="9"/>
      <color rgb="FF1F3864"/>
      <name val="Arial"/>
    </font>
    <font>
      <b/>
      <sz val="9"/>
      <color rgb="FF4A235A"/>
      <name val="Arial"/>
    </font>
    <font>
      <b/>
      <sz val="9"/>
      <color rgb="FF843C0C"/>
      <name val="Arial"/>
    </font>
    <font>
      <b/>
      <sz val="9"/>
      <name val="Arial"/>
    </font>
    <font>
      <sz val="9"/>
      <name val="Arial"/>
    </font>
    <font>
      <sz val="8"/>
      <color rgb="FF4A235A"/>
      <name val="Arial"/>
    </font>
    <font>
      <sz val="8.5"/>
      <color rgb="FF1A1A1A"/>
      <name val="Arial"/>
    </font>
    <font>
      <b/>
      <sz val="10"/>
      <color rgb="FFFFFFFF"/>
      <name val="Arial"/>
      <family val="2"/>
    </font>
    <font>
      <sz val="8.5"/>
      <color theme="1"/>
      <name val="Calibri"/>
      <family val="2"/>
      <scheme val="minor"/>
    </font>
    <font>
      <b/>
      <sz val="11"/>
      <color theme="0"/>
      <name val="Arial"/>
      <family val="2"/>
    </font>
    <font>
      <sz val="8"/>
      <color rgb="FF1A1A1A"/>
      <name val="Arial"/>
      <family val="2"/>
    </font>
    <font>
      <sz val="8"/>
      <color theme="1"/>
      <name val="Calibri"/>
      <family val="2"/>
      <scheme val="minor"/>
    </font>
    <font>
      <sz val="9"/>
      <color rgb="FF1A1A1A"/>
      <name val="Arial"/>
      <family val="2"/>
    </font>
    <font>
      <sz val="8.5"/>
      <color rgb="FF1A1A1A"/>
      <name val="Arial"/>
      <family val="2"/>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F9F9F9"/>
      </patternFill>
    </fill>
    <fill>
      <patternFill patternType="solid">
        <fgColor rgb="FFDBEAFE"/>
      </patternFill>
    </fill>
    <fill>
      <patternFill patternType="solid">
        <fgColor rgb="FFDCFCE7"/>
      </patternFill>
    </fill>
    <fill>
      <patternFill patternType="solid">
        <fgColor rgb="FFEDE9FE"/>
      </patternFill>
    </fill>
    <fill>
      <patternFill patternType="solid">
        <fgColor rgb="FFFEE2E2"/>
      </patternFill>
    </fill>
    <fill>
      <patternFill patternType="solid">
        <fgColor rgb="FFFFFFFF"/>
      </patternFill>
    </fill>
    <fill>
      <patternFill patternType="solid">
        <fgColor rgb="FFE2EFDA"/>
      </patternFill>
    </fill>
    <fill>
      <patternFill patternType="solid">
        <fgColor rgb="FFDEEAF1"/>
      </patternFill>
    </fill>
    <fill>
      <patternFill patternType="solid">
        <fgColor rgb="FFEDE7F6"/>
      </patternFill>
    </fill>
    <fill>
      <patternFill patternType="solid">
        <fgColor rgb="FFFBE4D5"/>
      </patternFill>
    </fill>
    <fill>
      <patternFill patternType="solid">
        <fgColor rgb="FF7B5EA7"/>
      </patternFill>
    </fill>
    <fill>
      <patternFill patternType="solid">
        <fgColor rgb="FFFFF3E0"/>
      </patternFill>
    </fill>
    <fill>
      <patternFill patternType="solid">
        <fgColor rgb="FFFFFDE7"/>
      </patternFill>
    </fill>
    <fill>
      <patternFill patternType="solid">
        <fgColor rgb="FF1A6B3C"/>
      </patternFill>
    </fill>
    <fill>
      <patternFill patternType="solid">
        <fgColor rgb="FF003300"/>
        <bgColor indexed="64"/>
      </patternFill>
    </fill>
    <fill>
      <patternFill patternType="solid">
        <fgColor theme="2" tint="-0.249977111117893"/>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1" fillId="14" borderId="1" xfId="0" applyFont="1" applyFill="1" applyBorder="1" applyAlignment="1">
      <alignment horizontal="center" vertical="center" wrapText="1"/>
    </xf>
    <xf numFmtId="0" fontId="11" fillId="15"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1" fillId="14" borderId="1" xfId="0" applyFont="1" applyFill="1" applyBorder="1" applyAlignment="1">
      <alignment horizontal="left" vertical="center"/>
    </xf>
    <xf numFmtId="0" fontId="1" fillId="17" borderId="1" xfId="0" applyFont="1" applyFill="1" applyBorder="1" applyAlignment="1">
      <alignment horizontal="left" vertical="center"/>
    </xf>
    <xf numFmtId="0" fontId="0" fillId="0" borderId="0" xfId="0" applyAlignment="1">
      <alignment wrapText="1"/>
    </xf>
    <xf numFmtId="0" fontId="15" fillId="18" borderId="0" xfId="0" applyFont="1" applyFill="1" applyAlignment="1">
      <alignment horizontal="center" vertical="center" wrapText="1"/>
    </xf>
    <xf numFmtId="0" fontId="1" fillId="18"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2" fillId="19" borderId="1" xfId="0" applyFont="1" applyFill="1" applyBorder="1" applyAlignment="1">
      <alignment horizontal="left" vertical="top" wrapText="1"/>
    </xf>
    <xf numFmtId="0" fontId="14" fillId="19" borderId="0" xfId="0" applyFont="1" applyFill="1" applyAlignment="1">
      <alignment vertical="top" wrapText="1"/>
    </xf>
    <xf numFmtId="0" fontId="0" fillId="0" borderId="0" xfId="0" applyAlignment="1">
      <alignment horizontal="left" vertical="center" indent="1"/>
    </xf>
    <xf numFmtId="0" fontId="16" fillId="4" borderId="2" xfId="0" applyFont="1" applyFill="1" applyBorder="1" applyAlignment="1">
      <alignment horizontal="left" vertical="center" wrapText="1"/>
    </xf>
    <xf numFmtId="0" fontId="16" fillId="9" borderId="2" xfId="0" applyFont="1" applyFill="1" applyBorder="1" applyAlignment="1">
      <alignment horizontal="left" vertical="center" wrapText="1"/>
    </xf>
    <xf numFmtId="0" fontId="17" fillId="0" borderId="0" xfId="0" applyFont="1" applyAlignment="1">
      <alignment horizontal="left" vertical="center" wrapText="1"/>
    </xf>
    <xf numFmtId="0" fontId="18" fillId="4" borderId="1" xfId="0" applyFont="1" applyFill="1" applyBorder="1" applyAlignment="1">
      <alignment horizontal="left" vertical="center" wrapText="1"/>
    </xf>
    <xf numFmtId="0" fontId="0" fillId="0" borderId="0" xfId="0" applyAlignment="1">
      <alignment horizontal="left" vertical="center"/>
    </xf>
    <xf numFmtId="0" fontId="8" fillId="13" borderId="2" xfId="0" applyFont="1" applyFill="1" applyBorder="1" applyAlignment="1">
      <alignment horizontal="left" vertical="center" wrapText="1"/>
    </xf>
    <xf numFmtId="0" fontId="17" fillId="0" borderId="0" xfId="0" applyFont="1" applyAlignment="1">
      <alignment horizontal="left" vertical="center"/>
    </xf>
    <xf numFmtId="0" fontId="19" fillId="19" borderId="1" xfId="0" applyFont="1" applyFill="1" applyBorder="1" applyAlignment="1">
      <alignment horizontal="left" vertical="top" wrapText="1"/>
    </xf>
    <xf numFmtId="0" fontId="17" fillId="0" borderId="0" xfId="0" applyFont="1" applyAlignment="1">
      <alignment horizontal="left" vertical="top" wrapText="1"/>
    </xf>
    <xf numFmtId="0" fontId="17" fillId="0" borderId="0" xfId="0" applyFont="1" applyAlignment="1">
      <alignment vertical="top"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6"/>
  <sheetViews>
    <sheetView tabSelected="1" topLeftCell="Q1" zoomScale="77" zoomScaleNormal="100" workbookViewId="0">
      <pane ySplit="1" topLeftCell="A112" activePane="bottomLeft" state="frozen"/>
      <selection pane="bottomLeft" activeCell="T113" sqref="T113"/>
    </sheetView>
  </sheetViews>
  <sheetFormatPr defaultRowHeight="15" x14ac:dyDescent="0.25"/>
  <cols>
    <col min="1" max="1" width="4" bestFit="1" customWidth="1"/>
    <col min="2" max="2" width="16.42578125" bestFit="1" customWidth="1"/>
    <col min="3" max="3" width="61.7109375" bestFit="1" customWidth="1"/>
    <col min="4" max="4" width="26.85546875" bestFit="1" customWidth="1"/>
    <col min="5" max="5" width="26" bestFit="1" customWidth="1"/>
    <col min="6" max="6" width="26.85546875" bestFit="1" customWidth="1"/>
    <col min="7" max="7" width="31.28515625" bestFit="1" customWidth="1"/>
    <col min="8" max="8" width="29.85546875" bestFit="1" customWidth="1"/>
    <col min="9" max="9" width="30.85546875" bestFit="1" customWidth="1"/>
    <col min="10" max="10" width="21" bestFit="1" customWidth="1"/>
    <col min="11" max="11" width="26" bestFit="1" customWidth="1"/>
    <col min="12" max="12" width="22.28515625" bestFit="1" customWidth="1"/>
    <col min="13" max="13" width="19.85546875" bestFit="1" customWidth="1"/>
    <col min="14" max="14" width="51.85546875" bestFit="1" customWidth="1"/>
    <col min="15" max="15" width="52" bestFit="1" customWidth="1"/>
    <col min="16" max="16" width="51.85546875" bestFit="1" customWidth="1"/>
    <col min="17" max="18" width="75.7109375" customWidth="1"/>
    <col min="19" max="19" width="75.7109375" style="21" customWidth="1"/>
  </cols>
  <sheetData>
    <row r="1" spans="1:19"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6" t="s">
        <v>13</v>
      </c>
      <c r="O1" s="16" t="s">
        <v>14</v>
      </c>
      <c r="P1" s="16" t="s">
        <v>15</v>
      </c>
      <c r="Q1" s="23" t="s">
        <v>16</v>
      </c>
      <c r="R1" s="24" t="s">
        <v>1717</v>
      </c>
      <c r="S1" s="22" t="s">
        <v>1938</v>
      </c>
    </row>
    <row r="2" spans="1:19" ht="120" customHeight="1" x14ac:dyDescent="0.25">
      <c r="A2" s="2">
        <v>1</v>
      </c>
      <c r="B2" s="2" t="s">
        <v>17</v>
      </c>
      <c r="C2" s="3" t="s">
        <v>18</v>
      </c>
      <c r="D2" s="4" t="s">
        <v>19</v>
      </c>
      <c r="E2" s="4" t="s">
        <v>20</v>
      </c>
      <c r="F2" s="4" t="s">
        <v>21</v>
      </c>
      <c r="G2" s="5" t="s">
        <v>22</v>
      </c>
      <c r="H2" s="5" t="s">
        <v>23</v>
      </c>
      <c r="I2" s="5" t="s">
        <v>24</v>
      </c>
      <c r="J2" s="6" t="s">
        <v>25</v>
      </c>
      <c r="K2" s="6" t="s">
        <v>26</v>
      </c>
      <c r="L2" s="7" t="s">
        <v>27</v>
      </c>
      <c r="M2" s="7" t="s">
        <v>28</v>
      </c>
      <c r="N2" s="17" t="s">
        <v>29</v>
      </c>
      <c r="O2" s="17" t="s">
        <v>30</v>
      </c>
      <c r="P2" s="17" t="s">
        <v>31</v>
      </c>
      <c r="Q2" s="25" t="s">
        <v>32</v>
      </c>
      <c r="R2" s="25" t="s">
        <v>1607</v>
      </c>
      <c r="S2" s="26" t="s">
        <v>1828</v>
      </c>
    </row>
    <row r="3" spans="1:19" ht="120" customHeight="1" x14ac:dyDescent="0.25">
      <c r="A3" s="2">
        <v>2</v>
      </c>
      <c r="B3" s="2" t="s">
        <v>17</v>
      </c>
      <c r="C3" s="8" t="s">
        <v>33</v>
      </c>
      <c r="D3" s="4" t="s">
        <v>34</v>
      </c>
      <c r="E3" s="4" t="s">
        <v>35</v>
      </c>
      <c r="F3" s="4" t="s">
        <v>36</v>
      </c>
      <c r="G3" s="5" t="s">
        <v>37</v>
      </c>
      <c r="H3" s="5" t="s">
        <v>38</v>
      </c>
      <c r="I3" s="5" t="s">
        <v>39</v>
      </c>
      <c r="J3" s="6" t="s">
        <v>40</v>
      </c>
      <c r="K3" s="6" t="s">
        <v>41</v>
      </c>
      <c r="L3" s="7" t="s">
        <v>42</v>
      </c>
      <c r="M3" s="7" t="s">
        <v>43</v>
      </c>
      <c r="N3" s="18" t="s">
        <v>30</v>
      </c>
      <c r="O3" s="18" t="s">
        <v>44</v>
      </c>
      <c r="P3" s="18" t="s">
        <v>45</v>
      </c>
      <c r="Q3" s="25" t="s">
        <v>46</v>
      </c>
      <c r="R3" s="25" t="s">
        <v>1608</v>
      </c>
      <c r="S3" s="26" t="s">
        <v>1829</v>
      </c>
    </row>
    <row r="4" spans="1:19" ht="120" customHeight="1" x14ac:dyDescent="0.25">
      <c r="A4" s="2">
        <v>3</v>
      </c>
      <c r="B4" s="2" t="s">
        <v>17</v>
      </c>
      <c r="C4" s="3" t="s">
        <v>47</v>
      </c>
      <c r="D4" s="4" t="s">
        <v>48</v>
      </c>
      <c r="E4" s="4" t="s">
        <v>49</v>
      </c>
      <c r="F4" s="4" t="s">
        <v>50</v>
      </c>
      <c r="G4" s="5" t="s">
        <v>51</v>
      </c>
      <c r="H4" s="5" t="s">
        <v>52</v>
      </c>
      <c r="I4" s="5" t="s">
        <v>53</v>
      </c>
      <c r="J4" s="6" t="s">
        <v>54</v>
      </c>
      <c r="K4" s="6" t="s">
        <v>55</v>
      </c>
      <c r="L4" s="7" t="s">
        <v>56</v>
      </c>
      <c r="M4" s="7" t="s">
        <v>57</v>
      </c>
      <c r="N4" s="17" t="s">
        <v>58</v>
      </c>
      <c r="O4" s="17" t="s">
        <v>59</v>
      </c>
      <c r="P4" s="17" t="s">
        <v>60</v>
      </c>
      <c r="Q4" s="25" t="s">
        <v>61</v>
      </c>
      <c r="R4" s="25" t="s">
        <v>1609</v>
      </c>
      <c r="S4" s="26" t="s">
        <v>1830</v>
      </c>
    </row>
    <row r="5" spans="1:19" ht="120" customHeight="1" x14ac:dyDescent="0.25">
      <c r="A5" s="2">
        <v>4</v>
      </c>
      <c r="B5" s="2" t="s">
        <v>17</v>
      </c>
      <c r="C5" s="8" t="s">
        <v>62</v>
      </c>
      <c r="D5" s="4" t="s">
        <v>63</v>
      </c>
      <c r="E5" s="4" t="s">
        <v>64</v>
      </c>
      <c r="F5" s="4" t="s">
        <v>65</v>
      </c>
      <c r="G5" s="5" t="s">
        <v>66</v>
      </c>
      <c r="H5" s="5" t="s">
        <v>67</v>
      </c>
      <c r="I5" s="5" t="s">
        <v>68</v>
      </c>
      <c r="J5" s="6" t="s">
        <v>69</v>
      </c>
      <c r="K5" s="6" t="s">
        <v>70</v>
      </c>
      <c r="L5" s="7" t="s">
        <v>71</v>
      </c>
      <c r="M5" s="7" t="s">
        <v>72</v>
      </c>
      <c r="N5" s="18" t="s">
        <v>73</v>
      </c>
      <c r="O5" s="18" t="s">
        <v>29</v>
      </c>
      <c r="P5" s="18" t="s">
        <v>74</v>
      </c>
      <c r="Q5" s="25" t="s">
        <v>75</v>
      </c>
      <c r="R5" s="25" t="s">
        <v>1610</v>
      </c>
      <c r="S5" s="26" t="s">
        <v>1831</v>
      </c>
    </row>
    <row r="6" spans="1:19" ht="120" customHeight="1" x14ac:dyDescent="0.25">
      <c r="A6" s="2">
        <v>5</v>
      </c>
      <c r="B6" s="2" t="s">
        <v>17</v>
      </c>
      <c r="C6" s="3" t="s">
        <v>76</v>
      </c>
      <c r="D6" s="4" t="s">
        <v>77</v>
      </c>
      <c r="E6" s="4" t="s">
        <v>78</v>
      </c>
      <c r="F6" s="4" t="s">
        <v>79</v>
      </c>
      <c r="G6" s="5" t="s">
        <v>80</v>
      </c>
      <c r="H6" s="5" t="s">
        <v>81</v>
      </c>
      <c r="I6" s="5" t="s">
        <v>82</v>
      </c>
      <c r="J6" s="6" t="s">
        <v>83</v>
      </c>
      <c r="K6" s="6" t="s">
        <v>84</v>
      </c>
      <c r="L6" s="7" t="s">
        <v>85</v>
      </c>
      <c r="M6" s="7" t="s">
        <v>86</v>
      </c>
      <c r="N6" s="17" t="s">
        <v>87</v>
      </c>
      <c r="O6" s="17" t="s">
        <v>88</v>
      </c>
      <c r="P6" s="17" t="s">
        <v>89</v>
      </c>
      <c r="Q6" s="25" t="s">
        <v>90</v>
      </c>
      <c r="R6" s="25" t="s">
        <v>1611</v>
      </c>
      <c r="S6" s="26" t="s">
        <v>1832</v>
      </c>
    </row>
    <row r="7" spans="1:19" ht="120" customHeight="1" x14ac:dyDescent="0.25">
      <c r="A7" s="2">
        <v>6</v>
      </c>
      <c r="B7" s="2" t="s">
        <v>17</v>
      </c>
      <c r="C7" s="8" t="s">
        <v>91</v>
      </c>
      <c r="D7" s="4" t="s">
        <v>92</v>
      </c>
      <c r="E7" s="4" t="s">
        <v>93</v>
      </c>
      <c r="F7" s="4" t="s">
        <v>94</v>
      </c>
      <c r="G7" s="5" t="s">
        <v>95</v>
      </c>
      <c r="H7" s="5" t="s">
        <v>96</v>
      </c>
      <c r="I7" s="5" t="s">
        <v>97</v>
      </c>
      <c r="J7" s="6" t="s">
        <v>98</v>
      </c>
      <c r="K7" s="6" t="s">
        <v>99</v>
      </c>
      <c r="L7" s="7" t="s">
        <v>100</v>
      </c>
      <c r="M7" s="7" t="s">
        <v>101</v>
      </c>
      <c r="N7" s="18" t="s">
        <v>102</v>
      </c>
      <c r="O7" s="18" t="s">
        <v>45</v>
      </c>
      <c r="P7" s="18" t="s">
        <v>103</v>
      </c>
      <c r="Q7" s="25" t="s">
        <v>104</v>
      </c>
      <c r="R7" s="25" t="s">
        <v>1612</v>
      </c>
      <c r="S7" s="26" t="s">
        <v>1833</v>
      </c>
    </row>
    <row r="8" spans="1:19" ht="120" customHeight="1" x14ac:dyDescent="0.25">
      <c r="A8" s="2">
        <v>7</v>
      </c>
      <c r="B8" s="2" t="s">
        <v>17</v>
      </c>
      <c r="C8" s="3" t="s">
        <v>105</v>
      </c>
      <c r="D8" s="4" t="s">
        <v>106</v>
      </c>
      <c r="E8" s="4" t="s">
        <v>107</v>
      </c>
      <c r="F8" s="4" t="s">
        <v>108</v>
      </c>
      <c r="G8" s="5" t="s">
        <v>109</v>
      </c>
      <c r="H8" s="5" t="s">
        <v>110</v>
      </c>
      <c r="I8" s="5" t="s">
        <v>111</v>
      </c>
      <c r="J8" s="6" t="s">
        <v>112</v>
      </c>
      <c r="K8" s="6" t="s">
        <v>113</v>
      </c>
      <c r="L8" s="7" t="s">
        <v>114</v>
      </c>
      <c r="M8" s="7" t="s">
        <v>115</v>
      </c>
      <c r="N8" s="17" t="s">
        <v>116</v>
      </c>
      <c r="O8" s="17" t="s">
        <v>117</v>
      </c>
      <c r="P8" s="17" t="s">
        <v>118</v>
      </c>
      <c r="Q8" s="25" t="s">
        <v>119</v>
      </c>
      <c r="R8" s="25" t="s">
        <v>1613</v>
      </c>
      <c r="S8" s="26" t="s">
        <v>1834</v>
      </c>
    </row>
    <row r="9" spans="1:19" ht="120" customHeight="1" x14ac:dyDescent="0.25">
      <c r="A9" s="2">
        <v>8</v>
      </c>
      <c r="B9" s="2" t="s">
        <v>17</v>
      </c>
      <c r="C9" s="8" t="s">
        <v>120</v>
      </c>
      <c r="D9" s="4" t="s">
        <v>121</v>
      </c>
      <c r="E9" s="4" t="s">
        <v>122</v>
      </c>
      <c r="F9" s="4" t="s">
        <v>123</v>
      </c>
      <c r="G9" s="5" t="s">
        <v>124</v>
      </c>
      <c r="H9" s="5" t="s">
        <v>125</v>
      </c>
      <c r="I9" s="5" t="s">
        <v>126</v>
      </c>
      <c r="J9" s="6" t="s">
        <v>127</v>
      </c>
      <c r="K9" s="6" t="s">
        <v>128</v>
      </c>
      <c r="L9" s="7" t="s">
        <v>129</v>
      </c>
      <c r="M9" s="7" t="s">
        <v>130</v>
      </c>
      <c r="N9" s="18" t="s">
        <v>131</v>
      </c>
      <c r="O9" s="18" t="s">
        <v>132</v>
      </c>
      <c r="P9" s="18" t="s">
        <v>133</v>
      </c>
      <c r="Q9" s="25" t="s">
        <v>134</v>
      </c>
      <c r="R9" s="25" t="s">
        <v>1614</v>
      </c>
      <c r="S9" s="26" t="s">
        <v>1835</v>
      </c>
    </row>
    <row r="10" spans="1:19" ht="120" customHeight="1" x14ac:dyDescent="0.25">
      <c r="A10" s="2">
        <v>9</v>
      </c>
      <c r="B10" s="2" t="s">
        <v>17</v>
      </c>
      <c r="C10" s="3" t="s">
        <v>135</v>
      </c>
      <c r="D10" s="4" t="s">
        <v>136</v>
      </c>
      <c r="E10" s="4" t="s">
        <v>137</v>
      </c>
      <c r="F10" s="4" t="s">
        <v>138</v>
      </c>
      <c r="G10" s="5" t="s">
        <v>139</v>
      </c>
      <c r="H10" s="5" t="s">
        <v>140</v>
      </c>
      <c r="I10" s="5" t="s">
        <v>141</v>
      </c>
      <c r="J10" s="6" t="s">
        <v>142</v>
      </c>
      <c r="K10" s="6" t="s">
        <v>143</v>
      </c>
      <c r="L10" s="7" t="s">
        <v>144</v>
      </c>
      <c r="M10" s="7" t="s">
        <v>145</v>
      </c>
      <c r="N10" s="17" t="s">
        <v>116</v>
      </c>
      <c r="O10" s="17" t="s">
        <v>146</v>
      </c>
      <c r="P10" s="17" t="s">
        <v>147</v>
      </c>
      <c r="Q10" s="25" t="s">
        <v>148</v>
      </c>
      <c r="R10" s="25" t="s">
        <v>1615</v>
      </c>
      <c r="S10" s="26" t="s">
        <v>1836</v>
      </c>
    </row>
    <row r="11" spans="1:19" ht="120" customHeight="1" x14ac:dyDescent="0.25">
      <c r="A11" s="2">
        <v>10</v>
      </c>
      <c r="B11" s="2" t="s">
        <v>17</v>
      </c>
      <c r="C11" s="8" t="s">
        <v>149</v>
      </c>
      <c r="D11" s="4" t="s">
        <v>150</v>
      </c>
      <c r="E11" s="4" t="s">
        <v>151</v>
      </c>
      <c r="F11" s="4" t="s">
        <v>152</v>
      </c>
      <c r="G11" s="5" t="s">
        <v>153</v>
      </c>
      <c r="H11" s="5" t="s">
        <v>154</v>
      </c>
      <c r="I11" s="5" t="s">
        <v>155</v>
      </c>
      <c r="J11" s="6" t="s">
        <v>156</v>
      </c>
      <c r="K11" s="6" t="s">
        <v>157</v>
      </c>
      <c r="L11" s="7" t="s">
        <v>158</v>
      </c>
      <c r="M11" s="7" t="s">
        <v>159</v>
      </c>
      <c r="N11" s="18" t="s">
        <v>73</v>
      </c>
      <c r="O11" s="18" t="s">
        <v>88</v>
      </c>
      <c r="P11" s="18" t="s">
        <v>160</v>
      </c>
      <c r="Q11" s="25" t="s">
        <v>161</v>
      </c>
      <c r="R11" s="25" t="s">
        <v>1616</v>
      </c>
      <c r="S11" s="26" t="s">
        <v>1837</v>
      </c>
    </row>
    <row r="12" spans="1:19" ht="120" customHeight="1" x14ac:dyDescent="0.25">
      <c r="A12" s="2">
        <v>11</v>
      </c>
      <c r="B12" s="2" t="s">
        <v>17</v>
      </c>
      <c r="C12" s="3" t="s">
        <v>162</v>
      </c>
      <c r="D12" s="4" t="s">
        <v>163</v>
      </c>
      <c r="E12" s="4" t="s">
        <v>164</v>
      </c>
      <c r="F12" s="4" t="s">
        <v>165</v>
      </c>
      <c r="G12" s="5" t="s">
        <v>166</v>
      </c>
      <c r="H12" s="5" t="s">
        <v>167</v>
      </c>
      <c r="I12" s="5" t="s">
        <v>168</v>
      </c>
      <c r="J12" s="6" t="s">
        <v>169</v>
      </c>
      <c r="K12" s="6" t="s">
        <v>170</v>
      </c>
      <c r="L12" s="7" t="s">
        <v>171</v>
      </c>
      <c r="M12" s="7" t="s">
        <v>172</v>
      </c>
      <c r="N12" s="17" t="s">
        <v>173</v>
      </c>
      <c r="O12" s="17" t="s">
        <v>117</v>
      </c>
      <c r="P12" s="17" t="s">
        <v>174</v>
      </c>
      <c r="Q12" s="25" t="s">
        <v>175</v>
      </c>
      <c r="R12" s="25" t="s">
        <v>1617</v>
      </c>
      <c r="S12" s="26" t="s">
        <v>1838</v>
      </c>
    </row>
    <row r="13" spans="1:19" ht="120" customHeight="1" x14ac:dyDescent="0.25">
      <c r="A13" s="2">
        <v>12</v>
      </c>
      <c r="B13" s="2" t="s">
        <v>17</v>
      </c>
      <c r="C13" s="8" t="s">
        <v>176</v>
      </c>
      <c r="D13" s="4" t="s">
        <v>177</v>
      </c>
      <c r="E13" s="4" t="s">
        <v>178</v>
      </c>
      <c r="F13" s="4" t="s">
        <v>179</v>
      </c>
      <c r="G13" s="5" t="s">
        <v>180</v>
      </c>
      <c r="H13" s="5" t="s">
        <v>181</v>
      </c>
      <c r="I13" s="5" t="s">
        <v>182</v>
      </c>
      <c r="J13" s="6" t="s">
        <v>183</v>
      </c>
      <c r="K13" s="6" t="s">
        <v>184</v>
      </c>
      <c r="L13" s="7" t="s">
        <v>185</v>
      </c>
      <c r="M13" s="7" t="s">
        <v>186</v>
      </c>
      <c r="N13" s="18" t="s">
        <v>103</v>
      </c>
      <c r="O13" s="18" t="s">
        <v>45</v>
      </c>
      <c r="P13" s="18" t="s">
        <v>187</v>
      </c>
      <c r="Q13" s="25" t="s">
        <v>188</v>
      </c>
      <c r="R13" s="25" t="s">
        <v>1618</v>
      </c>
      <c r="S13" s="26" t="s">
        <v>1839</v>
      </c>
    </row>
    <row r="14" spans="1:19" ht="120" customHeight="1" x14ac:dyDescent="0.25">
      <c r="A14" s="2">
        <v>13</v>
      </c>
      <c r="B14" s="2" t="s">
        <v>17</v>
      </c>
      <c r="C14" s="3" t="s">
        <v>189</v>
      </c>
      <c r="D14" s="4" t="s">
        <v>190</v>
      </c>
      <c r="E14" s="4" t="s">
        <v>191</v>
      </c>
      <c r="F14" s="4" t="s">
        <v>192</v>
      </c>
      <c r="G14" s="5" t="s">
        <v>193</v>
      </c>
      <c r="H14" s="5" t="s">
        <v>194</v>
      </c>
      <c r="I14" s="5" t="s">
        <v>195</v>
      </c>
      <c r="J14" s="6" t="s">
        <v>196</v>
      </c>
      <c r="K14" s="6" t="s">
        <v>197</v>
      </c>
      <c r="L14" s="7" t="s">
        <v>198</v>
      </c>
      <c r="M14" s="7" t="s">
        <v>199</v>
      </c>
      <c r="N14" s="17" t="s">
        <v>200</v>
      </c>
      <c r="O14" s="17" t="s">
        <v>201</v>
      </c>
      <c r="P14" s="17" t="s">
        <v>202</v>
      </c>
      <c r="Q14" s="25" t="s">
        <v>203</v>
      </c>
      <c r="R14" s="25" t="s">
        <v>1619</v>
      </c>
      <c r="S14" s="26" t="s">
        <v>1840</v>
      </c>
    </row>
    <row r="15" spans="1:19" ht="120" customHeight="1" x14ac:dyDescent="0.25">
      <c r="A15" s="2">
        <v>14</v>
      </c>
      <c r="B15" s="2" t="s">
        <v>17</v>
      </c>
      <c r="C15" s="8" t="s">
        <v>204</v>
      </c>
      <c r="D15" s="4" t="s">
        <v>205</v>
      </c>
      <c r="E15" s="4" t="s">
        <v>206</v>
      </c>
      <c r="F15" s="4" t="s">
        <v>207</v>
      </c>
      <c r="G15" s="5" t="s">
        <v>208</v>
      </c>
      <c r="H15" s="5" t="s">
        <v>209</v>
      </c>
      <c r="I15" s="5" t="s">
        <v>210</v>
      </c>
      <c r="J15" s="6" t="s">
        <v>211</v>
      </c>
      <c r="K15" s="6" t="s">
        <v>212</v>
      </c>
      <c r="L15" s="7" t="s">
        <v>213</v>
      </c>
      <c r="M15" s="7" t="s">
        <v>214</v>
      </c>
      <c r="N15" s="18" t="s">
        <v>173</v>
      </c>
      <c r="O15" s="18" t="s">
        <v>116</v>
      </c>
      <c r="P15" s="18" t="s">
        <v>74</v>
      </c>
      <c r="Q15" s="25" t="s">
        <v>215</v>
      </c>
      <c r="R15" s="25" t="s">
        <v>1620</v>
      </c>
      <c r="S15" s="26" t="s">
        <v>1841</v>
      </c>
    </row>
    <row r="16" spans="1:19" ht="120" customHeight="1" x14ac:dyDescent="0.25">
      <c r="A16" s="2">
        <v>15</v>
      </c>
      <c r="B16" s="2" t="s">
        <v>17</v>
      </c>
      <c r="C16" s="3" t="s">
        <v>216</v>
      </c>
      <c r="D16" s="4" t="s">
        <v>217</v>
      </c>
      <c r="E16" s="4" t="s">
        <v>218</v>
      </c>
      <c r="F16" s="4" t="s">
        <v>219</v>
      </c>
      <c r="G16" s="5" t="s">
        <v>220</v>
      </c>
      <c r="H16" s="5" t="s">
        <v>221</v>
      </c>
      <c r="I16" s="5" t="s">
        <v>222</v>
      </c>
      <c r="J16" s="6" t="s">
        <v>223</v>
      </c>
      <c r="K16" s="6" t="s">
        <v>224</v>
      </c>
      <c r="L16" s="7" t="s">
        <v>225</v>
      </c>
      <c r="M16" s="7" t="s">
        <v>226</v>
      </c>
      <c r="N16" s="17" t="s">
        <v>147</v>
      </c>
      <c r="O16" s="17" t="s">
        <v>103</v>
      </c>
      <c r="P16" s="17" t="s">
        <v>58</v>
      </c>
      <c r="Q16" s="25" t="s">
        <v>227</v>
      </c>
      <c r="R16" s="25" t="s">
        <v>1621</v>
      </c>
      <c r="S16" s="26" t="s">
        <v>1842</v>
      </c>
    </row>
    <row r="17" spans="1:19" ht="120" customHeight="1" x14ac:dyDescent="0.25">
      <c r="A17" s="2">
        <v>16</v>
      </c>
      <c r="B17" s="2" t="s">
        <v>17</v>
      </c>
      <c r="C17" s="8" t="s">
        <v>228</v>
      </c>
      <c r="D17" s="4" t="s">
        <v>229</v>
      </c>
      <c r="E17" s="4" t="s">
        <v>230</v>
      </c>
      <c r="F17" s="4" t="s">
        <v>231</v>
      </c>
      <c r="G17" s="5" t="s">
        <v>232</v>
      </c>
      <c r="H17" s="5" t="s">
        <v>233</v>
      </c>
      <c r="I17" s="5" t="s">
        <v>234</v>
      </c>
      <c r="J17" s="6" t="s">
        <v>235</v>
      </c>
      <c r="K17" s="6" t="s">
        <v>236</v>
      </c>
      <c r="L17" s="7" t="s">
        <v>237</v>
      </c>
      <c r="M17" s="7" t="s">
        <v>238</v>
      </c>
      <c r="N17" s="18" t="s">
        <v>239</v>
      </c>
      <c r="O17" s="18" t="s">
        <v>240</v>
      </c>
      <c r="P17" s="18" t="s">
        <v>187</v>
      </c>
      <c r="Q17" s="25" t="s">
        <v>241</v>
      </c>
      <c r="R17" s="25" t="s">
        <v>1622</v>
      </c>
      <c r="S17" s="26" t="s">
        <v>1843</v>
      </c>
    </row>
    <row r="18" spans="1:19" ht="120" customHeight="1" x14ac:dyDescent="0.25">
      <c r="A18" s="2">
        <v>17</v>
      </c>
      <c r="B18" s="2" t="s">
        <v>17</v>
      </c>
      <c r="C18" s="3" t="s">
        <v>242</v>
      </c>
      <c r="D18" s="4" t="s">
        <v>243</v>
      </c>
      <c r="E18" s="4" t="s">
        <v>244</v>
      </c>
      <c r="F18" s="4" t="s">
        <v>245</v>
      </c>
      <c r="G18" s="5" t="s">
        <v>246</v>
      </c>
      <c r="H18" s="5" t="s">
        <v>247</v>
      </c>
      <c r="I18" s="5" t="s">
        <v>248</v>
      </c>
      <c r="J18" s="6" t="s">
        <v>249</v>
      </c>
      <c r="K18" s="6" t="s">
        <v>250</v>
      </c>
      <c r="L18" s="7" t="s">
        <v>251</v>
      </c>
      <c r="M18" s="7" t="s">
        <v>252</v>
      </c>
      <c r="N18" s="17" t="s">
        <v>89</v>
      </c>
      <c r="O18" s="17" t="s">
        <v>160</v>
      </c>
      <c r="P18" s="17" t="s">
        <v>253</v>
      </c>
      <c r="Q18" s="25" t="s">
        <v>254</v>
      </c>
      <c r="R18" s="25" t="s">
        <v>1623</v>
      </c>
      <c r="S18" s="26" t="s">
        <v>1844</v>
      </c>
    </row>
    <row r="19" spans="1:19" ht="120" customHeight="1" x14ac:dyDescent="0.25">
      <c r="A19" s="2">
        <v>18</v>
      </c>
      <c r="B19" s="2" t="s">
        <v>17</v>
      </c>
      <c r="C19" s="8" t="s">
        <v>255</v>
      </c>
      <c r="D19" s="4" t="s">
        <v>256</v>
      </c>
      <c r="E19" s="4" t="s">
        <v>257</v>
      </c>
      <c r="F19" s="4" t="s">
        <v>258</v>
      </c>
      <c r="G19" s="5" t="s">
        <v>259</v>
      </c>
      <c r="H19" s="5" t="s">
        <v>260</v>
      </c>
      <c r="I19" s="5" t="s">
        <v>261</v>
      </c>
      <c r="J19" s="6" t="s">
        <v>262</v>
      </c>
      <c r="K19" s="6" t="s">
        <v>263</v>
      </c>
      <c r="L19" s="7" t="s">
        <v>264</v>
      </c>
      <c r="M19" s="7" t="s">
        <v>265</v>
      </c>
      <c r="N19" s="18" t="s">
        <v>44</v>
      </c>
      <c r="O19" s="18" t="s">
        <v>117</v>
      </c>
      <c r="P19" s="18" t="s">
        <v>30</v>
      </c>
      <c r="Q19" s="25" t="s">
        <v>266</v>
      </c>
      <c r="R19" s="25" t="s">
        <v>1624</v>
      </c>
      <c r="S19" s="26" t="s">
        <v>1845</v>
      </c>
    </row>
    <row r="20" spans="1:19" ht="120" customHeight="1" x14ac:dyDescent="0.25">
      <c r="A20" s="2">
        <v>19</v>
      </c>
      <c r="B20" s="2" t="s">
        <v>17</v>
      </c>
      <c r="C20" s="3" t="s">
        <v>267</v>
      </c>
      <c r="D20" s="4" t="s">
        <v>268</v>
      </c>
      <c r="E20" s="4" t="s">
        <v>269</v>
      </c>
      <c r="F20" s="4" t="s">
        <v>270</v>
      </c>
      <c r="G20" s="5" t="s">
        <v>271</v>
      </c>
      <c r="H20" s="5" t="s">
        <v>272</v>
      </c>
      <c r="I20" s="5" t="s">
        <v>273</v>
      </c>
      <c r="J20" s="6" t="s">
        <v>274</v>
      </c>
      <c r="K20" s="6" t="s">
        <v>275</v>
      </c>
      <c r="L20" s="7" t="s">
        <v>276</v>
      </c>
      <c r="M20" s="7" t="s">
        <v>277</v>
      </c>
      <c r="N20" s="17" t="s">
        <v>73</v>
      </c>
      <c r="O20" s="17" t="s">
        <v>87</v>
      </c>
      <c r="P20" s="17" t="s">
        <v>173</v>
      </c>
      <c r="Q20" s="25" t="s">
        <v>278</v>
      </c>
      <c r="R20" s="25" t="s">
        <v>1625</v>
      </c>
      <c r="S20" s="26" t="s">
        <v>1846</v>
      </c>
    </row>
    <row r="21" spans="1:19" ht="120" customHeight="1" x14ac:dyDescent="0.25">
      <c r="A21" s="2">
        <v>20</v>
      </c>
      <c r="B21" s="2" t="s">
        <v>17</v>
      </c>
      <c r="C21" s="8" t="s">
        <v>279</v>
      </c>
      <c r="D21" s="4" t="s">
        <v>280</v>
      </c>
      <c r="E21" s="4" t="s">
        <v>281</v>
      </c>
      <c r="F21" s="4" t="s">
        <v>282</v>
      </c>
      <c r="G21" s="5" t="s">
        <v>283</v>
      </c>
      <c r="H21" s="5" t="s">
        <v>284</v>
      </c>
      <c r="I21" s="5" t="s">
        <v>285</v>
      </c>
      <c r="J21" s="6" t="s">
        <v>286</v>
      </c>
      <c r="K21" s="6" t="s">
        <v>287</v>
      </c>
      <c r="L21" s="7" t="s">
        <v>288</v>
      </c>
      <c r="M21" s="7" t="s">
        <v>289</v>
      </c>
      <c r="N21" s="18" t="s">
        <v>187</v>
      </c>
      <c r="O21" s="18" t="s">
        <v>60</v>
      </c>
      <c r="P21" s="18" t="s">
        <v>89</v>
      </c>
      <c r="Q21" s="25" t="s">
        <v>290</v>
      </c>
      <c r="R21" s="25" t="s">
        <v>1626</v>
      </c>
      <c r="S21" s="26" t="s">
        <v>1847</v>
      </c>
    </row>
    <row r="22" spans="1:19" ht="120" customHeight="1" x14ac:dyDescent="0.25">
      <c r="A22" s="2">
        <v>21</v>
      </c>
      <c r="B22" s="2" t="s">
        <v>17</v>
      </c>
      <c r="C22" s="3" t="s">
        <v>291</v>
      </c>
      <c r="D22" s="4" t="s">
        <v>292</v>
      </c>
      <c r="E22" s="4" t="s">
        <v>293</v>
      </c>
      <c r="F22" s="4" t="s">
        <v>294</v>
      </c>
      <c r="G22" s="5" t="s">
        <v>295</v>
      </c>
      <c r="H22" s="5" t="s">
        <v>296</v>
      </c>
      <c r="I22" s="5" t="s">
        <v>297</v>
      </c>
      <c r="J22" s="6" t="s">
        <v>298</v>
      </c>
      <c r="K22" s="6" t="s">
        <v>299</v>
      </c>
      <c r="L22" s="7" t="s">
        <v>300</v>
      </c>
      <c r="M22" s="7" t="s">
        <v>301</v>
      </c>
      <c r="N22" s="17" t="s">
        <v>240</v>
      </c>
      <c r="O22" s="17" t="s">
        <v>200</v>
      </c>
      <c r="P22" s="17" t="s">
        <v>133</v>
      </c>
      <c r="Q22" s="25" t="s">
        <v>302</v>
      </c>
      <c r="R22" s="25" t="s">
        <v>1627</v>
      </c>
      <c r="S22" s="26" t="s">
        <v>1848</v>
      </c>
    </row>
    <row r="23" spans="1:19" ht="120" customHeight="1" x14ac:dyDescent="0.25">
      <c r="A23" s="2">
        <v>22</v>
      </c>
      <c r="B23" s="2" t="s">
        <v>17</v>
      </c>
      <c r="C23" s="8" t="s">
        <v>303</v>
      </c>
      <c r="D23" s="4" t="s">
        <v>304</v>
      </c>
      <c r="E23" s="4" t="s">
        <v>305</v>
      </c>
      <c r="F23" s="4" t="s">
        <v>306</v>
      </c>
      <c r="G23" s="5" t="s">
        <v>307</v>
      </c>
      <c r="H23" s="5" t="s">
        <v>308</v>
      </c>
      <c r="I23" s="5" t="s">
        <v>309</v>
      </c>
      <c r="J23" s="6" t="s">
        <v>310</v>
      </c>
      <c r="K23" s="6" t="s">
        <v>311</v>
      </c>
      <c r="L23" s="7" t="s">
        <v>312</v>
      </c>
      <c r="M23" s="7" t="s">
        <v>313</v>
      </c>
      <c r="N23" s="18" t="s">
        <v>29</v>
      </c>
      <c r="O23" s="18" t="s">
        <v>30</v>
      </c>
      <c r="P23" s="18" t="s">
        <v>314</v>
      </c>
      <c r="Q23" s="25" t="s">
        <v>315</v>
      </c>
      <c r="R23" s="25" t="s">
        <v>1628</v>
      </c>
      <c r="S23" s="26" t="s">
        <v>1849</v>
      </c>
    </row>
    <row r="24" spans="1:19" ht="120" customHeight="1" x14ac:dyDescent="0.25">
      <c r="A24" s="2">
        <v>23</v>
      </c>
      <c r="B24" s="2" t="s">
        <v>17</v>
      </c>
      <c r="C24" s="3" t="s">
        <v>316</v>
      </c>
      <c r="D24" s="4" t="s">
        <v>317</v>
      </c>
      <c r="E24" s="4" t="s">
        <v>318</v>
      </c>
      <c r="F24" s="4" t="s">
        <v>319</v>
      </c>
      <c r="G24" s="5" t="s">
        <v>320</v>
      </c>
      <c r="H24" s="5" t="s">
        <v>321</v>
      </c>
      <c r="I24" s="5" t="s">
        <v>322</v>
      </c>
      <c r="J24" s="6" t="s">
        <v>323</v>
      </c>
      <c r="K24" s="6" t="s">
        <v>324</v>
      </c>
      <c r="L24" s="7" t="s">
        <v>325</v>
      </c>
      <c r="M24" s="7" t="s">
        <v>326</v>
      </c>
      <c r="N24" s="17" t="s">
        <v>327</v>
      </c>
      <c r="O24" s="17" t="s">
        <v>103</v>
      </c>
      <c r="P24" s="17" t="s">
        <v>58</v>
      </c>
      <c r="Q24" s="25" t="s">
        <v>328</v>
      </c>
      <c r="R24" s="25" t="s">
        <v>1629</v>
      </c>
      <c r="S24" s="26" t="s">
        <v>1850</v>
      </c>
    </row>
    <row r="25" spans="1:19" ht="120" customHeight="1" x14ac:dyDescent="0.25">
      <c r="A25" s="2">
        <v>24</v>
      </c>
      <c r="B25" s="2" t="s">
        <v>17</v>
      </c>
      <c r="C25" s="8" t="s">
        <v>329</v>
      </c>
      <c r="D25" s="4" t="s">
        <v>330</v>
      </c>
      <c r="E25" s="4" t="s">
        <v>331</v>
      </c>
      <c r="F25" s="4" t="s">
        <v>332</v>
      </c>
      <c r="G25" s="5" t="s">
        <v>333</v>
      </c>
      <c r="H25" s="5" t="s">
        <v>334</v>
      </c>
      <c r="I25" s="5" t="s">
        <v>335</v>
      </c>
      <c r="J25" s="6" t="s">
        <v>336</v>
      </c>
      <c r="K25" s="6" t="s">
        <v>337</v>
      </c>
      <c r="L25" s="7" t="s">
        <v>338</v>
      </c>
      <c r="M25" s="7" t="s">
        <v>339</v>
      </c>
      <c r="N25" s="18" t="s">
        <v>200</v>
      </c>
      <c r="O25" s="18" t="s">
        <v>131</v>
      </c>
      <c r="P25" s="18" t="s">
        <v>202</v>
      </c>
      <c r="Q25" s="25" t="s">
        <v>340</v>
      </c>
      <c r="R25" s="25" t="s">
        <v>1630</v>
      </c>
      <c r="S25" s="26" t="s">
        <v>1851</v>
      </c>
    </row>
    <row r="26" spans="1:19" ht="120" customHeight="1" x14ac:dyDescent="0.25">
      <c r="A26" s="2">
        <v>25</v>
      </c>
      <c r="B26" s="2" t="s">
        <v>17</v>
      </c>
      <c r="C26" s="3" t="s">
        <v>341</v>
      </c>
      <c r="D26" s="4" t="s">
        <v>342</v>
      </c>
      <c r="E26" s="4" t="s">
        <v>343</v>
      </c>
      <c r="F26" s="4" t="s">
        <v>344</v>
      </c>
      <c r="G26" s="5" t="s">
        <v>345</v>
      </c>
      <c r="H26" s="5" t="s">
        <v>346</v>
      </c>
      <c r="I26" s="5" t="s">
        <v>347</v>
      </c>
      <c r="J26" s="6" t="s">
        <v>348</v>
      </c>
      <c r="K26" s="6" t="s">
        <v>349</v>
      </c>
      <c r="L26" s="7" t="s">
        <v>350</v>
      </c>
      <c r="M26" s="7" t="s">
        <v>351</v>
      </c>
      <c r="N26" s="17" t="s">
        <v>240</v>
      </c>
      <c r="O26" s="17" t="s">
        <v>116</v>
      </c>
      <c r="P26" s="17" t="s">
        <v>352</v>
      </c>
      <c r="Q26" s="25" t="s">
        <v>353</v>
      </c>
      <c r="R26" s="25" t="s">
        <v>1631</v>
      </c>
      <c r="S26" s="26" t="s">
        <v>1852</v>
      </c>
    </row>
    <row r="27" spans="1:19" ht="120" customHeight="1" x14ac:dyDescent="0.25">
      <c r="A27" s="2">
        <v>26</v>
      </c>
      <c r="B27" s="2" t="s">
        <v>17</v>
      </c>
      <c r="C27" s="8" t="s">
        <v>354</v>
      </c>
      <c r="D27" s="4" t="s">
        <v>355</v>
      </c>
      <c r="E27" s="4" t="s">
        <v>356</v>
      </c>
      <c r="F27" s="4" t="s">
        <v>357</v>
      </c>
      <c r="G27" s="5" t="s">
        <v>358</v>
      </c>
      <c r="H27" s="5" t="s">
        <v>359</v>
      </c>
      <c r="I27" s="5" t="s">
        <v>360</v>
      </c>
      <c r="J27" s="6" t="s">
        <v>361</v>
      </c>
      <c r="K27" s="6" t="s">
        <v>362</v>
      </c>
      <c r="L27" s="7" t="s">
        <v>363</v>
      </c>
      <c r="M27" s="7" t="s">
        <v>364</v>
      </c>
      <c r="N27" s="18" t="s">
        <v>103</v>
      </c>
      <c r="O27" s="18" t="s">
        <v>59</v>
      </c>
      <c r="P27" s="18" t="s">
        <v>60</v>
      </c>
      <c r="Q27" s="25" t="s">
        <v>365</v>
      </c>
      <c r="R27" s="25" t="s">
        <v>1632</v>
      </c>
      <c r="S27" s="26" t="s">
        <v>1853</v>
      </c>
    </row>
    <row r="28" spans="1:19" ht="120" customHeight="1" x14ac:dyDescent="0.25">
      <c r="A28" s="2">
        <v>27</v>
      </c>
      <c r="B28" s="2" t="s">
        <v>17</v>
      </c>
      <c r="C28" s="3" t="s">
        <v>366</v>
      </c>
      <c r="D28" s="4" t="s">
        <v>367</v>
      </c>
      <c r="E28" s="4" t="s">
        <v>368</v>
      </c>
      <c r="F28" s="4" t="s">
        <v>369</v>
      </c>
      <c r="G28" s="5" t="s">
        <v>370</v>
      </c>
      <c r="H28" s="5" t="s">
        <v>371</v>
      </c>
      <c r="I28" s="5" t="s">
        <v>372</v>
      </c>
      <c r="J28" s="6" t="s">
        <v>373</v>
      </c>
      <c r="K28" s="6" t="s">
        <v>374</v>
      </c>
      <c r="L28" s="7" t="s">
        <v>375</v>
      </c>
      <c r="M28" s="7" t="s">
        <v>376</v>
      </c>
      <c r="N28" s="17" t="s">
        <v>60</v>
      </c>
      <c r="O28" s="17" t="s">
        <v>160</v>
      </c>
      <c r="P28" s="17" t="s">
        <v>377</v>
      </c>
      <c r="Q28" s="25" t="s">
        <v>378</v>
      </c>
      <c r="R28" s="25" t="s">
        <v>1633</v>
      </c>
      <c r="S28" s="26" t="s">
        <v>1854</v>
      </c>
    </row>
    <row r="29" spans="1:19" ht="120" customHeight="1" x14ac:dyDescent="0.25">
      <c r="A29" s="2">
        <v>28</v>
      </c>
      <c r="B29" s="2" t="s">
        <v>17</v>
      </c>
      <c r="C29" s="8" t="s">
        <v>379</v>
      </c>
      <c r="D29" s="4" t="s">
        <v>380</v>
      </c>
      <c r="E29" s="4" t="s">
        <v>381</v>
      </c>
      <c r="F29" s="4" t="s">
        <v>382</v>
      </c>
      <c r="G29" s="5" t="s">
        <v>383</v>
      </c>
      <c r="H29" s="5" t="s">
        <v>384</v>
      </c>
      <c r="I29" s="5" t="s">
        <v>385</v>
      </c>
      <c r="J29" s="6" t="s">
        <v>386</v>
      </c>
      <c r="K29" s="6" t="s">
        <v>387</v>
      </c>
      <c r="L29" s="7" t="s">
        <v>388</v>
      </c>
      <c r="M29" s="7" t="s">
        <v>389</v>
      </c>
      <c r="N29" s="18" t="s">
        <v>173</v>
      </c>
      <c r="O29" s="18" t="s">
        <v>116</v>
      </c>
      <c r="P29" s="18" t="s">
        <v>240</v>
      </c>
      <c r="Q29" s="25" t="s">
        <v>390</v>
      </c>
      <c r="R29" s="25" t="s">
        <v>1634</v>
      </c>
      <c r="S29" s="26" t="s">
        <v>1855</v>
      </c>
    </row>
    <row r="30" spans="1:19" ht="120" customHeight="1" x14ac:dyDescent="0.25">
      <c r="A30" s="2">
        <v>29</v>
      </c>
      <c r="B30" s="2" t="s">
        <v>17</v>
      </c>
      <c r="C30" s="3" t="s">
        <v>391</v>
      </c>
      <c r="D30" s="4" t="s">
        <v>392</v>
      </c>
      <c r="E30" s="4" t="s">
        <v>393</v>
      </c>
      <c r="F30" s="4" t="s">
        <v>394</v>
      </c>
      <c r="G30" s="5" t="s">
        <v>395</v>
      </c>
      <c r="H30" s="5" t="s">
        <v>396</v>
      </c>
      <c r="I30" s="5" t="s">
        <v>397</v>
      </c>
      <c r="J30" s="6" t="s">
        <v>398</v>
      </c>
      <c r="K30" s="6" t="s">
        <v>399</v>
      </c>
      <c r="L30" s="7" t="s">
        <v>400</v>
      </c>
      <c r="M30" s="7" t="s">
        <v>401</v>
      </c>
      <c r="N30" s="17" t="s">
        <v>59</v>
      </c>
      <c r="O30" s="17" t="s">
        <v>103</v>
      </c>
      <c r="P30" s="17" t="s">
        <v>402</v>
      </c>
      <c r="Q30" s="25" t="s">
        <v>403</v>
      </c>
      <c r="R30" s="25" t="s">
        <v>1635</v>
      </c>
      <c r="S30" s="26" t="s">
        <v>1856</v>
      </c>
    </row>
    <row r="31" spans="1:19" ht="120" customHeight="1" x14ac:dyDescent="0.25">
      <c r="A31" s="2">
        <v>30</v>
      </c>
      <c r="B31" s="2" t="s">
        <v>17</v>
      </c>
      <c r="C31" s="8" t="s">
        <v>404</v>
      </c>
      <c r="D31" s="4" t="s">
        <v>405</v>
      </c>
      <c r="E31" s="4" t="s">
        <v>406</v>
      </c>
      <c r="F31" s="4" t="s">
        <v>407</v>
      </c>
      <c r="G31" s="5" t="s">
        <v>408</v>
      </c>
      <c r="H31" s="5" t="s">
        <v>409</v>
      </c>
      <c r="I31" s="5" t="s">
        <v>410</v>
      </c>
      <c r="J31" s="6" t="s">
        <v>411</v>
      </c>
      <c r="K31" s="6" t="s">
        <v>412</v>
      </c>
      <c r="L31" s="7" t="s">
        <v>413</v>
      </c>
      <c r="M31" s="7" t="s">
        <v>414</v>
      </c>
      <c r="N31" s="18" t="s">
        <v>187</v>
      </c>
      <c r="O31" s="18" t="s">
        <v>102</v>
      </c>
      <c r="P31" s="18" t="s">
        <v>415</v>
      </c>
      <c r="Q31" s="25" t="s">
        <v>416</v>
      </c>
      <c r="R31" s="25" t="s">
        <v>1636</v>
      </c>
      <c r="S31" s="26" t="s">
        <v>1857</v>
      </c>
    </row>
    <row r="32" spans="1:19" ht="120" customHeight="1" x14ac:dyDescent="0.25">
      <c r="A32" s="9">
        <v>31</v>
      </c>
      <c r="B32" s="9" t="s">
        <v>417</v>
      </c>
      <c r="C32" s="3" t="s">
        <v>418</v>
      </c>
      <c r="D32" s="4" t="s">
        <v>419</v>
      </c>
      <c r="E32" s="4" t="s">
        <v>420</v>
      </c>
      <c r="F32" s="4" t="s">
        <v>421</v>
      </c>
      <c r="G32" s="5" t="s">
        <v>422</v>
      </c>
      <c r="H32" s="5" t="s">
        <v>423</v>
      </c>
      <c r="I32" s="5" t="s">
        <v>424</v>
      </c>
      <c r="J32" s="6" t="s">
        <v>425</v>
      </c>
      <c r="K32" s="6" t="s">
        <v>426</v>
      </c>
      <c r="L32" s="7" t="s">
        <v>427</v>
      </c>
      <c r="M32" s="7" t="s">
        <v>428</v>
      </c>
      <c r="N32" s="17" t="s">
        <v>429</v>
      </c>
      <c r="O32" s="17" t="s">
        <v>430</v>
      </c>
      <c r="P32" s="17" t="s">
        <v>431</v>
      </c>
      <c r="Q32" s="25" t="s">
        <v>432</v>
      </c>
      <c r="R32" s="25" t="s">
        <v>1637</v>
      </c>
      <c r="S32" s="26" t="s">
        <v>1858</v>
      </c>
    </row>
    <row r="33" spans="1:19" ht="120" customHeight="1" x14ac:dyDescent="0.25">
      <c r="A33" s="9">
        <v>32</v>
      </c>
      <c r="B33" s="9" t="s">
        <v>417</v>
      </c>
      <c r="C33" s="8" t="s">
        <v>433</v>
      </c>
      <c r="D33" s="4" t="s">
        <v>434</v>
      </c>
      <c r="E33" s="4" t="s">
        <v>435</v>
      </c>
      <c r="F33" s="4" t="s">
        <v>436</v>
      </c>
      <c r="G33" s="5" t="s">
        <v>437</v>
      </c>
      <c r="H33" s="5" t="s">
        <v>438</v>
      </c>
      <c r="I33" s="5" t="s">
        <v>439</v>
      </c>
      <c r="J33" s="6" t="s">
        <v>440</v>
      </c>
      <c r="K33" s="6" t="s">
        <v>441</v>
      </c>
      <c r="L33" s="7" t="s">
        <v>442</v>
      </c>
      <c r="M33" s="7" t="s">
        <v>443</v>
      </c>
      <c r="N33" s="18" t="s">
        <v>444</v>
      </c>
      <c r="O33" s="18" t="s">
        <v>445</v>
      </c>
      <c r="P33" s="18" t="s">
        <v>446</v>
      </c>
      <c r="Q33" s="25" t="s">
        <v>447</v>
      </c>
      <c r="R33" s="25" t="s">
        <v>1638</v>
      </c>
      <c r="S33" s="26" t="s">
        <v>1859</v>
      </c>
    </row>
    <row r="34" spans="1:19" ht="120" customHeight="1" x14ac:dyDescent="0.25">
      <c r="A34" s="9">
        <v>33</v>
      </c>
      <c r="B34" s="9" t="s">
        <v>417</v>
      </c>
      <c r="C34" s="3" t="s">
        <v>448</v>
      </c>
      <c r="D34" s="4" t="s">
        <v>449</v>
      </c>
      <c r="E34" s="4" t="s">
        <v>450</v>
      </c>
      <c r="F34" s="4" t="s">
        <v>451</v>
      </c>
      <c r="G34" s="5" t="s">
        <v>452</v>
      </c>
      <c r="H34" s="5" t="s">
        <v>453</v>
      </c>
      <c r="I34" s="5" t="s">
        <v>454</v>
      </c>
      <c r="J34" s="6" t="s">
        <v>455</v>
      </c>
      <c r="K34" s="6" t="s">
        <v>456</v>
      </c>
      <c r="L34" s="7" t="s">
        <v>457</v>
      </c>
      <c r="M34" s="7" t="s">
        <v>458</v>
      </c>
      <c r="N34" s="17" t="s">
        <v>459</v>
      </c>
      <c r="O34" s="17" t="s">
        <v>460</v>
      </c>
      <c r="P34" s="17" t="s">
        <v>461</v>
      </c>
      <c r="Q34" s="25" t="s">
        <v>462</v>
      </c>
      <c r="R34" s="25" t="s">
        <v>1639</v>
      </c>
      <c r="S34" s="26" t="s">
        <v>1860</v>
      </c>
    </row>
    <row r="35" spans="1:19" ht="120" customHeight="1" x14ac:dyDescent="0.25">
      <c r="A35" s="9">
        <v>34</v>
      </c>
      <c r="B35" s="9" t="s">
        <v>417</v>
      </c>
      <c r="C35" s="8" t="s">
        <v>463</v>
      </c>
      <c r="D35" s="4" t="s">
        <v>464</v>
      </c>
      <c r="E35" s="4" t="s">
        <v>465</v>
      </c>
      <c r="F35" s="4" t="s">
        <v>466</v>
      </c>
      <c r="G35" s="5" t="s">
        <v>467</v>
      </c>
      <c r="H35" s="5" t="s">
        <v>468</v>
      </c>
      <c r="I35" s="5" t="s">
        <v>469</v>
      </c>
      <c r="J35" s="6" t="s">
        <v>470</v>
      </c>
      <c r="K35" s="6" t="s">
        <v>471</v>
      </c>
      <c r="L35" s="7" t="s">
        <v>472</v>
      </c>
      <c r="M35" s="7" t="s">
        <v>473</v>
      </c>
      <c r="N35" s="18" t="s">
        <v>446</v>
      </c>
      <c r="O35" s="18" t="s">
        <v>474</v>
      </c>
      <c r="P35" s="18" t="s">
        <v>475</v>
      </c>
      <c r="Q35" s="25" t="s">
        <v>476</v>
      </c>
      <c r="R35" s="25" t="s">
        <v>1640</v>
      </c>
      <c r="S35" s="26" t="s">
        <v>1861</v>
      </c>
    </row>
    <row r="36" spans="1:19" ht="120" customHeight="1" x14ac:dyDescent="0.25">
      <c r="A36" s="9">
        <v>35</v>
      </c>
      <c r="B36" s="9" t="s">
        <v>417</v>
      </c>
      <c r="C36" s="3" t="s">
        <v>477</v>
      </c>
      <c r="D36" s="4" t="s">
        <v>478</v>
      </c>
      <c r="E36" s="4" t="s">
        <v>479</v>
      </c>
      <c r="F36" s="4" t="s">
        <v>480</v>
      </c>
      <c r="G36" s="5" t="s">
        <v>481</v>
      </c>
      <c r="H36" s="5" t="s">
        <v>482</v>
      </c>
      <c r="I36" s="5" t="s">
        <v>483</v>
      </c>
      <c r="J36" s="6" t="s">
        <v>484</v>
      </c>
      <c r="K36" s="6" t="s">
        <v>485</v>
      </c>
      <c r="L36" s="7" t="s">
        <v>486</v>
      </c>
      <c r="M36" s="7" t="s">
        <v>487</v>
      </c>
      <c r="N36" s="17" t="s">
        <v>488</v>
      </c>
      <c r="O36" s="17" t="s">
        <v>489</v>
      </c>
      <c r="P36" s="17" t="s">
        <v>490</v>
      </c>
      <c r="Q36" s="25" t="s">
        <v>491</v>
      </c>
      <c r="R36" s="25" t="s">
        <v>1641</v>
      </c>
      <c r="S36" s="26" t="s">
        <v>1862</v>
      </c>
    </row>
    <row r="37" spans="1:19" ht="120" customHeight="1" x14ac:dyDescent="0.25">
      <c r="A37" s="9">
        <v>36</v>
      </c>
      <c r="B37" s="9" t="s">
        <v>417</v>
      </c>
      <c r="C37" s="8" t="s">
        <v>492</v>
      </c>
      <c r="D37" s="4" t="s">
        <v>493</v>
      </c>
      <c r="E37" s="4" t="s">
        <v>494</v>
      </c>
      <c r="F37" s="4" t="s">
        <v>495</v>
      </c>
      <c r="G37" s="5" t="s">
        <v>496</v>
      </c>
      <c r="H37" s="5" t="s">
        <v>497</v>
      </c>
      <c r="I37" s="5" t="s">
        <v>498</v>
      </c>
      <c r="J37" s="6" t="s">
        <v>499</v>
      </c>
      <c r="K37" s="6" t="s">
        <v>500</v>
      </c>
      <c r="L37" s="7" t="s">
        <v>501</v>
      </c>
      <c r="M37" s="7" t="s">
        <v>502</v>
      </c>
      <c r="N37" s="18" t="s">
        <v>459</v>
      </c>
      <c r="O37" s="18" t="s">
        <v>503</v>
      </c>
      <c r="P37" s="18" t="s">
        <v>504</v>
      </c>
      <c r="Q37" s="25" t="s">
        <v>505</v>
      </c>
      <c r="R37" s="25" t="s">
        <v>1642</v>
      </c>
      <c r="S37" s="26" t="s">
        <v>1863</v>
      </c>
    </row>
    <row r="38" spans="1:19" ht="120" customHeight="1" x14ac:dyDescent="0.25">
      <c r="A38" s="9">
        <v>37</v>
      </c>
      <c r="B38" s="9" t="s">
        <v>417</v>
      </c>
      <c r="C38" s="3" t="s">
        <v>506</v>
      </c>
      <c r="D38" s="4" t="s">
        <v>507</v>
      </c>
      <c r="E38" s="4" t="s">
        <v>508</v>
      </c>
      <c r="F38" s="4" t="s">
        <v>509</v>
      </c>
      <c r="G38" s="5" t="s">
        <v>510</v>
      </c>
      <c r="H38" s="5" t="s">
        <v>511</v>
      </c>
      <c r="I38" s="5" t="s">
        <v>512</v>
      </c>
      <c r="J38" s="6" t="s">
        <v>513</v>
      </c>
      <c r="K38" s="6" t="s">
        <v>514</v>
      </c>
      <c r="L38" s="7" t="s">
        <v>515</v>
      </c>
      <c r="M38" s="7" t="s">
        <v>516</v>
      </c>
      <c r="N38" s="17" t="s">
        <v>517</v>
      </c>
      <c r="O38" s="17" t="s">
        <v>460</v>
      </c>
      <c r="P38" s="17" t="s">
        <v>461</v>
      </c>
      <c r="Q38" s="25" t="s">
        <v>518</v>
      </c>
      <c r="R38" s="25" t="s">
        <v>1643</v>
      </c>
      <c r="S38" s="26" t="s">
        <v>1864</v>
      </c>
    </row>
    <row r="39" spans="1:19" ht="120" customHeight="1" x14ac:dyDescent="0.25">
      <c r="A39" s="9">
        <v>38</v>
      </c>
      <c r="B39" s="9" t="s">
        <v>417</v>
      </c>
      <c r="C39" s="8" t="s">
        <v>519</v>
      </c>
      <c r="D39" s="4" t="s">
        <v>520</v>
      </c>
      <c r="E39" s="4" t="s">
        <v>521</v>
      </c>
      <c r="F39" s="4" t="s">
        <v>522</v>
      </c>
      <c r="G39" s="5" t="s">
        <v>523</v>
      </c>
      <c r="H39" s="5" t="s">
        <v>524</v>
      </c>
      <c r="I39" s="5" t="s">
        <v>525</v>
      </c>
      <c r="J39" s="6" t="s">
        <v>526</v>
      </c>
      <c r="K39" s="6" t="s">
        <v>527</v>
      </c>
      <c r="L39" s="7" t="s">
        <v>528</v>
      </c>
      <c r="M39" s="7" t="s">
        <v>529</v>
      </c>
      <c r="N39" s="18" t="s">
        <v>530</v>
      </c>
      <c r="O39" s="18" t="s">
        <v>531</v>
      </c>
      <c r="P39" s="18" t="s">
        <v>532</v>
      </c>
      <c r="Q39" s="25" t="s">
        <v>533</v>
      </c>
      <c r="R39" s="25" t="s">
        <v>1644</v>
      </c>
      <c r="S39" s="26" t="s">
        <v>1865</v>
      </c>
    </row>
    <row r="40" spans="1:19" ht="120" customHeight="1" x14ac:dyDescent="0.25">
      <c r="A40" s="9">
        <v>39</v>
      </c>
      <c r="B40" s="9" t="s">
        <v>417</v>
      </c>
      <c r="C40" s="3" t="s">
        <v>534</v>
      </c>
      <c r="D40" s="4" t="s">
        <v>535</v>
      </c>
      <c r="E40" s="4" t="s">
        <v>536</v>
      </c>
      <c r="F40" s="4" t="s">
        <v>537</v>
      </c>
      <c r="G40" s="5" t="s">
        <v>538</v>
      </c>
      <c r="H40" s="5" t="s">
        <v>539</v>
      </c>
      <c r="I40" s="5" t="s">
        <v>540</v>
      </c>
      <c r="J40" s="6" t="s">
        <v>541</v>
      </c>
      <c r="K40" s="6" t="s">
        <v>542</v>
      </c>
      <c r="L40" s="7" t="s">
        <v>543</v>
      </c>
      <c r="M40" s="7" t="s">
        <v>544</v>
      </c>
      <c r="N40" s="17" t="s">
        <v>545</v>
      </c>
      <c r="O40" s="17" t="s">
        <v>489</v>
      </c>
      <c r="P40" s="17" t="s">
        <v>490</v>
      </c>
      <c r="Q40" s="25" t="s">
        <v>546</v>
      </c>
      <c r="R40" s="25" t="s">
        <v>1645</v>
      </c>
      <c r="S40" s="26" t="s">
        <v>1866</v>
      </c>
    </row>
    <row r="41" spans="1:19" ht="120" customHeight="1" x14ac:dyDescent="0.25">
      <c r="A41" s="9">
        <v>40</v>
      </c>
      <c r="B41" s="9" t="s">
        <v>417</v>
      </c>
      <c r="C41" s="8" t="s">
        <v>547</v>
      </c>
      <c r="D41" s="4" t="s">
        <v>548</v>
      </c>
      <c r="E41" s="4" t="s">
        <v>549</v>
      </c>
      <c r="F41" s="4" t="s">
        <v>550</v>
      </c>
      <c r="G41" s="5" t="s">
        <v>551</v>
      </c>
      <c r="H41" s="5" t="s">
        <v>552</v>
      </c>
      <c r="I41" s="5" t="s">
        <v>553</v>
      </c>
      <c r="J41" s="6" t="s">
        <v>554</v>
      </c>
      <c r="K41" s="6" t="s">
        <v>555</v>
      </c>
      <c r="L41" s="7" t="s">
        <v>556</v>
      </c>
      <c r="M41" s="7" t="s">
        <v>557</v>
      </c>
      <c r="N41" s="18" t="s">
        <v>517</v>
      </c>
      <c r="O41" s="18" t="s">
        <v>459</v>
      </c>
      <c r="P41" s="18" t="s">
        <v>558</v>
      </c>
      <c r="Q41" s="25" t="s">
        <v>559</v>
      </c>
      <c r="R41" s="25" t="s">
        <v>1646</v>
      </c>
      <c r="S41" s="26" t="s">
        <v>1867</v>
      </c>
    </row>
    <row r="42" spans="1:19" ht="120" customHeight="1" x14ac:dyDescent="0.25">
      <c r="A42" s="9">
        <v>41</v>
      </c>
      <c r="B42" s="9" t="s">
        <v>417</v>
      </c>
      <c r="C42" s="3" t="s">
        <v>560</v>
      </c>
      <c r="D42" s="4" t="s">
        <v>561</v>
      </c>
      <c r="E42" s="4" t="s">
        <v>562</v>
      </c>
      <c r="F42" s="4" t="s">
        <v>563</v>
      </c>
      <c r="G42" s="5" t="s">
        <v>564</v>
      </c>
      <c r="H42" s="5" t="s">
        <v>565</v>
      </c>
      <c r="I42" s="5" t="s">
        <v>566</v>
      </c>
      <c r="J42" s="6" t="s">
        <v>567</v>
      </c>
      <c r="K42" s="6" t="s">
        <v>568</v>
      </c>
      <c r="L42" s="7" t="s">
        <v>569</v>
      </c>
      <c r="M42" s="7" t="s">
        <v>570</v>
      </c>
      <c r="N42" s="17" t="s">
        <v>571</v>
      </c>
      <c r="O42" s="17" t="s">
        <v>545</v>
      </c>
      <c r="P42" s="17" t="s">
        <v>490</v>
      </c>
      <c r="Q42" s="25" t="s">
        <v>572</v>
      </c>
      <c r="R42" s="25" t="s">
        <v>1647</v>
      </c>
      <c r="S42" s="26" t="s">
        <v>1868</v>
      </c>
    </row>
    <row r="43" spans="1:19" ht="120" customHeight="1" x14ac:dyDescent="0.25">
      <c r="A43" s="9">
        <v>42</v>
      </c>
      <c r="B43" s="9" t="s">
        <v>417</v>
      </c>
      <c r="C43" s="8" t="s">
        <v>573</v>
      </c>
      <c r="D43" s="4" t="s">
        <v>574</v>
      </c>
      <c r="E43" s="4" t="s">
        <v>575</v>
      </c>
      <c r="F43" s="4" t="s">
        <v>576</v>
      </c>
      <c r="G43" s="5" t="s">
        <v>577</v>
      </c>
      <c r="H43" s="5" t="s">
        <v>578</v>
      </c>
      <c r="I43" s="5" t="s">
        <v>579</v>
      </c>
      <c r="J43" s="6" t="s">
        <v>580</v>
      </c>
      <c r="K43" s="6" t="s">
        <v>581</v>
      </c>
      <c r="L43" s="7" t="s">
        <v>582</v>
      </c>
      <c r="M43" s="7" t="s">
        <v>583</v>
      </c>
      <c r="N43" s="18" t="s">
        <v>584</v>
      </c>
      <c r="O43" s="18" t="s">
        <v>585</v>
      </c>
      <c r="P43" s="18" t="s">
        <v>377</v>
      </c>
      <c r="Q43" s="25" t="s">
        <v>586</v>
      </c>
      <c r="R43" s="25" t="s">
        <v>1648</v>
      </c>
      <c r="S43" s="26" t="s">
        <v>1869</v>
      </c>
    </row>
    <row r="44" spans="1:19" ht="120" customHeight="1" x14ac:dyDescent="0.25">
      <c r="A44" s="9">
        <v>43</v>
      </c>
      <c r="B44" s="9" t="s">
        <v>417</v>
      </c>
      <c r="C44" s="3" t="s">
        <v>587</v>
      </c>
      <c r="D44" s="4" t="s">
        <v>588</v>
      </c>
      <c r="E44" s="4" t="s">
        <v>589</v>
      </c>
      <c r="F44" s="4" t="s">
        <v>590</v>
      </c>
      <c r="G44" s="5" t="s">
        <v>591</v>
      </c>
      <c r="H44" s="5" t="s">
        <v>592</v>
      </c>
      <c r="I44" s="5" t="s">
        <v>593</v>
      </c>
      <c r="J44" s="6" t="s">
        <v>594</v>
      </c>
      <c r="K44" s="6" t="s">
        <v>595</v>
      </c>
      <c r="L44" s="7" t="s">
        <v>596</v>
      </c>
      <c r="M44" s="7" t="s">
        <v>597</v>
      </c>
      <c r="N44" s="17" t="s">
        <v>598</v>
      </c>
      <c r="O44" s="17" t="s">
        <v>599</v>
      </c>
      <c r="P44" s="17" t="s">
        <v>558</v>
      </c>
      <c r="Q44" s="25" t="s">
        <v>600</v>
      </c>
      <c r="R44" s="25" t="s">
        <v>1649</v>
      </c>
      <c r="S44" s="26" t="s">
        <v>1870</v>
      </c>
    </row>
    <row r="45" spans="1:19" ht="120" customHeight="1" x14ac:dyDescent="0.25">
      <c r="A45" s="9">
        <v>44</v>
      </c>
      <c r="B45" s="9" t="s">
        <v>417</v>
      </c>
      <c r="C45" s="8" t="s">
        <v>601</v>
      </c>
      <c r="D45" s="4" t="s">
        <v>602</v>
      </c>
      <c r="E45" s="4" t="s">
        <v>603</v>
      </c>
      <c r="F45" s="4" t="s">
        <v>604</v>
      </c>
      <c r="G45" s="5" t="s">
        <v>605</v>
      </c>
      <c r="H45" s="5" t="s">
        <v>606</v>
      </c>
      <c r="I45" s="5" t="s">
        <v>607</v>
      </c>
      <c r="J45" s="6" t="s">
        <v>608</v>
      </c>
      <c r="K45" s="6" t="s">
        <v>609</v>
      </c>
      <c r="L45" s="7" t="s">
        <v>610</v>
      </c>
      <c r="M45" s="7" t="s">
        <v>611</v>
      </c>
      <c r="N45" s="18" t="s">
        <v>445</v>
      </c>
      <c r="O45" s="18" t="s">
        <v>446</v>
      </c>
      <c r="P45" s="18" t="s">
        <v>475</v>
      </c>
      <c r="Q45" s="25" t="s">
        <v>612</v>
      </c>
      <c r="R45" s="25" t="s">
        <v>1650</v>
      </c>
      <c r="S45" s="26" t="s">
        <v>1871</v>
      </c>
    </row>
    <row r="46" spans="1:19" ht="120" customHeight="1" x14ac:dyDescent="0.25">
      <c r="A46" s="9">
        <v>45</v>
      </c>
      <c r="B46" s="9" t="s">
        <v>417</v>
      </c>
      <c r="C46" s="3" t="s">
        <v>613</v>
      </c>
      <c r="D46" s="4" t="s">
        <v>614</v>
      </c>
      <c r="E46" s="4" t="s">
        <v>615</v>
      </c>
      <c r="F46" s="4" t="s">
        <v>616</v>
      </c>
      <c r="G46" s="5" t="s">
        <v>617</v>
      </c>
      <c r="H46" s="5" t="s">
        <v>618</v>
      </c>
      <c r="I46" s="5" t="s">
        <v>619</v>
      </c>
      <c r="J46" s="6" t="s">
        <v>620</v>
      </c>
      <c r="K46" s="6" t="s">
        <v>621</v>
      </c>
      <c r="L46" s="7" t="s">
        <v>622</v>
      </c>
      <c r="M46" s="7" t="s">
        <v>623</v>
      </c>
      <c r="N46" s="17" t="s">
        <v>558</v>
      </c>
      <c r="O46" s="17" t="s">
        <v>624</v>
      </c>
      <c r="P46" s="17" t="s">
        <v>625</v>
      </c>
      <c r="Q46" s="25" t="s">
        <v>626</v>
      </c>
      <c r="R46" s="25" t="s">
        <v>1651</v>
      </c>
      <c r="S46" s="26" t="s">
        <v>1872</v>
      </c>
    </row>
    <row r="47" spans="1:19" ht="120" customHeight="1" x14ac:dyDescent="0.25">
      <c r="A47" s="9">
        <v>46</v>
      </c>
      <c r="B47" s="9" t="s">
        <v>417</v>
      </c>
      <c r="C47" s="8" t="s">
        <v>627</v>
      </c>
      <c r="D47" s="4" t="s">
        <v>628</v>
      </c>
      <c r="E47" s="4" t="s">
        <v>629</v>
      </c>
      <c r="F47" s="4" t="s">
        <v>630</v>
      </c>
      <c r="G47" s="5" t="s">
        <v>631</v>
      </c>
      <c r="H47" s="5" t="s">
        <v>632</v>
      </c>
      <c r="I47" s="5" t="s">
        <v>633</v>
      </c>
      <c r="J47" s="6" t="s">
        <v>634</v>
      </c>
      <c r="K47" s="6" t="s">
        <v>635</v>
      </c>
      <c r="L47" s="7" t="s">
        <v>636</v>
      </c>
      <c r="M47" s="7" t="s">
        <v>637</v>
      </c>
      <c r="N47" s="18" t="s">
        <v>445</v>
      </c>
      <c r="O47" s="18" t="s">
        <v>474</v>
      </c>
      <c r="P47" s="18" t="s">
        <v>585</v>
      </c>
      <c r="Q47" s="25" t="s">
        <v>638</v>
      </c>
      <c r="R47" s="25" t="s">
        <v>1652</v>
      </c>
      <c r="S47" s="26" t="s">
        <v>1873</v>
      </c>
    </row>
    <row r="48" spans="1:19" ht="120" customHeight="1" x14ac:dyDescent="0.25">
      <c r="A48" s="9">
        <v>47</v>
      </c>
      <c r="B48" s="9" t="s">
        <v>417</v>
      </c>
      <c r="C48" s="3" t="s">
        <v>639</v>
      </c>
      <c r="D48" s="4" t="s">
        <v>640</v>
      </c>
      <c r="E48" s="4" t="s">
        <v>641</v>
      </c>
      <c r="F48" s="4" t="s">
        <v>642</v>
      </c>
      <c r="G48" s="5" t="s">
        <v>643</v>
      </c>
      <c r="H48" s="5" t="s">
        <v>644</v>
      </c>
      <c r="I48" s="5" t="s">
        <v>645</v>
      </c>
      <c r="J48" s="6" t="s">
        <v>646</v>
      </c>
      <c r="K48" s="6" t="s">
        <v>647</v>
      </c>
      <c r="L48" s="7" t="s">
        <v>648</v>
      </c>
      <c r="M48" s="7" t="s">
        <v>649</v>
      </c>
      <c r="N48" s="17" t="s">
        <v>377</v>
      </c>
      <c r="O48" s="17" t="s">
        <v>429</v>
      </c>
      <c r="P48" s="17" t="s">
        <v>430</v>
      </c>
      <c r="Q48" s="25" t="s">
        <v>650</v>
      </c>
      <c r="R48" s="25" t="s">
        <v>1653</v>
      </c>
      <c r="S48" s="26" t="s">
        <v>1874</v>
      </c>
    </row>
    <row r="49" spans="1:19" ht="120" customHeight="1" x14ac:dyDescent="0.25">
      <c r="A49" s="9">
        <v>48</v>
      </c>
      <c r="B49" s="9" t="s">
        <v>417</v>
      </c>
      <c r="C49" s="8" t="s">
        <v>651</v>
      </c>
      <c r="D49" s="4" t="s">
        <v>652</v>
      </c>
      <c r="E49" s="4" t="s">
        <v>653</v>
      </c>
      <c r="F49" s="4" t="s">
        <v>654</v>
      </c>
      <c r="G49" s="5" t="s">
        <v>655</v>
      </c>
      <c r="H49" s="5" t="s">
        <v>656</v>
      </c>
      <c r="I49" s="5" t="s">
        <v>657</v>
      </c>
      <c r="J49" s="6" t="s">
        <v>658</v>
      </c>
      <c r="K49" s="6" t="s">
        <v>659</v>
      </c>
      <c r="L49" s="7" t="s">
        <v>660</v>
      </c>
      <c r="M49" s="7" t="s">
        <v>661</v>
      </c>
      <c r="N49" s="18" t="s">
        <v>662</v>
      </c>
      <c r="O49" s="18" t="s">
        <v>663</v>
      </c>
      <c r="P49" s="18" t="s">
        <v>446</v>
      </c>
      <c r="Q49" s="25" t="s">
        <v>664</v>
      </c>
      <c r="R49" s="25" t="s">
        <v>1654</v>
      </c>
      <c r="S49" s="26" t="s">
        <v>1875</v>
      </c>
    </row>
    <row r="50" spans="1:19" ht="120" customHeight="1" x14ac:dyDescent="0.25">
      <c r="A50" s="9">
        <v>49</v>
      </c>
      <c r="B50" s="9" t="s">
        <v>417</v>
      </c>
      <c r="C50" s="3" t="s">
        <v>665</v>
      </c>
      <c r="D50" s="4" t="s">
        <v>666</v>
      </c>
      <c r="E50" s="4" t="s">
        <v>667</v>
      </c>
      <c r="F50" s="4" t="s">
        <v>668</v>
      </c>
      <c r="G50" s="5" t="s">
        <v>669</v>
      </c>
      <c r="H50" s="5" t="s">
        <v>670</v>
      </c>
      <c r="I50" s="5" t="s">
        <v>671</v>
      </c>
      <c r="J50" s="6" t="s">
        <v>672</v>
      </c>
      <c r="K50" s="6" t="s">
        <v>673</v>
      </c>
      <c r="L50" s="7" t="s">
        <v>674</v>
      </c>
      <c r="M50" s="7" t="s">
        <v>675</v>
      </c>
      <c r="N50" s="17" t="s">
        <v>517</v>
      </c>
      <c r="O50" s="17" t="s">
        <v>676</v>
      </c>
      <c r="P50" s="17" t="s">
        <v>459</v>
      </c>
      <c r="Q50" s="25" t="s">
        <v>677</v>
      </c>
      <c r="R50" s="25" t="s">
        <v>1655</v>
      </c>
      <c r="S50" s="26" t="s">
        <v>1876</v>
      </c>
    </row>
    <row r="51" spans="1:19" ht="120" customHeight="1" x14ac:dyDescent="0.25">
      <c r="A51" s="9">
        <v>50</v>
      </c>
      <c r="B51" s="9" t="s">
        <v>417</v>
      </c>
      <c r="C51" s="8" t="s">
        <v>678</v>
      </c>
      <c r="D51" s="4" t="s">
        <v>679</v>
      </c>
      <c r="E51" s="4" t="s">
        <v>680</v>
      </c>
      <c r="F51" s="4" t="s">
        <v>681</v>
      </c>
      <c r="G51" s="5" t="s">
        <v>682</v>
      </c>
      <c r="H51" s="5" t="s">
        <v>683</v>
      </c>
      <c r="I51" s="5" t="s">
        <v>684</v>
      </c>
      <c r="J51" s="6" t="s">
        <v>685</v>
      </c>
      <c r="K51" s="6" t="s">
        <v>686</v>
      </c>
      <c r="L51" s="7" t="s">
        <v>687</v>
      </c>
      <c r="M51" s="7" t="s">
        <v>688</v>
      </c>
      <c r="N51" s="18" t="s">
        <v>377</v>
      </c>
      <c r="O51" s="18" t="s">
        <v>431</v>
      </c>
      <c r="P51" s="18" t="s">
        <v>689</v>
      </c>
      <c r="Q51" s="25" t="s">
        <v>690</v>
      </c>
      <c r="R51" s="25" t="s">
        <v>1656</v>
      </c>
      <c r="S51" s="26" t="s">
        <v>1877</v>
      </c>
    </row>
    <row r="52" spans="1:19" ht="120" customHeight="1" x14ac:dyDescent="0.25">
      <c r="A52" s="9">
        <v>51</v>
      </c>
      <c r="B52" s="9" t="s">
        <v>417</v>
      </c>
      <c r="C52" s="3" t="s">
        <v>691</v>
      </c>
      <c r="D52" s="4" t="s">
        <v>692</v>
      </c>
      <c r="E52" s="4" t="s">
        <v>693</v>
      </c>
      <c r="F52" s="4" t="s">
        <v>694</v>
      </c>
      <c r="G52" s="5" t="s">
        <v>695</v>
      </c>
      <c r="H52" s="5" t="s">
        <v>696</v>
      </c>
      <c r="I52" s="5" t="s">
        <v>697</v>
      </c>
      <c r="J52" s="6" t="s">
        <v>698</v>
      </c>
      <c r="K52" s="6" t="s">
        <v>699</v>
      </c>
      <c r="L52" s="7" t="s">
        <v>700</v>
      </c>
      <c r="M52" s="7" t="s">
        <v>701</v>
      </c>
      <c r="N52" s="17" t="s">
        <v>702</v>
      </c>
      <c r="O52" s="17" t="s">
        <v>558</v>
      </c>
      <c r="P52" s="17" t="s">
        <v>625</v>
      </c>
      <c r="Q52" s="25" t="s">
        <v>703</v>
      </c>
      <c r="R52" s="25" t="s">
        <v>1657</v>
      </c>
      <c r="S52" s="26" t="s">
        <v>1878</v>
      </c>
    </row>
    <row r="53" spans="1:19" ht="120" customHeight="1" x14ac:dyDescent="0.25">
      <c r="A53" s="9">
        <v>52</v>
      </c>
      <c r="B53" s="9" t="s">
        <v>417</v>
      </c>
      <c r="C53" s="8" t="s">
        <v>704</v>
      </c>
      <c r="D53" s="4" t="s">
        <v>705</v>
      </c>
      <c r="E53" s="4" t="s">
        <v>706</v>
      </c>
      <c r="F53" s="4" t="s">
        <v>707</v>
      </c>
      <c r="G53" s="5" t="s">
        <v>708</v>
      </c>
      <c r="H53" s="5" t="s">
        <v>709</v>
      </c>
      <c r="I53" s="5" t="s">
        <v>710</v>
      </c>
      <c r="J53" s="6" t="s">
        <v>711</v>
      </c>
      <c r="K53" s="6" t="s">
        <v>712</v>
      </c>
      <c r="L53" s="7" t="s">
        <v>713</v>
      </c>
      <c r="M53" s="7" t="s">
        <v>714</v>
      </c>
      <c r="N53" s="18" t="s">
        <v>676</v>
      </c>
      <c r="O53" s="18" t="s">
        <v>461</v>
      </c>
      <c r="P53" s="18" t="s">
        <v>715</v>
      </c>
      <c r="Q53" s="25" t="s">
        <v>716</v>
      </c>
      <c r="R53" s="25" t="s">
        <v>1658</v>
      </c>
      <c r="S53" s="26" t="s">
        <v>1879</v>
      </c>
    </row>
    <row r="54" spans="1:19" ht="120" customHeight="1" x14ac:dyDescent="0.25">
      <c r="A54" s="9">
        <v>53</v>
      </c>
      <c r="B54" s="9" t="s">
        <v>417</v>
      </c>
      <c r="C54" s="3" t="s">
        <v>717</v>
      </c>
      <c r="D54" s="4" t="s">
        <v>718</v>
      </c>
      <c r="E54" s="4" t="s">
        <v>719</v>
      </c>
      <c r="F54" s="4" t="s">
        <v>720</v>
      </c>
      <c r="G54" s="5" t="s">
        <v>721</v>
      </c>
      <c r="H54" s="5" t="s">
        <v>722</v>
      </c>
      <c r="I54" s="5" t="s">
        <v>723</v>
      </c>
      <c r="J54" s="6" t="s">
        <v>724</v>
      </c>
      <c r="K54" s="6" t="s">
        <v>725</v>
      </c>
      <c r="L54" s="7" t="s">
        <v>726</v>
      </c>
      <c r="M54" s="7" t="s">
        <v>727</v>
      </c>
      <c r="N54" s="17" t="s">
        <v>488</v>
      </c>
      <c r="O54" s="17" t="s">
        <v>489</v>
      </c>
      <c r="P54" s="17" t="s">
        <v>625</v>
      </c>
      <c r="Q54" s="25" t="s">
        <v>728</v>
      </c>
      <c r="R54" s="25" t="s">
        <v>1659</v>
      </c>
      <c r="S54" s="26" t="s">
        <v>1880</v>
      </c>
    </row>
    <row r="55" spans="1:19" ht="120" customHeight="1" x14ac:dyDescent="0.25">
      <c r="A55" s="9">
        <v>54</v>
      </c>
      <c r="B55" s="9" t="s">
        <v>417</v>
      </c>
      <c r="C55" s="8" t="s">
        <v>729</v>
      </c>
      <c r="D55" s="4" t="s">
        <v>730</v>
      </c>
      <c r="E55" s="4" t="s">
        <v>731</v>
      </c>
      <c r="F55" s="4" t="s">
        <v>732</v>
      </c>
      <c r="G55" s="5" t="s">
        <v>733</v>
      </c>
      <c r="H55" s="5" t="s">
        <v>734</v>
      </c>
      <c r="I55" s="5" t="s">
        <v>735</v>
      </c>
      <c r="J55" s="6" t="s">
        <v>736</v>
      </c>
      <c r="K55" s="6" t="s">
        <v>737</v>
      </c>
      <c r="L55" s="7" t="s">
        <v>738</v>
      </c>
      <c r="M55" s="7" t="s">
        <v>739</v>
      </c>
      <c r="N55" s="18" t="s">
        <v>532</v>
      </c>
      <c r="O55" s="18" t="s">
        <v>429</v>
      </c>
      <c r="P55" s="18" t="s">
        <v>531</v>
      </c>
      <c r="Q55" s="25" t="s">
        <v>740</v>
      </c>
      <c r="R55" s="25" t="s">
        <v>1660</v>
      </c>
      <c r="S55" s="26" t="s">
        <v>1881</v>
      </c>
    </row>
    <row r="56" spans="1:19" ht="120" customHeight="1" x14ac:dyDescent="0.25">
      <c r="A56" s="9">
        <v>55</v>
      </c>
      <c r="B56" s="9" t="s">
        <v>417</v>
      </c>
      <c r="C56" s="3" t="s">
        <v>741</v>
      </c>
      <c r="D56" s="4" t="s">
        <v>742</v>
      </c>
      <c r="E56" s="4" t="s">
        <v>743</v>
      </c>
      <c r="F56" s="4" t="s">
        <v>744</v>
      </c>
      <c r="G56" s="5" t="s">
        <v>745</v>
      </c>
      <c r="H56" s="5" t="s">
        <v>746</v>
      </c>
      <c r="I56" s="5" t="s">
        <v>747</v>
      </c>
      <c r="J56" s="6" t="s">
        <v>748</v>
      </c>
      <c r="K56" s="6" t="s">
        <v>749</v>
      </c>
      <c r="L56" s="7" t="s">
        <v>750</v>
      </c>
      <c r="M56" s="7" t="s">
        <v>751</v>
      </c>
      <c r="N56" s="17" t="s">
        <v>702</v>
      </c>
      <c r="O56" s="17" t="s">
        <v>624</v>
      </c>
      <c r="P56" s="17" t="s">
        <v>460</v>
      </c>
      <c r="Q56" s="25" t="s">
        <v>752</v>
      </c>
      <c r="R56" s="25" t="s">
        <v>1661</v>
      </c>
      <c r="S56" s="26" t="s">
        <v>1882</v>
      </c>
    </row>
    <row r="57" spans="1:19" ht="120" customHeight="1" x14ac:dyDescent="0.25">
      <c r="A57" s="9">
        <v>56</v>
      </c>
      <c r="B57" s="9" t="s">
        <v>417</v>
      </c>
      <c r="C57" s="8" t="s">
        <v>753</v>
      </c>
      <c r="D57" s="4" t="s">
        <v>754</v>
      </c>
      <c r="E57" s="4" t="s">
        <v>755</v>
      </c>
      <c r="F57" s="4" t="s">
        <v>756</v>
      </c>
      <c r="G57" s="5" t="s">
        <v>757</v>
      </c>
      <c r="H57" s="5" t="s">
        <v>758</v>
      </c>
      <c r="I57" s="5" t="s">
        <v>759</v>
      </c>
      <c r="J57" s="6" t="s">
        <v>760</v>
      </c>
      <c r="K57" s="6" t="s">
        <v>761</v>
      </c>
      <c r="L57" s="7" t="s">
        <v>762</v>
      </c>
      <c r="M57" s="7" t="s">
        <v>763</v>
      </c>
      <c r="N57" s="18" t="s">
        <v>676</v>
      </c>
      <c r="O57" s="18" t="s">
        <v>459</v>
      </c>
      <c r="P57" s="18" t="s">
        <v>764</v>
      </c>
      <c r="Q57" s="25" t="s">
        <v>765</v>
      </c>
      <c r="R57" s="25" t="s">
        <v>1662</v>
      </c>
      <c r="S57" s="26" t="s">
        <v>1883</v>
      </c>
    </row>
    <row r="58" spans="1:19" ht="120" customHeight="1" x14ac:dyDescent="0.25">
      <c r="A58" s="9">
        <v>57</v>
      </c>
      <c r="B58" s="9" t="s">
        <v>417</v>
      </c>
      <c r="C58" s="3" t="s">
        <v>766</v>
      </c>
      <c r="D58" s="4" t="s">
        <v>767</v>
      </c>
      <c r="E58" s="4" t="s">
        <v>768</v>
      </c>
      <c r="F58" s="4" t="s">
        <v>769</v>
      </c>
      <c r="G58" s="5" t="s">
        <v>770</v>
      </c>
      <c r="H58" s="5" t="s">
        <v>771</v>
      </c>
      <c r="I58" s="5" t="s">
        <v>772</v>
      </c>
      <c r="J58" s="6" t="s">
        <v>773</v>
      </c>
      <c r="K58" s="6" t="s">
        <v>774</v>
      </c>
      <c r="L58" s="7" t="s">
        <v>775</v>
      </c>
      <c r="M58" s="7" t="s">
        <v>776</v>
      </c>
      <c r="N58" s="17" t="s">
        <v>489</v>
      </c>
      <c r="O58" s="17" t="s">
        <v>545</v>
      </c>
      <c r="P58" s="17" t="s">
        <v>446</v>
      </c>
      <c r="Q58" s="25" t="s">
        <v>777</v>
      </c>
      <c r="R58" s="25" t="s">
        <v>1663</v>
      </c>
      <c r="S58" s="26" t="s">
        <v>1884</v>
      </c>
    </row>
    <row r="59" spans="1:19" ht="120" customHeight="1" x14ac:dyDescent="0.25">
      <c r="A59" s="9">
        <v>58</v>
      </c>
      <c r="B59" s="9" t="s">
        <v>417</v>
      </c>
      <c r="C59" s="8" t="s">
        <v>778</v>
      </c>
      <c r="D59" s="4" t="s">
        <v>779</v>
      </c>
      <c r="E59" s="4" t="s">
        <v>780</v>
      </c>
      <c r="F59" s="4" t="s">
        <v>781</v>
      </c>
      <c r="G59" s="5" t="s">
        <v>782</v>
      </c>
      <c r="H59" s="5" t="s">
        <v>783</v>
      </c>
      <c r="I59" s="5" t="s">
        <v>784</v>
      </c>
      <c r="J59" s="6" t="s">
        <v>785</v>
      </c>
      <c r="K59" s="6" t="s">
        <v>786</v>
      </c>
      <c r="L59" s="7" t="s">
        <v>787</v>
      </c>
      <c r="M59" s="7" t="s">
        <v>788</v>
      </c>
      <c r="N59" s="18" t="s">
        <v>475</v>
      </c>
      <c r="O59" s="18" t="s">
        <v>445</v>
      </c>
      <c r="P59" s="18" t="s">
        <v>446</v>
      </c>
      <c r="Q59" s="25" t="s">
        <v>789</v>
      </c>
      <c r="R59" s="25" t="s">
        <v>1664</v>
      </c>
      <c r="S59" s="26" t="s">
        <v>1885</v>
      </c>
    </row>
    <row r="60" spans="1:19" ht="120" customHeight="1" x14ac:dyDescent="0.25">
      <c r="A60" s="9">
        <v>59</v>
      </c>
      <c r="B60" s="9" t="s">
        <v>417</v>
      </c>
      <c r="C60" s="3" t="s">
        <v>790</v>
      </c>
      <c r="D60" s="4" t="s">
        <v>791</v>
      </c>
      <c r="E60" s="4" t="s">
        <v>792</v>
      </c>
      <c r="F60" s="4" t="s">
        <v>793</v>
      </c>
      <c r="G60" s="5" t="s">
        <v>794</v>
      </c>
      <c r="H60" s="5" t="s">
        <v>795</v>
      </c>
      <c r="I60" s="5" t="s">
        <v>796</v>
      </c>
      <c r="J60" s="6" t="s">
        <v>797</v>
      </c>
      <c r="K60" s="6" t="s">
        <v>798</v>
      </c>
      <c r="L60" s="7" t="s">
        <v>799</v>
      </c>
      <c r="M60" s="7" t="s">
        <v>800</v>
      </c>
      <c r="N60" s="17" t="s">
        <v>377</v>
      </c>
      <c r="O60" s="17" t="s">
        <v>431</v>
      </c>
      <c r="P60" s="17" t="s">
        <v>429</v>
      </c>
      <c r="Q60" s="25" t="s">
        <v>801</v>
      </c>
      <c r="R60" s="25" t="s">
        <v>1665</v>
      </c>
      <c r="S60" s="26" t="s">
        <v>1886</v>
      </c>
    </row>
    <row r="61" spans="1:19" ht="120" customHeight="1" x14ac:dyDescent="0.25">
      <c r="A61" s="9">
        <v>60</v>
      </c>
      <c r="B61" s="9" t="s">
        <v>417</v>
      </c>
      <c r="C61" s="8" t="s">
        <v>802</v>
      </c>
      <c r="D61" s="4" t="s">
        <v>803</v>
      </c>
      <c r="E61" s="4" t="s">
        <v>804</v>
      </c>
      <c r="F61" s="4" t="s">
        <v>805</v>
      </c>
      <c r="G61" s="5" t="s">
        <v>806</v>
      </c>
      <c r="H61" s="5" t="s">
        <v>807</v>
      </c>
      <c r="I61" s="5" t="s">
        <v>808</v>
      </c>
      <c r="J61" s="6" t="s">
        <v>809</v>
      </c>
      <c r="K61" s="6" t="s">
        <v>810</v>
      </c>
      <c r="L61" s="7" t="s">
        <v>811</v>
      </c>
      <c r="M61" s="7" t="s">
        <v>812</v>
      </c>
      <c r="N61" s="18" t="s">
        <v>352</v>
      </c>
      <c r="O61" s="18" t="s">
        <v>531</v>
      </c>
      <c r="P61" s="18" t="s">
        <v>532</v>
      </c>
      <c r="Q61" s="25" t="s">
        <v>813</v>
      </c>
      <c r="R61" s="25" t="s">
        <v>1666</v>
      </c>
      <c r="S61" s="26" t="s">
        <v>1887</v>
      </c>
    </row>
    <row r="62" spans="1:19" ht="120" customHeight="1" x14ac:dyDescent="0.25">
      <c r="A62" s="10">
        <v>61</v>
      </c>
      <c r="B62" s="10" t="s">
        <v>814</v>
      </c>
      <c r="C62" s="31" t="s">
        <v>815</v>
      </c>
      <c r="D62" s="4" t="s">
        <v>816</v>
      </c>
      <c r="E62" s="4" t="s">
        <v>817</v>
      </c>
      <c r="F62" s="4" t="s">
        <v>818</v>
      </c>
      <c r="G62" s="5" t="s">
        <v>819</v>
      </c>
      <c r="H62" s="5" t="s">
        <v>820</v>
      </c>
      <c r="I62" s="5" t="s">
        <v>821</v>
      </c>
      <c r="J62" s="6" t="s">
        <v>822</v>
      </c>
      <c r="K62" s="6" t="s">
        <v>823</v>
      </c>
      <c r="L62" s="7" t="s">
        <v>824</v>
      </c>
      <c r="M62" s="7" t="s">
        <v>825</v>
      </c>
      <c r="N62" s="17" t="s">
        <v>662</v>
      </c>
      <c r="O62" s="17" t="s">
        <v>826</v>
      </c>
      <c r="P62" s="17" t="s">
        <v>827</v>
      </c>
      <c r="Q62" s="25" t="s">
        <v>828</v>
      </c>
      <c r="R62" s="25" t="s">
        <v>1667</v>
      </c>
      <c r="S62" s="26" t="s">
        <v>1888</v>
      </c>
    </row>
    <row r="63" spans="1:19" ht="120" customHeight="1" x14ac:dyDescent="0.25">
      <c r="A63" s="10">
        <v>62</v>
      </c>
      <c r="B63" s="10" t="s">
        <v>814</v>
      </c>
      <c r="C63" s="8" t="s">
        <v>829</v>
      </c>
      <c r="D63" s="4" t="s">
        <v>830</v>
      </c>
      <c r="E63" s="4" t="s">
        <v>831</v>
      </c>
      <c r="F63" s="4" t="s">
        <v>832</v>
      </c>
      <c r="G63" s="5" t="s">
        <v>833</v>
      </c>
      <c r="H63" s="5" t="s">
        <v>834</v>
      </c>
      <c r="I63" s="5" t="s">
        <v>835</v>
      </c>
      <c r="J63" s="6" t="s">
        <v>836</v>
      </c>
      <c r="K63" s="6" t="s">
        <v>837</v>
      </c>
      <c r="L63" s="7" t="s">
        <v>838</v>
      </c>
      <c r="M63" s="7" t="s">
        <v>839</v>
      </c>
      <c r="N63" s="18" t="s">
        <v>585</v>
      </c>
      <c r="O63" s="18" t="s">
        <v>663</v>
      </c>
      <c r="P63" s="18" t="s">
        <v>475</v>
      </c>
      <c r="Q63" s="25" t="s">
        <v>840</v>
      </c>
      <c r="R63" s="25" t="s">
        <v>1668</v>
      </c>
      <c r="S63" s="26" t="s">
        <v>1889</v>
      </c>
    </row>
    <row r="64" spans="1:19" ht="120" customHeight="1" x14ac:dyDescent="0.25">
      <c r="A64" s="10">
        <v>63</v>
      </c>
      <c r="B64" s="10" t="s">
        <v>814</v>
      </c>
      <c r="C64" s="3" t="s">
        <v>841</v>
      </c>
      <c r="D64" s="4" t="s">
        <v>842</v>
      </c>
      <c r="E64" s="4" t="s">
        <v>843</v>
      </c>
      <c r="F64" s="4" t="s">
        <v>844</v>
      </c>
      <c r="G64" s="5" t="s">
        <v>845</v>
      </c>
      <c r="H64" s="5" t="s">
        <v>846</v>
      </c>
      <c r="I64" s="5" t="s">
        <v>847</v>
      </c>
      <c r="J64" s="6" t="s">
        <v>848</v>
      </c>
      <c r="K64" s="6" t="s">
        <v>849</v>
      </c>
      <c r="L64" s="7" t="s">
        <v>850</v>
      </c>
      <c r="M64" s="7" t="s">
        <v>851</v>
      </c>
      <c r="N64" s="17" t="s">
        <v>852</v>
      </c>
      <c r="O64" s="17" t="s">
        <v>853</v>
      </c>
      <c r="P64" s="17" t="s">
        <v>854</v>
      </c>
      <c r="Q64" s="25" t="s">
        <v>855</v>
      </c>
      <c r="R64" s="25" t="s">
        <v>1669</v>
      </c>
      <c r="S64" s="26" t="s">
        <v>1890</v>
      </c>
    </row>
    <row r="65" spans="1:19" ht="120" customHeight="1" x14ac:dyDescent="0.25">
      <c r="A65" s="10">
        <v>64</v>
      </c>
      <c r="B65" s="10" t="s">
        <v>814</v>
      </c>
      <c r="C65" s="8" t="s">
        <v>856</v>
      </c>
      <c r="D65" s="4" t="s">
        <v>857</v>
      </c>
      <c r="E65" s="4" t="s">
        <v>858</v>
      </c>
      <c r="F65" s="4" t="s">
        <v>859</v>
      </c>
      <c r="G65" s="5" t="s">
        <v>860</v>
      </c>
      <c r="H65" s="5" t="s">
        <v>861</v>
      </c>
      <c r="I65" s="5" t="s">
        <v>862</v>
      </c>
      <c r="J65" s="6" t="s">
        <v>863</v>
      </c>
      <c r="K65" s="6" t="s">
        <v>864</v>
      </c>
      <c r="L65" s="7" t="s">
        <v>865</v>
      </c>
      <c r="M65" s="7" t="s">
        <v>866</v>
      </c>
      <c r="N65" s="18" t="s">
        <v>598</v>
      </c>
      <c r="O65" s="18" t="s">
        <v>867</v>
      </c>
      <c r="P65" s="18" t="s">
        <v>868</v>
      </c>
      <c r="Q65" s="25" t="s">
        <v>869</v>
      </c>
      <c r="R65" s="25" t="s">
        <v>1670</v>
      </c>
      <c r="S65" s="26" t="s">
        <v>1891</v>
      </c>
    </row>
    <row r="66" spans="1:19" ht="120" customHeight="1" x14ac:dyDescent="0.25">
      <c r="A66" s="10">
        <v>65</v>
      </c>
      <c r="B66" s="10" t="s">
        <v>814</v>
      </c>
      <c r="C66" s="3" t="s">
        <v>870</v>
      </c>
      <c r="D66" s="4" t="s">
        <v>871</v>
      </c>
      <c r="E66" s="4" t="s">
        <v>872</v>
      </c>
      <c r="F66" s="4" t="s">
        <v>873</v>
      </c>
      <c r="G66" s="5" t="s">
        <v>874</v>
      </c>
      <c r="H66" s="5" t="s">
        <v>875</v>
      </c>
      <c r="I66" s="5" t="s">
        <v>876</v>
      </c>
      <c r="J66" s="6" t="s">
        <v>877</v>
      </c>
      <c r="K66" s="6" t="s">
        <v>878</v>
      </c>
      <c r="L66" s="7" t="s">
        <v>879</v>
      </c>
      <c r="M66" s="7" t="s">
        <v>880</v>
      </c>
      <c r="N66" s="17" t="s">
        <v>881</v>
      </c>
      <c r="O66" s="17" t="s">
        <v>599</v>
      </c>
      <c r="P66" s="17" t="s">
        <v>558</v>
      </c>
      <c r="Q66" s="25" t="s">
        <v>882</v>
      </c>
      <c r="R66" s="25" t="s">
        <v>1671</v>
      </c>
      <c r="S66" s="26" t="s">
        <v>1892</v>
      </c>
    </row>
    <row r="67" spans="1:19" ht="120" customHeight="1" x14ac:dyDescent="0.25">
      <c r="A67" s="10">
        <v>66</v>
      </c>
      <c r="B67" s="10" t="s">
        <v>814</v>
      </c>
      <c r="C67" s="8" t="s">
        <v>883</v>
      </c>
      <c r="D67" s="4" t="s">
        <v>884</v>
      </c>
      <c r="E67" s="4" t="s">
        <v>885</v>
      </c>
      <c r="F67" s="4" t="s">
        <v>886</v>
      </c>
      <c r="G67" s="5" t="s">
        <v>887</v>
      </c>
      <c r="H67" s="5" t="s">
        <v>888</v>
      </c>
      <c r="I67" s="5" t="s">
        <v>889</v>
      </c>
      <c r="J67" s="6" t="s">
        <v>890</v>
      </c>
      <c r="K67" s="6" t="s">
        <v>891</v>
      </c>
      <c r="L67" s="7" t="s">
        <v>892</v>
      </c>
      <c r="M67" s="7" t="s">
        <v>893</v>
      </c>
      <c r="N67" s="18" t="s">
        <v>881</v>
      </c>
      <c r="O67" s="18" t="s">
        <v>598</v>
      </c>
      <c r="P67" s="18" t="s">
        <v>460</v>
      </c>
      <c r="Q67" s="25" t="s">
        <v>894</v>
      </c>
      <c r="R67" s="25" t="s">
        <v>1672</v>
      </c>
      <c r="S67" s="26" t="s">
        <v>1893</v>
      </c>
    </row>
    <row r="68" spans="1:19" ht="120" customHeight="1" x14ac:dyDescent="0.25">
      <c r="A68" s="10">
        <v>67</v>
      </c>
      <c r="B68" s="10" t="s">
        <v>814</v>
      </c>
      <c r="C68" s="3" t="s">
        <v>895</v>
      </c>
      <c r="D68" s="4" t="s">
        <v>896</v>
      </c>
      <c r="E68" s="4" t="s">
        <v>897</v>
      </c>
      <c r="F68" s="4" t="s">
        <v>898</v>
      </c>
      <c r="G68" s="5" t="s">
        <v>899</v>
      </c>
      <c r="H68" s="5" t="s">
        <v>900</v>
      </c>
      <c r="I68" s="5" t="s">
        <v>901</v>
      </c>
      <c r="J68" s="6" t="s">
        <v>902</v>
      </c>
      <c r="K68" s="6" t="s">
        <v>903</v>
      </c>
      <c r="L68" s="7" t="s">
        <v>904</v>
      </c>
      <c r="M68" s="7" t="s">
        <v>905</v>
      </c>
      <c r="N68" s="17" t="s">
        <v>906</v>
      </c>
      <c r="O68" s="17" t="s">
        <v>585</v>
      </c>
      <c r="P68" s="17" t="s">
        <v>907</v>
      </c>
      <c r="Q68" s="25" t="s">
        <v>908</v>
      </c>
      <c r="R68" s="25" t="s">
        <v>1673</v>
      </c>
      <c r="S68" s="26" t="s">
        <v>1894</v>
      </c>
    </row>
    <row r="69" spans="1:19" ht="120" customHeight="1" x14ac:dyDescent="0.25">
      <c r="A69" s="10">
        <v>68</v>
      </c>
      <c r="B69" s="10" t="s">
        <v>814</v>
      </c>
      <c r="C69" s="8" t="s">
        <v>909</v>
      </c>
      <c r="D69" s="4" t="s">
        <v>910</v>
      </c>
      <c r="E69" s="4" t="s">
        <v>911</v>
      </c>
      <c r="F69" s="4" t="s">
        <v>912</v>
      </c>
      <c r="G69" s="5" t="s">
        <v>913</v>
      </c>
      <c r="H69" s="5" t="s">
        <v>914</v>
      </c>
      <c r="I69" s="5" t="s">
        <v>915</v>
      </c>
      <c r="J69" s="6" t="s">
        <v>916</v>
      </c>
      <c r="K69" s="6" t="s">
        <v>917</v>
      </c>
      <c r="L69" s="7" t="s">
        <v>918</v>
      </c>
      <c r="M69" s="7" t="s">
        <v>919</v>
      </c>
      <c r="N69" s="18" t="s">
        <v>852</v>
      </c>
      <c r="O69" s="18" t="s">
        <v>826</v>
      </c>
      <c r="P69" s="18" t="s">
        <v>446</v>
      </c>
      <c r="Q69" s="25" t="s">
        <v>920</v>
      </c>
      <c r="R69" s="25" t="s">
        <v>1674</v>
      </c>
      <c r="S69" s="26" t="s">
        <v>1895</v>
      </c>
    </row>
    <row r="70" spans="1:19" ht="120" customHeight="1" x14ac:dyDescent="0.25">
      <c r="A70" s="10">
        <v>69</v>
      </c>
      <c r="B70" s="10" t="s">
        <v>814</v>
      </c>
      <c r="C70" s="3" t="s">
        <v>921</v>
      </c>
      <c r="D70" s="4" t="s">
        <v>922</v>
      </c>
      <c r="E70" s="4" t="s">
        <v>923</v>
      </c>
      <c r="F70" s="4" t="s">
        <v>924</v>
      </c>
      <c r="G70" s="5" t="s">
        <v>925</v>
      </c>
      <c r="H70" s="5" t="s">
        <v>926</v>
      </c>
      <c r="I70" s="5" t="s">
        <v>927</v>
      </c>
      <c r="J70" s="6" t="s">
        <v>928</v>
      </c>
      <c r="K70" s="6" t="s">
        <v>929</v>
      </c>
      <c r="L70" s="7" t="s">
        <v>930</v>
      </c>
      <c r="M70" s="7" t="s">
        <v>931</v>
      </c>
      <c r="N70" s="17" t="s">
        <v>676</v>
      </c>
      <c r="O70" s="17" t="s">
        <v>503</v>
      </c>
      <c r="P70" s="17" t="s">
        <v>504</v>
      </c>
      <c r="Q70" s="25" t="s">
        <v>932</v>
      </c>
      <c r="R70" s="25" t="s">
        <v>1675</v>
      </c>
      <c r="S70" s="26" t="s">
        <v>1896</v>
      </c>
    </row>
    <row r="71" spans="1:19" ht="120" customHeight="1" x14ac:dyDescent="0.25">
      <c r="A71" s="10">
        <v>70</v>
      </c>
      <c r="B71" s="10" t="s">
        <v>814</v>
      </c>
      <c r="C71" s="8" t="s">
        <v>933</v>
      </c>
      <c r="D71" s="4" t="s">
        <v>934</v>
      </c>
      <c r="E71" s="4" t="s">
        <v>935</v>
      </c>
      <c r="F71" s="4" t="s">
        <v>936</v>
      </c>
      <c r="G71" s="5" t="s">
        <v>937</v>
      </c>
      <c r="H71" s="5" t="s">
        <v>938</v>
      </c>
      <c r="I71" s="5" t="s">
        <v>939</v>
      </c>
      <c r="J71" s="6" t="s">
        <v>940</v>
      </c>
      <c r="K71" s="6" t="s">
        <v>941</v>
      </c>
      <c r="L71" s="7" t="s">
        <v>942</v>
      </c>
      <c r="M71" s="7" t="s">
        <v>943</v>
      </c>
      <c r="N71" s="18" t="s">
        <v>944</v>
      </c>
      <c r="O71" s="18" t="s">
        <v>906</v>
      </c>
      <c r="P71" s="18" t="s">
        <v>558</v>
      </c>
      <c r="Q71" s="25" t="s">
        <v>945</v>
      </c>
      <c r="R71" s="25" t="s">
        <v>1676</v>
      </c>
      <c r="S71" s="26" t="s">
        <v>1897</v>
      </c>
    </row>
    <row r="72" spans="1:19" ht="120" customHeight="1" x14ac:dyDescent="0.25">
      <c r="A72" s="10">
        <v>71</v>
      </c>
      <c r="B72" s="10" t="s">
        <v>814</v>
      </c>
      <c r="C72" s="3" t="s">
        <v>946</v>
      </c>
      <c r="D72" s="4" t="s">
        <v>947</v>
      </c>
      <c r="E72" s="4" t="s">
        <v>948</v>
      </c>
      <c r="F72" s="4" t="s">
        <v>949</v>
      </c>
      <c r="G72" s="5" t="s">
        <v>950</v>
      </c>
      <c r="H72" s="5" t="s">
        <v>951</v>
      </c>
      <c r="I72" s="5" t="s">
        <v>952</v>
      </c>
      <c r="J72" s="6" t="s">
        <v>953</v>
      </c>
      <c r="K72" s="6" t="s">
        <v>954</v>
      </c>
      <c r="L72" s="7" t="s">
        <v>955</v>
      </c>
      <c r="M72" s="7" t="s">
        <v>956</v>
      </c>
      <c r="N72" s="17" t="s">
        <v>475</v>
      </c>
      <c r="O72" s="17" t="s">
        <v>585</v>
      </c>
      <c r="P72" s="17" t="s">
        <v>764</v>
      </c>
      <c r="Q72" s="25" t="s">
        <v>957</v>
      </c>
      <c r="R72" s="25" t="s">
        <v>1677</v>
      </c>
      <c r="S72" s="26" t="s">
        <v>1898</v>
      </c>
    </row>
    <row r="73" spans="1:19" ht="120" customHeight="1" x14ac:dyDescent="0.25">
      <c r="A73" s="10">
        <v>72</v>
      </c>
      <c r="B73" s="10" t="s">
        <v>814</v>
      </c>
      <c r="C73" s="8" t="s">
        <v>958</v>
      </c>
      <c r="D73" s="4" t="s">
        <v>959</v>
      </c>
      <c r="E73" s="4" t="s">
        <v>960</v>
      </c>
      <c r="F73" s="4" t="s">
        <v>961</v>
      </c>
      <c r="G73" s="5" t="s">
        <v>962</v>
      </c>
      <c r="H73" s="5" t="s">
        <v>963</v>
      </c>
      <c r="I73" s="5" t="s">
        <v>964</v>
      </c>
      <c r="J73" s="6" t="s">
        <v>965</v>
      </c>
      <c r="K73" s="6" t="s">
        <v>966</v>
      </c>
      <c r="L73" s="7" t="s">
        <v>967</v>
      </c>
      <c r="M73" s="7" t="s">
        <v>968</v>
      </c>
      <c r="N73" s="18" t="s">
        <v>584</v>
      </c>
      <c r="O73" s="18" t="s">
        <v>906</v>
      </c>
      <c r="P73" s="18" t="s">
        <v>459</v>
      </c>
      <c r="Q73" s="25" t="s">
        <v>969</v>
      </c>
      <c r="R73" s="25" t="s">
        <v>1678</v>
      </c>
      <c r="S73" s="26" t="s">
        <v>1899</v>
      </c>
    </row>
    <row r="74" spans="1:19" ht="120" customHeight="1" x14ac:dyDescent="0.25">
      <c r="A74" s="10">
        <v>73</v>
      </c>
      <c r="B74" s="10" t="s">
        <v>814</v>
      </c>
      <c r="C74" s="3" t="s">
        <v>970</v>
      </c>
      <c r="D74" s="4" t="s">
        <v>971</v>
      </c>
      <c r="E74" s="4" t="s">
        <v>972</v>
      </c>
      <c r="F74" s="4" t="s">
        <v>973</v>
      </c>
      <c r="G74" s="5" t="s">
        <v>974</v>
      </c>
      <c r="H74" s="5" t="s">
        <v>975</v>
      </c>
      <c r="I74" s="5" t="s">
        <v>976</v>
      </c>
      <c r="J74" s="6" t="s">
        <v>977</v>
      </c>
      <c r="K74" s="6" t="s">
        <v>978</v>
      </c>
      <c r="L74" s="7" t="s">
        <v>979</v>
      </c>
      <c r="M74" s="7" t="s">
        <v>980</v>
      </c>
      <c r="N74" s="17" t="s">
        <v>504</v>
      </c>
      <c r="O74" s="17" t="s">
        <v>676</v>
      </c>
      <c r="P74" s="17" t="s">
        <v>764</v>
      </c>
      <c r="Q74" s="25" t="s">
        <v>981</v>
      </c>
      <c r="R74" s="25" t="s">
        <v>1679</v>
      </c>
      <c r="S74" s="26" t="s">
        <v>1900</v>
      </c>
    </row>
    <row r="75" spans="1:19" ht="120" customHeight="1" x14ac:dyDescent="0.25">
      <c r="A75" s="10">
        <v>74</v>
      </c>
      <c r="B75" s="10" t="s">
        <v>814</v>
      </c>
      <c r="C75" s="8" t="s">
        <v>982</v>
      </c>
      <c r="D75" s="4" t="s">
        <v>983</v>
      </c>
      <c r="E75" s="4" t="s">
        <v>984</v>
      </c>
      <c r="F75" s="4" t="s">
        <v>985</v>
      </c>
      <c r="G75" s="5" t="s">
        <v>986</v>
      </c>
      <c r="H75" s="5" t="s">
        <v>987</v>
      </c>
      <c r="I75" s="5" t="s">
        <v>988</v>
      </c>
      <c r="J75" s="6" t="s">
        <v>989</v>
      </c>
      <c r="K75" s="6" t="s">
        <v>990</v>
      </c>
      <c r="L75" s="7" t="s">
        <v>991</v>
      </c>
      <c r="M75" s="7" t="s">
        <v>992</v>
      </c>
      <c r="N75" s="18" t="s">
        <v>906</v>
      </c>
      <c r="O75" s="18" t="s">
        <v>826</v>
      </c>
      <c r="P75" s="18" t="s">
        <v>663</v>
      </c>
      <c r="Q75" s="25" t="s">
        <v>993</v>
      </c>
      <c r="R75" s="25" t="s">
        <v>1680</v>
      </c>
      <c r="S75" s="26" t="s">
        <v>1901</v>
      </c>
    </row>
    <row r="76" spans="1:19" ht="120" customHeight="1" x14ac:dyDescent="0.25">
      <c r="A76" s="10">
        <v>75</v>
      </c>
      <c r="B76" s="10" t="s">
        <v>814</v>
      </c>
      <c r="C76" s="3" t="s">
        <v>994</v>
      </c>
      <c r="D76" s="4" t="s">
        <v>995</v>
      </c>
      <c r="E76" s="4" t="s">
        <v>996</v>
      </c>
      <c r="F76" s="4" t="s">
        <v>997</v>
      </c>
      <c r="G76" s="5" t="s">
        <v>998</v>
      </c>
      <c r="H76" s="5" t="s">
        <v>999</v>
      </c>
      <c r="I76" s="5" t="s">
        <v>1000</v>
      </c>
      <c r="J76" s="6" t="s">
        <v>1001</v>
      </c>
      <c r="K76" s="6" t="s">
        <v>1002</v>
      </c>
      <c r="L76" s="7" t="s">
        <v>1003</v>
      </c>
      <c r="M76" s="7" t="s">
        <v>1004</v>
      </c>
      <c r="N76" s="17" t="s">
        <v>585</v>
      </c>
      <c r="O76" s="17" t="s">
        <v>662</v>
      </c>
      <c r="P76" s="17" t="s">
        <v>490</v>
      </c>
      <c r="Q76" s="25" t="s">
        <v>1005</v>
      </c>
      <c r="R76" s="25" t="s">
        <v>1681</v>
      </c>
      <c r="S76" s="26" t="s">
        <v>1902</v>
      </c>
    </row>
    <row r="77" spans="1:19" ht="120" customHeight="1" x14ac:dyDescent="0.25">
      <c r="A77" s="10">
        <v>76</v>
      </c>
      <c r="B77" s="10" t="s">
        <v>814</v>
      </c>
      <c r="C77" s="8" t="s">
        <v>1006</v>
      </c>
      <c r="D77" s="4" t="s">
        <v>1007</v>
      </c>
      <c r="E77" s="4" t="s">
        <v>1008</v>
      </c>
      <c r="F77" s="4" t="s">
        <v>1009</v>
      </c>
      <c r="G77" s="5" t="s">
        <v>1010</v>
      </c>
      <c r="H77" s="5" t="s">
        <v>1011</v>
      </c>
      <c r="I77" s="5" t="s">
        <v>1012</v>
      </c>
      <c r="J77" s="6" t="s">
        <v>1013</v>
      </c>
      <c r="K77" s="6" t="s">
        <v>1014</v>
      </c>
      <c r="L77" s="7" t="s">
        <v>1015</v>
      </c>
      <c r="M77" s="7" t="s">
        <v>1016</v>
      </c>
      <c r="N77" s="18" t="s">
        <v>44</v>
      </c>
      <c r="O77" s="18" t="s">
        <v>30</v>
      </c>
      <c r="P77" s="18" t="s">
        <v>625</v>
      </c>
      <c r="Q77" s="25" t="s">
        <v>1017</v>
      </c>
      <c r="R77" s="25" t="s">
        <v>1682</v>
      </c>
      <c r="S77" s="26" t="s">
        <v>1903</v>
      </c>
    </row>
    <row r="78" spans="1:19" ht="120" customHeight="1" x14ac:dyDescent="0.25">
      <c r="A78" s="10">
        <v>77</v>
      </c>
      <c r="B78" s="10" t="s">
        <v>814</v>
      </c>
      <c r="C78" s="3" t="s">
        <v>1018</v>
      </c>
      <c r="D78" s="4" t="s">
        <v>1019</v>
      </c>
      <c r="E78" s="4" t="s">
        <v>1020</v>
      </c>
      <c r="F78" s="4" t="s">
        <v>1021</v>
      </c>
      <c r="G78" s="5" t="s">
        <v>1022</v>
      </c>
      <c r="H78" s="5" t="s">
        <v>1023</v>
      </c>
      <c r="I78" s="5" t="s">
        <v>1024</v>
      </c>
      <c r="J78" s="6" t="s">
        <v>1025</v>
      </c>
      <c r="K78" s="6" t="s">
        <v>1026</v>
      </c>
      <c r="L78" s="7" t="s">
        <v>1027</v>
      </c>
      <c r="M78" s="7" t="s">
        <v>1028</v>
      </c>
      <c r="N78" s="17" t="s">
        <v>944</v>
      </c>
      <c r="O78" s="17" t="s">
        <v>598</v>
      </c>
      <c r="P78" s="17" t="s">
        <v>503</v>
      </c>
      <c r="Q78" s="25" t="s">
        <v>1029</v>
      </c>
      <c r="R78" s="25" t="s">
        <v>1683</v>
      </c>
      <c r="S78" s="26" t="s">
        <v>1904</v>
      </c>
    </row>
    <row r="79" spans="1:19" ht="120" customHeight="1" x14ac:dyDescent="0.25">
      <c r="A79" s="10">
        <v>78</v>
      </c>
      <c r="B79" s="10" t="s">
        <v>814</v>
      </c>
      <c r="C79" s="8" t="s">
        <v>1030</v>
      </c>
      <c r="D79" s="4" t="s">
        <v>1031</v>
      </c>
      <c r="E79" s="4" t="s">
        <v>1032</v>
      </c>
      <c r="F79" s="4" t="s">
        <v>1033</v>
      </c>
      <c r="G79" s="5" t="s">
        <v>1034</v>
      </c>
      <c r="H79" s="5" t="s">
        <v>1035</v>
      </c>
      <c r="I79" s="5" t="s">
        <v>1036</v>
      </c>
      <c r="J79" s="6" t="s">
        <v>1037</v>
      </c>
      <c r="K79" s="6" t="s">
        <v>1038</v>
      </c>
      <c r="L79" s="7" t="s">
        <v>1039</v>
      </c>
      <c r="M79" s="7" t="s">
        <v>1040</v>
      </c>
      <c r="N79" s="18" t="s">
        <v>662</v>
      </c>
      <c r="O79" s="18" t="s">
        <v>73</v>
      </c>
      <c r="P79" s="18" t="s">
        <v>625</v>
      </c>
      <c r="Q79" s="25" t="s">
        <v>1041</v>
      </c>
      <c r="R79" s="25" t="s">
        <v>1684</v>
      </c>
      <c r="S79" s="26" t="s">
        <v>1905</v>
      </c>
    </row>
    <row r="80" spans="1:19" ht="120" customHeight="1" x14ac:dyDescent="0.25">
      <c r="A80" s="10">
        <v>79</v>
      </c>
      <c r="B80" s="10" t="s">
        <v>814</v>
      </c>
      <c r="C80" s="3" t="s">
        <v>1042</v>
      </c>
      <c r="D80" s="4" t="s">
        <v>1043</v>
      </c>
      <c r="E80" s="4" t="s">
        <v>1044</v>
      </c>
      <c r="F80" s="4" t="s">
        <v>1045</v>
      </c>
      <c r="G80" s="5" t="s">
        <v>1046</v>
      </c>
      <c r="H80" s="5" t="s">
        <v>1047</v>
      </c>
      <c r="I80" s="5" t="s">
        <v>1048</v>
      </c>
      <c r="J80" s="6" t="s">
        <v>1049</v>
      </c>
      <c r="K80" s="6" t="s">
        <v>1050</v>
      </c>
      <c r="L80" s="7" t="s">
        <v>1051</v>
      </c>
      <c r="M80" s="7" t="s">
        <v>1052</v>
      </c>
      <c r="N80" s="17" t="s">
        <v>174</v>
      </c>
      <c r="O80" s="17" t="s">
        <v>116</v>
      </c>
      <c r="P80" s="17" t="s">
        <v>1053</v>
      </c>
      <c r="Q80" s="25" t="s">
        <v>1054</v>
      </c>
      <c r="R80" s="25" t="s">
        <v>1685</v>
      </c>
      <c r="S80" s="26" t="s">
        <v>1906</v>
      </c>
    </row>
    <row r="81" spans="1:19" ht="120" customHeight="1" x14ac:dyDescent="0.25">
      <c r="A81" s="10">
        <v>80</v>
      </c>
      <c r="B81" s="10" t="s">
        <v>814</v>
      </c>
      <c r="C81" s="8" t="s">
        <v>1055</v>
      </c>
      <c r="D81" s="4" t="s">
        <v>1056</v>
      </c>
      <c r="E81" s="4" t="s">
        <v>1057</v>
      </c>
      <c r="F81" s="4" t="s">
        <v>1058</v>
      </c>
      <c r="G81" s="5" t="s">
        <v>1059</v>
      </c>
      <c r="H81" s="5" t="s">
        <v>1060</v>
      </c>
      <c r="I81" s="5" t="s">
        <v>1061</v>
      </c>
      <c r="J81" s="6" t="s">
        <v>1062</v>
      </c>
      <c r="K81" s="6" t="s">
        <v>1063</v>
      </c>
      <c r="L81" s="7" t="s">
        <v>1064</v>
      </c>
      <c r="M81" s="7" t="s">
        <v>1065</v>
      </c>
      <c r="N81" s="18" t="s">
        <v>1066</v>
      </c>
      <c r="O81" s="18" t="s">
        <v>944</v>
      </c>
      <c r="P81" s="18" t="s">
        <v>532</v>
      </c>
      <c r="Q81" s="25" t="s">
        <v>1067</v>
      </c>
      <c r="R81" s="25" t="s">
        <v>1686</v>
      </c>
      <c r="S81" s="26" t="s">
        <v>1907</v>
      </c>
    </row>
    <row r="82" spans="1:19" ht="120" customHeight="1" x14ac:dyDescent="0.25">
      <c r="A82" s="11">
        <v>81</v>
      </c>
      <c r="B82" s="11" t="s">
        <v>1068</v>
      </c>
      <c r="C82" s="3" t="s">
        <v>1069</v>
      </c>
      <c r="D82" s="4" t="s">
        <v>1070</v>
      </c>
      <c r="E82" s="4" t="s">
        <v>1071</v>
      </c>
      <c r="F82" s="4" t="s">
        <v>1072</v>
      </c>
      <c r="G82" s="5" t="s">
        <v>1073</v>
      </c>
      <c r="H82" s="5" t="s">
        <v>1074</v>
      </c>
      <c r="I82" s="5" t="s">
        <v>1075</v>
      </c>
      <c r="J82" s="6" t="s">
        <v>1076</v>
      </c>
      <c r="K82" s="6" t="s">
        <v>1077</v>
      </c>
      <c r="L82" s="7" t="s">
        <v>1078</v>
      </c>
      <c r="M82" s="7" t="s">
        <v>1079</v>
      </c>
      <c r="N82" s="17" t="s">
        <v>31</v>
      </c>
      <c r="O82" s="17" t="s">
        <v>103</v>
      </c>
      <c r="P82" s="17" t="s">
        <v>59</v>
      </c>
      <c r="Q82" s="25" t="s">
        <v>1080</v>
      </c>
      <c r="R82" s="25" t="s">
        <v>1687</v>
      </c>
      <c r="S82" s="26" t="s">
        <v>1908</v>
      </c>
    </row>
    <row r="83" spans="1:19" ht="120" customHeight="1" x14ac:dyDescent="0.25">
      <c r="A83" s="11">
        <v>82</v>
      </c>
      <c r="B83" s="11" t="s">
        <v>1068</v>
      </c>
      <c r="C83" s="8" t="s">
        <v>1081</v>
      </c>
      <c r="D83" s="4" t="s">
        <v>1082</v>
      </c>
      <c r="E83" s="4" t="s">
        <v>1083</v>
      </c>
      <c r="F83" s="4" t="s">
        <v>1084</v>
      </c>
      <c r="G83" s="5" t="s">
        <v>1085</v>
      </c>
      <c r="H83" s="5" t="s">
        <v>1086</v>
      </c>
      <c r="I83" s="5" t="s">
        <v>1087</v>
      </c>
      <c r="J83" s="6" t="s">
        <v>1088</v>
      </c>
      <c r="K83" s="6" t="s">
        <v>1089</v>
      </c>
      <c r="L83" s="7" t="s">
        <v>1090</v>
      </c>
      <c r="M83" s="7" t="s">
        <v>1091</v>
      </c>
      <c r="N83" s="18" t="s">
        <v>1092</v>
      </c>
      <c r="O83" s="18" t="s">
        <v>624</v>
      </c>
      <c r="P83" s="18" t="s">
        <v>702</v>
      </c>
      <c r="Q83" s="25" t="s">
        <v>1093</v>
      </c>
      <c r="R83" s="25" t="s">
        <v>1688</v>
      </c>
      <c r="S83" s="26" t="s">
        <v>1909</v>
      </c>
    </row>
    <row r="84" spans="1:19" ht="120" customHeight="1" x14ac:dyDescent="0.25">
      <c r="A84" s="11">
        <v>83</v>
      </c>
      <c r="B84" s="11" t="s">
        <v>1068</v>
      </c>
      <c r="C84" s="3" t="s">
        <v>1094</v>
      </c>
      <c r="D84" s="4" t="s">
        <v>1095</v>
      </c>
      <c r="E84" s="4" t="s">
        <v>1096</v>
      </c>
      <c r="F84" s="4" t="s">
        <v>1097</v>
      </c>
      <c r="G84" s="5" t="s">
        <v>1098</v>
      </c>
      <c r="H84" s="5" t="s">
        <v>1099</v>
      </c>
      <c r="I84" s="5" t="s">
        <v>1100</v>
      </c>
      <c r="J84" s="6" t="s">
        <v>1101</v>
      </c>
      <c r="K84" s="6" t="s">
        <v>1102</v>
      </c>
      <c r="L84" s="7" t="s">
        <v>1103</v>
      </c>
      <c r="M84" s="7" t="s">
        <v>1104</v>
      </c>
      <c r="N84" s="17" t="s">
        <v>702</v>
      </c>
      <c r="O84" s="17" t="s">
        <v>558</v>
      </c>
      <c r="P84" s="17" t="s">
        <v>60</v>
      </c>
      <c r="Q84" s="25" t="s">
        <v>1105</v>
      </c>
      <c r="R84" s="25" t="s">
        <v>1689</v>
      </c>
      <c r="S84" s="26" t="s">
        <v>1910</v>
      </c>
    </row>
    <row r="85" spans="1:19" ht="120" customHeight="1" x14ac:dyDescent="0.25">
      <c r="A85" s="11">
        <v>84</v>
      </c>
      <c r="B85" s="11" t="s">
        <v>1068</v>
      </c>
      <c r="C85" s="8" t="s">
        <v>1106</v>
      </c>
      <c r="D85" s="4" t="s">
        <v>1107</v>
      </c>
      <c r="E85" s="4" t="s">
        <v>1108</v>
      </c>
      <c r="F85" s="4" t="s">
        <v>1109</v>
      </c>
      <c r="G85" s="5" t="s">
        <v>1110</v>
      </c>
      <c r="H85" s="5" t="s">
        <v>1111</v>
      </c>
      <c r="I85" s="5" t="s">
        <v>1112</v>
      </c>
      <c r="J85" s="6" t="s">
        <v>1113</v>
      </c>
      <c r="K85" s="6" t="s">
        <v>1114</v>
      </c>
      <c r="L85" s="7" t="s">
        <v>1115</v>
      </c>
      <c r="M85" s="7" t="s">
        <v>1116</v>
      </c>
      <c r="N85" s="18" t="s">
        <v>200</v>
      </c>
      <c r="O85" s="18" t="s">
        <v>132</v>
      </c>
      <c r="P85" s="18" t="s">
        <v>131</v>
      </c>
      <c r="Q85" s="25" t="s">
        <v>1117</v>
      </c>
      <c r="R85" s="25" t="s">
        <v>1690</v>
      </c>
      <c r="S85" s="26" t="s">
        <v>1911</v>
      </c>
    </row>
    <row r="86" spans="1:19" ht="120" customHeight="1" x14ac:dyDescent="0.25">
      <c r="A86" s="11">
        <v>85</v>
      </c>
      <c r="B86" s="11" t="s">
        <v>1068</v>
      </c>
      <c r="C86" s="3" t="s">
        <v>1118</v>
      </c>
      <c r="D86" s="4" t="s">
        <v>1119</v>
      </c>
      <c r="E86" s="4" t="s">
        <v>1120</v>
      </c>
      <c r="F86" s="4" t="s">
        <v>1121</v>
      </c>
      <c r="G86" s="5" t="s">
        <v>1122</v>
      </c>
      <c r="H86" s="5" t="s">
        <v>1123</v>
      </c>
      <c r="I86" s="5" t="s">
        <v>1124</v>
      </c>
      <c r="J86" s="6" t="s">
        <v>1125</v>
      </c>
      <c r="K86" s="6" t="s">
        <v>1126</v>
      </c>
      <c r="L86" s="7" t="s">
        <v>1127</v>
      </c>
      <c r="M86" s="7" t="s">
        <v>1128</v>
      </c>
      <c r="N86" s="17" t="s">
        <v>89</v>
      </c>
      <c r="O86" s="17" t="s">
        <v>60</v>
      </c>
      <c r="P86" s="17" t="s">
        <v>253</v>
      </c>
      <c r="Q86" s="25" t="s">
        <v>1129</v>
      </c>
      <c r="R86" s="25" t="s">
        <v>1691</v>
      </c>
      <c r="S86" s="26" t="s">
        <v>1912</v>
      </c>
    </row>
    <row r="87" spans="1:19" ht="120" customHeight="1" x14ac:dyDescent="0.25">
      <c r="A87" s="11">
        <v>86</v>
      </c>
      <c r="B87" s="11" t="s">
        <v>1068</v>
      </c>
      <c r="C87" s="8" t="s">
        <v>1130</v>
      </c>
      <c r="D87" s="4" t="s">
        <v>1131</v>
      </c>
      <c r="E87" s="4" t="s">
        <v>1132</v>
      </c>
      <c r="F87" s="4" t="s">
        <v>1133</v>
      </c>
      <c r="G87" s="5" t="s">
        <v>1134</v>
      </c>
      <c r="H87" s="5" t="s">
        <v>1135</v>
      </c>
      <c r="I87" s="5" t="s">
        <v>1136</v>
      </c>
      <c r="J87" s="6" t="s">
        <v>1137</v>
      </c>
      <c r="K87" s="6" t="s">
        <v>1138</v>
      </c>
      <c r="L87" s="7" t="s">
        <v>1139</v>
      </c>
      <c r="M87" s="7" t="s">
        <v>1140</v>
      </c>
      <c r="N87" s="18" t="s">
        <v>131</v>
      </c>
      <c r="O87" s="18" t="s">
        <v>201</v>
      </c>
      <c r="P87" s="18" t="s">
        <v>200</v>
      </c>
      <c r="Q87" s="25" t="s">
        <v>1141</v>
      </c>
      <c r="R87" s="25" t="s">
        <v>1692</v>
      </c>
      <c r="S87" s="26" t="s">
        <v>1913</v>
      </c>
    </row>
    <row r="88" spans="1:19" ht="120" customHeight="1" x14ac:dyDescent="0.25">
      <c r="A88" s="11">
        <v>87</v>
      </c>
      <c r="B88" s="11" t="s">
        <v>1068</v>
      </c>
      <c r="C88" s="3" t="s">
        <v>1142</v>
      </c>
      <c r="D88" s="4" t="s">
        <v>1143</v>
      </c>
      <c r="E88" s="4" t="s">
        <v>1144</v>
      </c>
      <c r="F88" s="4" t="s">
        <v>1145</v>
      </c>
      <c r="G88" s="5" t="s">
        <v>1146</v>
      </c>
      <c r="H88" s="5" t="s">
        <v>1147</v>
      </c>
      <c r="I88" s="5" t="s">
        <v>1148</v>
      </c>
      <c r="J88" s="6" t="s">
        <v>1149</v>
      </c>
      <c r="K88" s="6" t="s">
        <v>1150</v>
      </c>
      <c r="L88" s="7" t="s">
        <v>1151</v>
      </c>
      <c r="M88" s="7" t="s">
        <v>1152</v>
      </c>
      <c r="N88" s="17" t="s">
        <v>689</v>
      </c>
      <c r="O88" s="17" t="s">
        <v>532</v>
      </c>
      <c r="P88" s="17" t="s">
        <v>1153</v>
      </c>
      <c r="Q88" s="25" t="s">
        <v>1154</v>
      </c>
      <c r="R88" s="25" t="s">
        <v>1693</v>
      </c>
      <c r="S88" s="26" t="s">
        <v>1914</v>
      </c>
    </row>
    <row r="89" spans="1:19" ht="120" customHeight="1" x14ac:dyDescent="0.25">
      <c r="A89" s="11">
        <v>88</v>
      </c>
      <c r="B89" s="11" t="s">
        <v>1068</v>
      </c>
      <c r="C89" s="8" t="s">
        <v>1155</v>
      </c>
      <c r="D89" s="4" t="s">
        <v>1156</v>
      </c>
      <c r="E89" s="4" t="s">
        <v>1157</v>
      </c>
      <c r="F89" s="4" t="s">
        <v>1158</v>
      </c>
      <c r="G89" s="5" t="s">
        <v>1159</v>
      </c>
      <c r="H89" s="5" t="s">
        <v>1160</v>
      </c>
      <c r="I89" s="5" t="s">
        <v>1161</v>
      </c>
      <c r="J89" s="6" t="s">
        <v>1162</v>
      </c>
      <c r="K89" s="6" t="s">
        <v>1163</v>
      </c>
      <c r="L89" s="7" t="s">
        <v>1164</v>
      </c>
      <c r="M89" s="7" t="s">
        <v>1165</v>
      </c>
      <c r="N89" s="18" t="s">
        <v>689</v>
      </c>
      <c r="O89" s="18" t="s">
        <v>531</v>
      </c>
      <c r="P89" s="18" t="s">
        <v>545</v>
      </c>
      <c r="Q89" s="25" t="s">
        <v>1166</v>
      </c>
      <c r="R89" s="25" t="s">
        <v>1694</v>
      </c>
      <c r="S89" s="26" t="s">
        <v>1915</v>
      </c>
    </row>
    <row r="90" spans="1:19" ht="120" customHeight="1" x14ac:dyDescent="0.25">
      <c r="A90" s="11">
        <v>89</v>
      </c>
      <c r="B90" s="11" t="s">
        <v>1068</v>
      </c>
      <c r="C90" s="3" t="s">
        <v>1167</v>
      </c>
      <c r="D90" s="4" t="s">
        <v>1168</v>
      </c>
      <c r="E90" s="4" t="s">
        <v>1169</v>
      </c>
      <c r="F90" s="4" t="s">
        <v>1170</v>
      </c>
      <c r="G90" s="5" t="s">
        <v>1171</v>
      </c>
      <c r="H90" s="5" t="s">
        <v>1172</v>
      </c>
      <c r="I90" s="5" t="s">
        <v>1173</v>
      </c>
      <c r="J90" s="6" t="s">
        <v>1174</v>
      </c>
      <c r="K90" s="6" t="s">
        <v>1175</v>
      </c>
      <c r="L90" s="7" t="s">
        <v>1176</v>
      </c>
      <c r="M90" s="7" t="s">
        <v>1177</v>
      </c>
      <c r="N90" s="17" t="s">
        <v>174</v>
      </c>
      <c r="O90" s="17" t="s">
        <v>1178</v>
      </c>
      <c r="P90" s="17" t="s">
        <v>117</v>
      </c>
      <c r="Q90" s="25" t="s">
        <v>1179</v>
      </c>
      <c r="R90" s="25" t="s">
        <v>1695</v>
      </c>
      <c r="S90" s="26" t="s">
        <v>1916</v>
      </c>
    </row>
    <row r="91" spans="1:19" ht="120" customHeight="1" x14ac:dyDescent="0.25">
      <c r="A91" s="11">
        <v>90</v>
      </c>
      <c r="B91" s="11" t="s">
        <v>1068</v>
      </c>
      <c r="C91" s="8" t="s">
        <v>1180</v>
      </c>
      <c r="D91" s="4" t="s">
        <v>1181</v>
      </c>
      <c r="E91" s="4" t="s">
        <v>1182</v>
      </c>
      <c r="F91" s="4" t="s">
        <v>1183</v>
      </c>
      <c r="G91" s="5" t="s">
        <v>1184</v>
      </c>
      <c r="H91" s="5" t="s">
        <v>1185</v>
      </c>
      <c r="I91" s="5" t="s">
        <v>1186</v>
      </c>
      <c r="J91" s="6" t="s">
        <v>1187</v>
      </c>
      <c r="K91" s="6" t="s">
        <v>1188</v>
      </c>
      <c r="L91" s="7" t="s">
        <v>1189</v>
      </c>
      <c r="M91" s="7" t="s">
        <v>1190</v>
      </c>
      <c r="N91" s="18" t="s">
        <v>531</v>
      </c>
      <c r="O91" s="18" t="s">
        <v>532</v>
      </c>
      <c r="P91" s="18" t="s">
        <v>352</v>
      </c>
      <c r="Q91" s="25" t="s">
        <v>1191</v>
      </c>
      <c r="R91" s="25" t="s">
        <v>1696</v>
      </c>
      <c r="S91" s="26" t="s">
        <v>1917</v>
      </c>
    </row>
    <row r="92" spans="1:19" ht="120" customHeight="1" x14ac:dyDescent="0.25">
      <c r="A92" s="11">
        <v>91</v>
      </c>
      <c r="B92" s="11" t="s">
        <v>1068</v>
      </c>
      <c r="C92" s="3" t="s">
        <v>1192</v>
      </c>
      <c r="D92" s="4" t="s">
        <v>1193</v>
      </c>
      <c r="E92" s="4" t="s">
        <v>1194</v>
      </c>
      <c r="F92" s="4" t="s">
        <v>1195</v>
      </c>
      <c r="G92" s="5" t="s">
        <v>1196</v>
      </c>
      <c r="H92" s="5" t="s">
        <v>1197</v>
      </c>
      <c r="I92" s="5" t="s">
        <v>1198</v>
      </c>
      <c r="J92" s="6" t="s">
        <v>1199</v>
      </c>
      <c r="K92" s="6" t="s">
        <v>1200</v>
      </c>
      <c r="L92" s="7" t="s">
        <v>1201</v>
      </c>
      <c r="M92" s="7" t="s">
        <v>1202</v>
      </c>
      <c r="N92" s="17" t="s">
        <v>445</v>
      </c>
      <c r="O92" s="17" t="s">
        <v>868</v>
      </c>
      <c r="P92" s="17" t="s">
        <v>1203</v>
      </c>
      <c r="Q92" s="25" t="s">
        <v>1204</v>
      </c>
      <c r="R92" s="25" t="s">
        <v>1697</v>
      </c>
      <c r="S92" s="26" t="s">
        <v>1918</v>
      </c>
    </row>
    <row r="93" spans="1:19" ht="120" customHeight="1" x14ac:dyDescent="0.25">
      <c r="A93" s="11">
        <v>92</v>
      </c>
      <c r="B93" s="11" t="s">
        <v>1068</v>
      </c>
      <c r="C93" s="8" t="s">
        <v>1205</v>
      </c>
      <c r="D93" s="4" t="s">
        <v>1206</v>
      </c>
      <c r="E93" s="4" t="s">
        <v>1207</v>
      </c>
      <c r="F93" s="4" t="s">
        <v>1208</v>
      </c>
      <c r="G93" s="5" t="s">
        <v>1209</v>
      </c>
      <c r="H93" s="5" t="s">
        <v>1210</v>
      </c>
      <c r="I93" s="5" t="s">
        <v>1211</v>
      </c>
      <c r="J93" s="6" t="s">
        <v>1212</v>
      </c>
      <c r="K93" s="6" t="s">
        <v>1213</v>
      </c>
      <c r="L93" s="7" t="s">
        <v>1214</v>
      </c>
      <c r="M93" s="7" t="s">
        <v>1215</v>
      </c>
      <c r="N93" s="18" t="s">
        <v>625</v>
      </c>
      <c r="O93" s="18" t="s">
        <v>854</v>
      </c>
      <c r="P93" s="18" t="s">
        <v>715</v>
      </c>
      <c r="Q93" s="25" t="s">
        <v>1216</v>
      </c>
      <c r="R93" s="25" t="s">
        <v>1698</v>
      </c>
      <c r="S93" s="26" t="s">
        <v>1919</v>
      </c>
    </row>
    <row r="94" spans="1:19" ht="120" customHeight="1" x14ac:dyDescent="0.25">
      <c r="A94" s="11">
        <v>93</v>
      </c>
      <c r="B94" s="11" t="s">
        <v>1068</v>
      </c>
      <c r="C94" s="3" t="s">
        <v>1217</v>
      </c>
      <c r="D94" s="4" t="s">
        <v>1218</v>
      </c>
      <c r="E94" s="4" t="s">
        <v>1219</v>
      </c>
      <c r="F94" s="4" t="s">
        <v>1220</v>
      </c>
      <c r="G94" s="5" t="s">
        <v>1221</v>
      </c>
      <c r="H94" s="5" t="s">
        <v>1222</v>
      </c>
      <c r="I94" s="5" t="s">
        <v>1223</v>
      </c>
      <c r="J94" s="6" t="s">
        <v>1224</v>
      </c>
      <c r="K94" s="6" t="s">
        <v>1225</v>
      </c>
      <c r="L94" s="7" t="s">
        <v>1226</v>
      </c>
      <c r="M94" s="7" t="s">
        <v>1227</v>
      </c>
      <c r="N94" s="17" t="s">
        <v>530</v>
      </c>
      <c r="O94" s="17" t="s">
        <v>352</v>
      </c>
      <c r="P94" s="17" t="s">
        <v>60</v>
      </c>
      <c r="Q94" s="25" t="s">
        <v>1228</v>
      </c>
      <c r="R94" s="25" t="s">
        <v>1699</v>
      </c>
      <c r="S94" s="26" t="s">
        <v>1920</v>
      </c>
    </row>
    <row r="95" spans="1:19" ht="120" customHeight="1" x14ac:dyDescent="0.25">
      <c r="A95" s="11">
        <v>94</v>
      </c>
      <c r="B95" s="11" t="s">
        <v>1068</v>
      </c>
      <c r="C95" s="8" t="s">
        <v>1229</v>
      </c>
      <c r="D95" s="4" t="s">
        <v>1230</v>
      </c>
      <c r="E95" s="4" t="s">
        <v>1231</v>
      </c>
      <c r="F95" s="4" t="s">
        <v>1232</v>
      </c>
      <c r="G95" s="5" t="s">
        <v>1233</v>
      </c>
      <c r="H95" s="5" t="s">
        <v>1234</v>
      </c>
      <c r="I95" s="5" t="s">
        <v>1235</v>
      </c>
      <c r="J95" s="6" t="s">
        <v>1236</v>
      </c>
      <c r="K95" s="6" t="s">
        <v>1237</v>
      </c>
      <c r="L95" s="7" t="s">
        <v>1238</v>
      </c>
      <c r="M95" s="7" t="s">
        <v>1239</v>
      </c>
      <c r="N95" s="18" t="s">
        <v>1066</v>
      </c>
      <c r="O95" s="18" t="s">
        <v>445</v>
      </c>
      <c r="P95" s="18" t="s">
        <v>202</v>
      </c>
      <c r="Q95" s="25" t="s">
        <v>1240</v>
      </c>
      <c r="R95" s="25" t="s">
        <v>1700</v>
      </c>
      <c r="S95" s="26" t="s">
        <v>1921</v>
      </c>
    </row>
    <row r="96" spans="1:19" ht="120" customHeight="1" x14ac:dyDescent="0.25">
      <c r="A96" s="11">
        <v>95</v>
      </c>
      <c r="B96" s="11" t="s">
        <v>1068</v>
      </c>
      <c r="C96" s="3" t="s">
        <v>1241</v>
      </c>
      <c r="D96" s="4" t="s">
        <v>1242</v>
      </c>
      <c r="E96" s="4" t="s">
        <v>1243</v>
      </c>
      <c r="F96" s="4" t="s">
        <v>1244</v>
      </c>
      <c r="G96" s="5" t="s">
        <v>1245</v>
      </c>
      <c r="H96" s="5" t="s">
        <v>1246</v>
      </c>
      <c r="I96" s="5" t="s">
        <v>1247</v>
      </c>
      <c r="J96" s="6" t="s">
        <v>1248</v>
      </c>
      <c r="K96" s="6" t="s">
        <v>1249</v>
      </c>
      <c r="L96" s="7" t="s">
        <v>1250</v>
      </c>
      <c r="M96" s="7" t="s">
        <v>1251</v>
      </c>
      <c r="N96" s="17" t="s">
        <v>173</v>
      </c>
      <c r="O96" s="17" t="s">
        <v>88</v>
      </c>
      <c r="P96" s="17" t="s">
        <v>117</v>
      </c>
      <c r="Q96" s="25" t="s">
        <v>1252</v>
      </c>
      <c r="R96" s="25" t="s">
        <v>1701</v>
      </c>
      <c r="S96" s="26" t="s">
        <v>1922</v>
      </c>
    </row>
    <row r="97" spans="1:19" ht="120" customHeight="1" x14ac:dyDescent="0.25">
      <c r="A97" s="11">
        <v>96</v>
      </c>
      <c r="B97" s="11" t="s">
        <v>1068</v>
      </c>
      <c r="C97" s="8" t="s">
        <v>1253</v>
      </c>
      <c r="D97" s="4" t="s">
        <v>1254</v>
      </c>
      <c r="E97" s="4" t="s">
        <v>1255</v>
      </c>
      <c r="F97" s="4" t="s">
        <v>1256</v>
      </c>
      <c r="G97" s="5" t="s">
        <v>1257</v>
      </c>
      <c r="H97" s="5" t="s">
        <v>1258</v>
      </c>
      <c r="I97" s="5" t="s">
        <v>1259</v>
      </c>
      <c r="J97" s="6" t="s">
        <v>1260</v>
      </c>
      <c r="K97" s="6" t="s">
        <v>1261</v>
      </c>
      <c r="L97" s="7" t="s">
        <v>1262</v>
      </c>
      <c r="M97" s="7" t="s">
        <v>1263</v>
      </c>
      <c r="N97" s="18" t="s">
        <v>60</v>
      </c>
      <c r="O97" s="18" t="s">
        <v>89</v>
      </c>
      <c r="P97" s="18" t="s">
        <v>133</v>
      </c>
      <c r="Q97" s="25" t="s">
        <v>1264</v>
      </c>
      <c r="R97" s="25" t="s">
        <v>1702</v>
      </c>
      <c r="S97" s="26" t="s">
        <v>1923</v>
      </c>
    </row>
    <row r="98" spans="1:19" ht="120" customHeight="1" x14ac:dyDescent="0.25">
      <c r="A98" s="11">
        <v>97</v>
      </c>
      <c r="B98" s="11" t="s">
        <v>1068</v>
      </c>
      <c r="C98" s="3" t="s">
        <v>1265</v>
      </c>
      <c r="D98" s="4" t="s">
        <v>1266</v>
      </c>
      <c r="E98" s="4" t="s">
        <v>1267</v>
      </c>
      <c r="F98" s="4" t="s">
        <v>1268</v>
      </c>
      <c r="G98" s="5" t="s">
        <v>1269</v>
      </c>
      <c r="H98" s="5" t="s">
        <v>1270</v>
      </c>
      <c r="I98" s="5" t="s">
        <v>1271</v>
      </c>
      <c r="J98" s="6" t="s">
        <v>1272</v>
      </c>
      <c r="K98" s="6" t="s">
        <v>1273</v>
      </c>
      <c r="L98" s="7" t="s">
        <v>1274</v>
      </c>
      <c r="M98" s="7" t="s">
        <v>1275</v>
      </c>
      <c r="N98" s="17" t="s">
        <v>625</v>
      </c>
      <c r="O98" s="17" t="s">
        <v>624</v>
      </c>
      <c r="P98" s="17" t="s">
        <v>702</v>
      </c>
      <c r="Q98" s="25" t="s">
        <v>1276</v>
      </c>
      <c r="R98" s="25" t="s">
        <v>1703</v>
      </c>
      <c r="S98" s="26" t="s">
        <v>1924</v>
      </c>
    </row>
    <row r="99" spans="1:19" ht="120" customHeight="1" x14ac:dyDescent="0.25">
      <c r="A99" s="11">
        <v>98</v>
      </c>
      <c r="B99" s="11" t="s">
        <v>1068</v>
      </c>
      <c r="C99" s="8" t="s">
        <v>1277</v>
      </c>
      <c r="D99" s="4" t="s">
        <v>1278</v>
      </c>
      <c r="E99" s="4" t="s">
        <v>1279</v>
      </c>
      <c r="F99" s="4" t="s">
        <v>1280</v>
      </c>
      <c r="G99" s="5" t="s">
        <v>1281</v>
      </c>
      <c r="H99" s="5" t="s">
        <v>1282</v>
      </c>
      <c r="I99" s="5" t="s">
        <v>1283</v>
      </c>
      <c r="J99" s="6" t="s">
        <v>1284</v>
      </c>
      <c r="K99" s="6" t="s">
        <v>1285</v>
      </c>
      <c r="L99" s="7" t="s">
        <v>1286</v>
      </c>
      <c r="M99" s="7" t="s">
        <v>1287</v>
      </c>
      <c r="N99" s="18" t="s">
        <v>1153</v>
      </c>
      <c r="O99" s="18" t="s">
        <v>531</v>
      </c>
      <c r="P99" s="18" t="s">
        <v>625</v>
      </c>
      <c r="Q99" s="25" t="s">
        <v>1288</v>
      </c>
      <c r="R99" s="25" t="s">
        <v>1704</v>
      </c>
      <c r="S99" s="26" t="s">
        <v>1925</v>
      </c>
    </row>
    <row r="100" spans="1:19" ht="120" customHeight="1" x14ac:dyDescent="0.25">
      <c r="A100" s="11">
        <v>99</v>
      </c>
      <c r="B100" s="11" t="s">
        <v>1068</v>
      </c>
      <c r="C100" s="3" t="s">
        <v>1289</v>
      </c>
      <c r="D100" s="4" t="s">
        <v>1290</v>
      </c>
      <c r="E100" s="4" t="s">
        <v>1291</v>
      </c>
      <c r="F100" s="4" t="s">
        <v>1292</v>
      </c>
      <c r="G100" s="5" t="s">
        <v>1293</v>
      </c>
      <c r="H100" s="5" t="s">
        <v>1294</v>
      </c>
      <c r="I100" s="5" t="s">
        <v>1295</v>
      </c>
      <c r="J100" s="6" t="s">
        <v>1296</v>
      </c>
      <c r="K100" s="6" t="s">
        <v>1297</v>
      </c>
      <c r="L100" s="7" t="s">
        <v>1298</v>
      </c>
      <c r="M100" s="7" t="s">
        <v>1299</v>
      </c>
      <c r="N100" s="17" t="s">
        <v>545</v>
      </c>
      <c r="O100" s="17" t="s">
        <v>532</v>
      </c>
      <c r="P100" s="17" t="s">
        <v>45</v>
      </c>
      <c r="Q100" s="25" t="s">
        <v>1300</v>
      </c>
      <c r="R100" s="25" t="s">
        <v>1705</v>
      </c>
      <c r="S100" s="26" t="s">
        <v>1926</v>
      </c>
    </row>
    <row r="101" spans="1:19" ht="120" customHeight="1" x14ac:dyDescent="0.25">
      <c r="A101" s="11">
        <v>100</v>
      </c>
      <c r="B101" s="11" t="s">
        <v>1068</v>
      </c>
      <c r="C101" s="8" t="s">
        <v>1301</v>
      </c>
      <c r="D101" s="4" t="s">
        <v>1302</v>
      </c>
      <c r="E101" s="4" t="s">
        <v>1303</v>
      </c>
      <c r="F101" s="4" t="s">
        <v>1304</v>
      </c>
      <c r="G101" s="5" t="s">
        <v>1305</v>
      </c>
      <c r="H101" s="5" t="s">
        <v>1306</v>
      </c>
      <c r="I101" s="5" t="s">
        <v>1307</v>
      </c>
      <c r="J101" s="6" t="s">
        <v>1308</v>
      </c>
      <c r="K101" s="6" t="s">
        <v>1309</v>
      </c>
      <c r="L101" s="7" t="s">
        <v>1310</v>
      </c>
      <c r="M101" s="7" t="s">
        <v>1311</v>
      </c>
      <c r="N101" s="18" t="s">
        <v>87</v>
      </c>
      <c r="O101" s="18" t="s">
        <v>73</v>
      </c>
      <c r="P101" s="18" t="s">
        <v>1312</v>
      </c>
      <c r="Q101" s="25" t="s">
        <v>1313</v>
      </c>
      <c r="R101" s="25" t="s">
        <v>1706</v>
      </c>
      <c r="S101" s="26" t="s">
        <v>1927</v>
      </c>
    </row>
    <row r="102" spans="1:19" ht="120" customHeight="1" x14ac:dyDescent="0.25">
      <c r="A102" s="12">
        <v>101</v>
      </c>
      <c r="B102" s="12" t="s">
        <v>1314</v>
      </c>
      <c r="C102" s="3" t="s">
        <v>1315</v>
      </c>
      <c r="D102" s="4" t="s">
        <v>1316</v>
      </c>
      <c r="E102" s="4" t="s">
        <v>1317</v>
      </c>
      <c r="F102" s="4" t="s">
        <v>1318</v>
      </c>
      <c r="G102" s="5" t="s">
        <v>1319</v>
      </c>
      <c r="H102" s="5" t="s">
        <v>1320</v>
      </c>
      <c r="I102" s="5" t="s">
        <v>1321</v>
      </c>
      <c r="J102" s="6" t="s">
        <v>1322</v>
      </c>
      <c r="K102" s="6" t="s">
        <v>1323</v>
      </c>
      <c r="L102" s="7" t="s">
        <v>1324</v>
      </c>
      <c r="M102" s="7" t="s">
        <v>1325</v>
      </c>
      <c r="N102" s="17" t="s">
        <v>1326</v>
      </c>
      <c r="O102" s="17" t="s">
        <v>45</v>
      </c>
      <c r="P102" s="17" t="s">
        <v>44</v>
      </c>
      <c r="Q102" s="25" t="s">
        <v>1327</v>
      </c>
      <c r="R102" s="25" t="s">
        <v>1707</v>
      </c>
      <c r="S102" s="26" t="s">
        <v>1928</v>
      </c>
    </row>
    <row r="103" spans="1:19" ht="120" customHeight="1" x14ac:dyDescent="0.25">
      <c r="A103" s="12">
        <v>102</v>
      </c>
      <c r="B103" s="12" t="s">
        <v>1314</v>
      </c>
      <c r="C103" s="8" t="s">
        <v>1328</v>
      </c>
      <c r="D103" s="4" t="s">
        <v>1329</v>
      </c>
      <c r="E103" s="4" t="s">
        <v>1330</v>
      </c>
      <c r="F103" s="4" t="s">
        <v>1331</v>
      </c>
      <c r="G103" s="5" t="s">
        <v>1332</v>
      </c>
      <c r="H103" s="5" t="s">
        <v>1333</v>
      </c>
      <c r="I103" s="5" t="s">
        <v>1334</v>
      </c>
      <c r="J103" s="6" t="s">
        <v>1335</v>
      </c>
      <c r="K103" s="6" t="s">
        <v>1336</v>
      </c>
      <c r="L103" s="7" t="s">
        <v>1337</v>
      </c>
      <c r="M103" s="7" t="s">
        <v>1338</v>
      </c>
      <c r="N103" s="18" t="s">
        <v>1339</v>
      </c>
      <c r="O103" s="18" t="s">
        <v>1340</v>
      </c>
      <c r="P103" s="18" t="s">
        <v>1341</v>
      </c>
      <c r="Q103" s="25" t="s">
        <v>1342</v>
      </c>
      <c r="R103" s="25" t="s">
        <v>1708</v>
      </c>
      <c r="S103" s="26" t="s">
        <v>1929</v>
      </c>
    </row>
    <row r="104" spans="1:19" ht="120" customHeight="1" x14ac:dyDescent="0.25">
      <c r="A104" s="12">
        <v>103</v>
      </c>
      <c r="B104" s="12" t="s">
        <v>1314</v>
      </c>
      <c r="C104" s="3" t="s">
        <v>1343</v>
      </c>
      <c r="D104" s="4" t="s">
        <v>1344</v>
      </c>
      <c r="E104" s="4" t="s">
        <v>1345</v>
      </c>
      <c r="F104" s="4" t="s">
        <v>1346</v>
      </c>
      <c r="G104" s="5" t="s">
        <v>1347</v>
      </c>
      <c r="H104" s="5" t="s">
        <v>1348</v>
      </c>
      <c r="I104" s="5" t="s">
        <v>1349</v>
      </c>
      <c r="J104" s="6" t="s">
        <v>1350</v>
      </c>
      <c r="K104" s="6" t="s">
        <v>1351</v>
      </c>
      <c r="L104" s="7" t="s">
        <v>1352</v>
      </c>
      <c r="M104" s="7" t="s">
        <v>1353</v>
      </c>
      <c r="N104" s="17" t="s">
        <v>1340</v>
      </c>
      <c r="O104" s="17" t="s">
        <v>1354</v>
      </c>
      <c r="P104" s="17" t="s">
        <v>1355</v>
      </c>
      <c r="Q104" s="25" t="s">
        <v>1356</v>
      </c>
      <c r="R104" s="25" t="s">
        <v>1709</v>
      </c>
      <c r="S104" s="26" t="s">
        <v>1930</v>
      </c>
    </row>
    <row r="105" spans="1:19" ht="120" customHeight="1" x14ac:dyDescent="0.25">
      <c r="A105" s="12">
        <v>104</v>
      </c>
      <c r="B105" s="12" t="s">
        <v>1314</v>
      </c>
      <c r="C105" s="8" t="s">
        <v>1357</v>
      </c>
      <c r="D105" s="4" t="s">
        <v>1358</v>
      </c>
      <c r="E105" s="4" t="s">
        <v>1359</v>
      </c>
      <c r="F105" s="4" t="s">
        <v>1360</v>
      </c>
      <c r="G105" s="5" t="s">
        <v>1361</v>
      </c>
      <c r="H105" s="5" t="s">
        <v>1362</v>
      </c>
      <c r="I105" s="5" t="s">
        <v>1363</v>
      </c>
      <c r="J105" s="6" t="s">
        <v>1364</v>
      </c>
      <c r="K105" s="6" t="s">
        <v>1365</v>
      </c>
      <c r="L105" s="7" t="s">
        <v>1366</v>
      </c>
      <c r="M105" s="7" t="s">
        <v>1367</v>
      </c>
      <c r="N105" s="18" t="s">
        <v>1339</v>
      </c>
      <c r="O105" s="18" t="s">
        <v>147</v>
      </c>
      <c r="P105" s="18" t="s">
        <v>239</v>
      </c>
      <c r="Q105" s="25" t="s">
        <v>1368</v>
      </c>
      <c r="R105" s="25" t="s">
        <v>1710</v>
      </c>
      <c r="S105" s="26" t="s">
        <v>1931</v>
      </c>
    </row>
    <row r="106" spans="1:19" ht="120" customHeight="1" x14ac:dyDescent="0.25">
      <c r="A106" s="12">
        <v>105</v>
      </c>
      <c r="B106" s="12" t="s">
        <v>1314</v>
      </c>
      <c r="C106" s="3" t="s">
        <v>1369</v>
      </c>
      <c r="D106" s="4" t="s">
        <v>1370</v>
      </c>
      <c r="E106" s="4" t="s">
        <v>1371</v>
      </c>
      <c r="F106" s="4" t="s">
        <v>1372</v>
      </c>
      <c r="G106" s="5" t="s">
        <v>1373</v>
      </c>
      <c r="H106" s="5" t="s">
        <v>1374</v>
      </c>
      <c r="I106" s="5" t="s">
        <v>1375</v>
      </c>
      <c r="J106" s="6" t="s">
        <v>1376</v>
      </c>
      <c r="K106" s="6" t="s">
        <v>1377</v>
      </c>
      <c r="L106" s="7" t="s">
        <v>1378</v>
      </c>
      <c r="M106" s="7" t="s">
        <v>1379</v>
      </c>
      <c r="N106" s="17" t="s">
        <v>1339</v>
      </c>
      <c r="O106" s="17" t="s">
        <v>1340</v>
      </c>
      <c r="P106" s="17" t="s">
        <v>1355</v>
      </c>
      <c r="Q106" s="25" t="s">
        <v>1380</v>
      </c>
      <c r="R106" s="25" t="s">
        <v>1711</v>
      </c>
      <c r="S106" s="26" t="s">
        <v>1932</v>
      </c>
    </row>
    <row r="107" spans="1:19" ht="120" customHeight="1" x14ac:dyDescent="0.25">
      <c r="A107" s="12">
        <v>106</v>
      </c>
      <c r="B107" s="12" t="s">
        <v>1314</v>
      </c>
      <c r="C107" s="8" t="s">
        <v>1381</v>
      </c>
      <c r="D107" s="4" t="s">
        <v>1382</v>
      </c>
      <c r="E107" s="4" t="s">
        <v>1383</v>
      </c>
      <c r="F107" s="4" t="s">
        <v>1384</v>
      </c>
      <c r="G107" s="5" t="s">
        <v>1385</v>
      </c>
      <c r="H107" s="5" t="s">
        <v>1386</v>
      </c>
      <c r="I107" s="5" t="s">
        <v>1387</v>
      </c>
      <c r="J107" s="6" t="s">
        <v>1388</v>
      </c>
      <c r="K107" s="6" t="s">
        <v>1389</v>
      </c>
      <c r="L107" s="7" t="s">
        <v>1390</v>
      </c>
      <c r="M107" s="7" t="s">
        <v>1391</v>
      </c>
      <c r="N107" s="18" t="s">
        <v>1339</v>
      </c>
      <c r="O107" s="18" t="s">
        <v>1340</v>
      </c>
      <c r="P107" s="18" t="s">
        <v>415</v>
      </c>
      <c r="Q107" s="25" t="s">
        <v>1392</v>
      </c>
      <c r="R107" s="25" t="s">
        <v>1712</v>
      </c>
      <c r="S107" s="26" t="s">
        <v>1933</v>
      </c>
    </row>
    <row r="108" spans="1:19" ht="120" customHeight="1" x14ac:dyDescent="0.25">
      <c r="A108" s="12">
        <v>107</v>
      </c>
      <c r="B108" s="12" t="s">
        <v>1314</v>
      </c>
      <c r="C108" s="3" t="s">
        <v>1393</v>
      </c>
      <c r="D108" s="4" t="s">
        <v>1394</v>
      </c>
      <c r="E108" s="4" t="s">
        <v>1395</v>
      </c>
      <c r="F108" s="4" t="s">
        <v>1396</v>
      </c>
      <c r="G108" s="5" t="s">
        <v>1397</v>
      </c>
      <c r="H108" s="5" t="s">
        <v>1398</v>
      </c>
      <c r="I108" s="5" t="s">
        <v>1399</v>
      </c>
      <c r="J108" s="6" t="s">
        <v>1400</v>
      </c>
      <c r="K108" s="6" t="s">
        <v>1401</v>
      </c>
      <c r="L108" s="7" t="s">
        <v>1402</v>
      </c>
      <c r="M108" s="7" t="s">
        <v>1403</v>
      </c>
      <c r="N108" s="17" t="s">
        <v>1404</v>
      </c>
      <c r="O108" s="17" t="s">
        <v>1354</v>
      </c>
      <c r="P108" s="17" t="s">
        <v>1405</v>
      </c>
      <c r="Q108" s="25" t="s">
        <v>1406</v>
      </c>
      <c r="R108" s="25" t="s">
        <v>1713</v>
      </c>
      <c r="S108" s="26" t="s">
        <v>1934</v>
      </c>
    </row>
    <row r="109" spans="1:19" ht="120" customHeight="1" x14ac:dyDescent="0.25">
      <c r="A109" s="12">
        <v>108</v>
      </c>
      <c r="B109" s="12" t="s">
        <v>1314</v>
      </c>
      <c r="C109" s="8" t="s">
        <v>1407</v>
      </c>
      <c r="D109" s="4" t="s">
        <v>1408</v>
      </c>
      <c r="E109" s="4" t="s">
        <v>1409</v>
      </c>
      <c r="F109" s="4" t="s">
        <v>1410</v>
      </c>
      <c r="G109" s="5" t="s">
        <v>1411</v>
      </c>
      <c r="H109" s="5" t="s">
        <v>1412</v>
      </c>
      <c r="I109" s="5" t="s">
        <v>1413</v>
      </c>
      <c r="J109" s="6" t="s">
        <v>1414</v>
      </c>
      <c r="K109" s="6" t="s">
        <v>1415</v>
      </c>
      <c r="L109" s="7" t="s">
        <v>1416</v>
      </c>
      <c r="M109" s="7" t="s">
        <v>1417</v>
      </c>
      <c r="N109" s="18" t="s">
        <v>530</v>
      </c>
      <c r="O109" s="18" t="s">
        <v>1418</v>
      </c>
      <c r="P109" s="18" t="s">
        <v>1339</v>
      </c>
      <c r="Q109" s="25" t="s">
        <v>1419</v>
      </c>
      <c r="R109" s="25" t="s">
        <v>1714</v>
      </c>
      <c r="S109" s="26" t="s">
        <v>1935</v>
      </c>
    </row>
    <row r="110" spans="1:19" ht="120" customHeight="1" x14ac:dyDescent="0.25">
      <c r="A110" s="12">
        <v>109</v>
      </c>
      <c r="B110" s="12" t="s">
        <v>1314</v>
      </c>
      <c r="C110" s="3" t="s">
        <v>1420</v>
      </c>
      <c r="D110" s="4" t="s">
        <v>1421</v>
      </c>
      <c r="E110" s="4" t="s">
        <v>1422</v>
      </c>
      <c r="F110" s="4" t="s">
        <v>1423</v>
      </c>
      <c r="G110" s="5" t="s">
        <v>1424</v>
      </c>
      <c r="H110" s="5" t="s">
        <v>1425</v>
      </c>
      <c r="I110" s="5" t="s">
        <v>1426</v>
      </c>
      <c r="J110" s="6" t="s">
        <v>1427</v>
      </c>
      <c r="K110" s="6" t="s">
        <v>1428</v>
      </c>
      <c r="L110" s="7" t="s">
        <v>1429</v>
      </c>
      <c r="M110" s="7" t="s">
        <v>1430</v>
      </c>
      <c r="N110" s="17" t="s">
        <v>1326</v>
      </c>
      <c r="O110" s="17" t="s">
        <v>1431</v>
      </c>
      <c r="P110" s="17" t="s">
        <v>415</v>
      </c>
      <c r="Q110" s="25" t="s">
        <v>1432</v>
      </c>
      <c r="R110" s="25" t="s">
        <v>1715</v>
      </c>
      <c r="S110" s="26" t="s">
        <v>1936</v>
      </c>
    </row>
    <row r="111" spans="1:19" ht="120" customHeight="1" x14ac:dyDescent="0.25">
      <c r="A111" s="12">
        <v>110</v>
      </c>
      <c r="B111" s="12" t="s">
        <v>1314</v>
      </c>
      <c r="C111" s="8" t="s">
        <v>1433</v>
      </c>
      <c r="D111" s="4" t="s">
        <v>1434</v>
      </c>
      <c r="E111" s="4" t="s">
        <v>1435</v>
      </c>
      <c r="F111" s="4" t="s">
        <v>1436</v>
      </c>
      <c r="G111" s="5" t="s">
        <v>1437</v>
      </c>
      <c r="H111" s="5" t="s">
        <v>1438</v>
      </c>
      <c r="I111" s="5" t="s">
        <v>1439</v>
      </c>
      <c r="J111" s="6" t="s">
        <v>1440</v>
      </c>
      <c r="K111" s="6" t="s">
        <v>1441</v>
      </c>
      <c r="L111" s="7" t="s">
        <v>1442</v>
      </c>
      <c r="M111" s="7" t="s">
        <v>1443</v>
      </c>
      <c r="N111" s="18" t="s">
        <v>1326</v>
      </c>
      <c r="O111" s="18" t="s">
        <v>1444</v>
      </c>
      <c r="P111" s="18" t="s">
        <v>1431</v>
      </c>
      <c r="Q111" s="35" t="s">
        <v>1445</v>
      </c>
      <c r="R111" s="25" t="s">
        <v>1716</v>
      </c>
      <c r="S111" s="26" t="s">
        <v>1937</v>
      </c>
    </row>
    <row r="112" spans="1:19" s="32" customFormat="1" ht="120" customHeight="1" x14ac:dyDescent="0.25">
      <c r="A112" s="32">
        <v>112</v>
      </c>
      <c r="B112" s="33" t="s">
        <v>814</v>
      </c>
      <c r="C112" s="28" t="s">
        <v>1939</v>
      </c>
      <c r="D112" s="30" t="s">
        <v>1942</v>
      </c>
      <c r="E112" s="30" t="s">
        <v>1943</v>
      </c>
      <c r="F112" s="30" t="s">
        <v>1944</v>
      </c>
      <c r="G112" s="30" t="s">
        <v>1945</v>
      </c>
      <c r="H112" s="30" t="s">
        <v>1946</v>
      </c>
      <c r="I112" s="30" t="s">
        <v>1947</v>
      </c>
      <c r="J112" s="30" t="s">
        <v>1948</v>
      </c>
      <c r="K112" s="30" t="s">
        <v>1949</v>
      </c>
      <c r="L112" s="30" t="s">
        <v>1950</v>
      </c>
      <c r="M112" s="30" t="s">
        <v>1951</v>
      </c>
      <c r="N112" s="34" t="s">
        <v>852</v>
      </c>
      <c r="O112" s="34" t="s">
        <v>944</v>
      </c>
      <c r="P112" s="34" t="s">
        <v>867</v>
      </c>
      <c r="Q112" s="36" t="s">
        <v>1973</v>
      </c>
      <c r="R112" s="36" t="s">
        <v>1974</v>
      </c>
      <c r="S112" s="36" t="s">
        <v>1975</v>
      </c>
    </row>
    <row r="113" spans="1:19" s="32" customFormat="1" ht="120" customHeight="1" x14ac:dyDescent="0.25">
      <c r="A113" s="32">
        <v>113</v>
      </c>
      <c r="B113" s="33" t="s">
        <v>814</v>
      </c>
      <c r="C113" s="29" t="s">
        <v>1940</v>
      </c>
      <c r="D113" s="34" t="s">
        <v>1952</v>
      </c>
      <c r="E113" s="34" t="s">
        <v>1953</v>
      </c>
      <c r="F113" s="34" t="s">
        <v>1954</v>
      </c>
      <c r="G113" s="34" t="s">
        <v>1955</v>
      </c>
      <c r="H113" s="34" t="s">
        <v>1956</v>
      </c>
      <c r="I113" s="34" t="s">
        <v>1957</v>
      </c>
      <c r="J113" s="34" t="s">
        <v>1958</v>
      </c>
      <c r="K113" s="34" t="s">
        <v>1959</v>
      </c>
      <c r="L113" s="34" t="s">
        <v>1960</v>
      </c>
      <c r="M113" s="34" t="s">
        <v>1961</v>
      </c>
      <c r="N113" s="34" t="s">
        <v>854</v>
      </c>
      <c r="O113" s="34" t="s">
        <v>1178</v>
      </c>
      <c r="P113" s="34" t="s">
        <v>1972</v>
      </c>
      <c r="Q113" s="36" t="s">
        <v>1976</v>
      </c>
      <c r="R113" s="36" t="s">
        <v>1977</v>
      </c>
      <c r="S113" s="36" t="s">
        <v>1978</v>
      </c>
    </row>
    <row r="114" spans="1:19" s="32" customFormat="1" ht="120" customHeight="1" x14ac:dyDescent="0.25">
      <c r="A114" s="32">
        <v>114</v>
      </c>
      <c r="B114" s="33" t="s">
        <v>814</v>
      </c>
      <c r="C114" s="28" t="s">
        <v>1941</v>
      </c>
      <c r="D114" s="34" t="s">
        <v>1962</v>
      </c>
      <c r="E114" s="34" t="s">
        <v>1963</v>
      </c>
      <c r="F114" s="34" t="s">
        <v>1964</v>
      </c>
      <c r="G114" s="34" t="s">
        <v>1965</v>
      </c>
      <c r="H114" s="34" t="s">
        <v>1966</v>
      </c>
      <c r="I114" s="34" t="s">
        <v>1967</v>
      </c>
      <c r="J114" s="34" t="s">
        <v>1968</v>
      </c>
      <c r="K114" s="34" t="s">
        <v>1969</v>
      </c>
      <c r="L114" s="34" t="s">
        <v>1970</v>
      </c>
      <c r="M114" s="34" t="s">
        <v>1971</v>
      </c>
      <c r="N114" s="34" t="s">
        <v>444</v>
      </c>
      <c r="O114" s="34" t="s">
        <v>446</v>
      </c>
      <c r="P114" s="34" t="s">
        <v>676</v>
      </c>
      <c r="Q114" s="37" t="s">
        <v>1979</v>
      </c>
      <c r="R114" s="37" t="s">
        <v>1980</v>
      </c>
      <c r="S114" s="37" t="s">
        <v>1981</v>
      </c>
    </row>
    <row r="116" spans="1:19" x14ac:dyDescent="0.25">
      <c r="J116" s="2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F25D-A115-466E-A976-564417B0087D}">
  <dimension ref="A2:B111"/>
  <sheetViews>
    <sheetView workbookViewId="0">
      <selection activeCell="A2" sqref="A2"/>
    </sheetView>
  </sheetViews>
  <sheetFormatPr defaultRowHeight="15" x14ac:dyDescent="0.25"/>
  <cols>
    <col min="1" max="1" width="238" bestFit="1" customWidth="1"/>
    <col min="2" max="2" width="255.7109375" bestFit="1" customWidth="1"/>
    <col min="3" max="3" width="8.42578125" bestFit="1" customWidth="1"/>
  </cols>
  <sheetData>
    <row r="2" spans="1:2" x14ac:dyDescent="0.25">
      <c r="A2" t="s">
        <v>1497</v>
      </c>
      <c r="B2" t="str">
        <f>TRIM(MID(A2,FIND(" ",A2)+1,LEN(A2)))</f>
        <v>I am an MCA student at Measi IT and a developer focused on AI. During my internship at Smaart Healthcare, I built an AI nurse assistant that reduced intake effort by 40%. I also engineered VConnect for 650,000 villages and have solved 250+ LeetCode problems.</v>
      </c>
    </row>
    <row r="3" spans="1:2" x14ac:dyDescent="0.25">
      <c r="A3" t="s">
        <v>1498</v>
      </c>
    </row>
    <row r="4" spans="1:2" x14ac:dyDescent="0.25">
      <c r="A4" t="s">
        <v>1499</v>
      </c>
    </row>
    <row r="5" spans="1:2" x14ac:dyDescent="0.25">
      <c r="A5" t="s">
        <v>1500</v>
      </c>
    </row>
    <row r="6" spans="1:2" x14ac:dyDescent="0.25">
      <c r="A6" t="s">
        <v>1501</v>
      </c>
    </row>
    <row r="7" spans="1:2" x14ac:dyDescent="0.25">
      <c r="A7" t="s">
        <v>1502</v>
      </c>
    </row>
    <row r="8" spans="1:2" x14ac:dyDescent="0.25">
      <c r="A8" t="s">
        <v>1503</v>
      </c>
    </row>
    <row r="9" spans="1:2" x14ac:dyDescent="0.25">
      <c r="A9" t="s">
        <v>1504</v>
      </c>
    </row>
    <row r="10" spans="1:2" x14ac:dyDescent="0.25">
      <c r="A10" t="s">
        <v>1505</v>
      </c>
    </row>
    <row r="11" spans="1:2" x14ac:dyDescent="0.25">
      <c r="A11" t="s">
        <v>1506</v>
      </c>
    </row>
    <row r="12" spans="1:2" x14ac:dyDescent="0.25">
      <c r="A12" t="s">
        <v>1507</v>
      </c>
    </row>
    <row r="13" spans="1:2" x14ac:dyDescent="0.25">
      <c r="A13" t="s">
        <v>1508</v>
      </c>
    </row>
    <row r="14" spans="1:2" x14ac:dyDescent="0.25">
      <c r="A14" t="s">
        <v>1509</v>
      </c>
    </row>
    <row r="15" spans="1:2" x14ac:dyDescent="0.25">
      <c r="A15" t="s">
        <v>1510</v>
      </c>
    </row>
    <row r="16" spans="1:2" x14ac:dyDescent="0.25">
      <c r="A16" t="s">
        <v>1511</v>
      </c>
    </row>
    <row r="17" spans="1:1" x14ac:dyDescent="0.25">
      <c r="A17" t="s">
        <v>1512</v>
      </c>
    </row>
    <row r="18" spans="1:1" x14ac:dyDescent="0.25">
      <c r="A18" t="s">
        <v>1513</v>
      </c>
    </row>
    <row r="19" spans="1:1" x14ac:dyDescent="0.25">
      <c r="A19" t="s">
        <v>1514</v>
      </c>
    </row>
    <row r="20" spans="1:1" x14ac:dyDescent="0.25">
      <c r="A20" t="s">
        <v>1515</v>
      </c>
    </row>
    <row r="21" spans="1:1" x14ac:dyDescent="0.25">
      <c r="A21" t="s">
        <v>1516</v>
      </c>
    </row>
    <row r="22" spans="1:1" x14ac:dyDescent="0.25">
      <c r="A22" t="s">
        <v>1517</v>
      </c>
    </row>
    <row r="23" spans="1:1" x14ac:dyDescent="0.25">
      <c r="A23" t="s">
        <v>1518</v>
      </c>
    </row>
    <row r="24" spans="1:1" x14ac:dyDescent="0.25">
      <c r="A24" t="s">
        <v>1519</v>
      </c>
    </row>
    <row r="25" spans="1:1" x14ac:dyDescent="0.25">
      <c r="A25" t="s">
        <v>1520</v>
      </c>
    </row>
    <row r="26" spans="1:1" x14ac:dyDescent="0.25">
      <c r="A26" t="s">
        <v>1521</v>
      </c>
    </row>
    <row r="27" spans="1:1" x14ac:dyDescent="0.25">
      <c r="A27" t="s">
        <v>1522</v>
      </c>
    </row>
    <row r="28" spans="1:1" x14ac:dyDescent="0.25">
      <c r="A28" t="s">
        <v>1523</v>
      </c>
    </row>
    <row r="29" spans="1:1" x14ac:dyDescent="0.25">
      <c r="A29" t="s">
        <v>1524</v>
      </c>
    </row>
    <row r="30" spans="1:1" x14ac:dyDescent="0.25">
      <c r="A30" t="s">
        <v>1525</v>
      </c>
    </row>
    <row r="31" spans="1:1" x14ac:dyDescent="0.25">
      <c r="A31" t="s">
        <v>1526</v>
      </c>
    </row>
    <row r="32" spans="1:1" x14ac:dyDescent="0.25">
      <c r="A32" t="s">
        <v>1527</v>
      </c>
    </row>
    <row r="33" spans="1:1" x14ac:dyDescent="0.25">
      <c r="A33" t="s">
        <v>1528</v>
      </c>
    </row>
    <row r="34" spans="1:1" x14ac:dyDescent="0.25">
      <c r="A34" t="s">
        <v>1529</v>
      </c>
    </row>
    <row r="35" spans="1:1" x14ac:dyDescent="0.25">
      <c r="A35" t="s">
        <v>1530</v>
      </c>
    </row>
    <row r="36" spans="1:1" x14ac:dyDescent="0.25">
      <c r="A36" t="s">
        <v>1531</v>
      </c>
    </row>
    <row r="37" spans="1:1" x14ac:dyDescent="0.25">
      <c r="A37" t="s">
        <v>1532</v>
      </c>
    </row>
    <row r="38" spans="1:1" x14ac:dyDescent="0.25">
      <c r="A38" t="s">
        <v>1533</v>
      </c>
    </row>
    <row r="39" spans="1:1" x14ac:dyDescent="0.25">
      <c r="A39" t="s">
        <v>1534</v>
      </c>
    </row>
    <row r="40" spans="1:1" x14ac:dyDescent="0.25">
      <c r="A40" t="s">
        <v>1535</v>
      </c>
    </row>
    <row r="41" spans="1:1" x14ac:dyDescent="0.25">
      <c r="A41" t="s">
        <v>1536</v>
      </c>
    </row>
    <row r="42" spans="1:1" x14ac:dyDescent="0.25">
      <c r="A42" t="s">
        <v>1537</v>
      </c>
    </row>
    <row r="43" spans="1:1" x14ac:dyDescent="0.25">
      <c r="A43" t="s">
        <v>1538</v>
      </c>
    </row>
    <row r="44" spans="1:1" x14ac:dyDescent="0.25">
      <c r="A44" t="s">
        <v>1539</v>
      </c>
    </row>
    <row r="45" spans="1:1" x14ac:dyDescent="0.25">
      <c r="A45" t="s">
        <v>1540</v>
      </c>
    </row>
    <row r="46" spans="1:1" x14ac:dyDescent="0.25">
      <c r="A46" t="s">
        <v>1541</v>
      </c>
    </row>
    <row r="47" spans="1:1" x14ac:dyDescent="0.25">
      <c r="A47" t="s">
        <v>1542</v>
      </c>
    </row>
    <row r="48" spans="1:1" x14ac:dyDescent="0.25">
      <c r="A48" t="s">
        <v>1543</v>
      </c>
    </row>
    <row r="49" spans="1:1" x14ac:dyDescent="0.25">
      <c r="A49" t="s">
        <v>1544</v>
      </c>
    </row>
    <row r="50" spans="1:1" x14ac:dyDescent="0.25">
      <c r="A50" t="s">
        <v>1545</v>
      </c>
    </row>
    <row r="51" spans="1:1" x14ac:dyDescent="0.25">
      <c r="A51" t="s">
        <v>1546</v>
      </c>
    </row>
    <row r="52" spans="1:1" x14ac:dyDescent="0.25">
      <c r="A52" t="s">
        <v>1547</v>
      </c>
    </row>
    <row r="53" spans="1:1" x14ac:dyDescent="0.25">
      <c r="A53" t="s">
        <v>1548</v>
      </c>
    </row>
    <row r="54" spans="1:1" x14ac:dyDescent="0.25">
      <c r="A54" t="s">
        <v>1549</v>
      </c>
    </row>
    <row r="55" spans="1:1" x14ac:dyDescent="0.25">
      <c r="A55" t="s">
        <v>1550</v>
      </c>
    </row>
    <row r="56" spans="1:1" x14ac:dyDescent="0.25">
      <c r="A56" t="s">
        <v>1551</v>
      </c>
    </row>
    <row r="57" spans="1:1" x14ac:dyDescent="0.25">
      <c r="A57" t="s">
        <v>1552</v>
      </c>
    </row>
    <row r="58" spans="1:1" x14ac:dyDescent="0.25">
      <c r="A58" t="s">
        <v>1553</v>
      </c>
    </row>
    <row r="59" spans="1:1" x14ac:dyDescent="0.25">
      <c r="A59" t="s">
        <v>1554</v>
      </c>
    </row>
    <row r="60" spans="1:1" x14ac:dyDescent="0.25">
      <c r="A60" t="s">
        <v>1555</v>
      </c>
    </row>
    <row r="61" spans="1:1" x14ac:dyDescent="0.25">
      <c r="A61" t="s">
        <v>1556</v>
      </c>
    </row>
    <row r="62" spans="1:1" x14ac:dyDescent="0.25">
      <c r="A62" t="s">
        <v>1557</v>
      </c>
    </row>
    <row r="63" spans="1:1" x14ac:dyDescent="0.25">
      <c r="A63" t="s">
        <v>1558</v>
      </c>
    </row>
    <row r="64" spans="1:1" x14ac:dyDescent="0.25">
      <c r="A64" t="s">
        <v>1559</v>
      </c>
    </row>
    <row r="65" spans="1:1" x14ac:dyDescent="0.25">
      <c r="A65" t="s">
        <v>1560</v>
      </c>
    </row>
    <row r="66" spans="1:1" x14ac:dyDescent="0.25">
      <c r="A66" t="s">
        <v>1561</v>
      </c>
    </row>
    <row r="67" spans="1:1" x14ac:dyDescent="0.25">
      <c r="A67" t="s">
        <v>1562</v>
      </c>
    </row>
    <row r="68" spans="1:1" x14ac:dyDescent="0.25">
      <c r="A68" t="s">
        <v>1563</v>
      </c>
    </row>
    <row r="69" spans="1:1" x14ac:dyDescent="0.25">
      <c r="A69" t="s">
        <v>1564</v>
      </c>
    </row>
    <row r="70" spans="1:1" x14ac:dyDescent="0.25">
      <c r="A70" t="s">
        <v>1565</v>
      </c>
    </row>
    <row r="71" spans="1:1" x14ac:dyDescent="0.25">
      <c r="A71" t="s">
        <v>1566</v>
      </c>
    </row>
    <row r="72" spans="1:1" x14ac:dyDescent="0.25">
      <c r="A72" t="s">
        <v>1567</v>
      </c>
    </row>
    <row r="73" spans="1:1" x14ac:dyDescent="0.25">
      <c r="A73" t="s">
        <v>1568</v>
      </c>
    </row>
    <row r="74" spans="1:1" x14ac:dyDescent="0.25">
      <c r="A74" t="s">
        <v>1569</v>
      </c>
    </row>
    <row r="75" spans="1:1" x14ac:dyDescent="0.25">
      <c r="A75" t="s">
        <v>1570</v>
      </c>
    </row>
    <row r="76" spans="1:1" x14ac:dyDescent="0.25">
      <c r="A76" t="s">
        <v>1571</v>
      </c>
    </row>
    <row r="77" spans="1:1" x14ac:dyDescent="0.25">
      <c r="A77" t="s">
        <v>1572</v>
      </c>
    </row>
    <row r="78" spans="1:1" x14ac:dyDescent="0.25">
      <c r="A78" t="s">
        <v>1573</v>
      </c>
    </row>
    <row r="79" spans="1:1" x14ac:dyDescent="0.25">
      <c r="A79" t="s">
        <v>1574</v>
      </c>
    </row>
    <row r="80" spans="1:1" x14ac:dyDescent="0.25">
      <c r="A80" t="s">
        <v>1575</v>
      </c>
    </row>
    <row r="81" spans="1:1" x14ac:dyDescent="0.25">
      <c r="A81" t="s">
        <v>1576</v>
      </c>
    </row>
    <row r="82" spans="1:1" x14ac:dyDescent="0.25">
      <c r="A82" t="s">
        <v>1577</v>
      </c>
    </row>
    <row r="83" spans="1:1" x14ac:dyDescent="0.25">
      <c r="A83" t="s">
        <v>1578</v>
      </c>
    </row>
    <row r="84" spans="1:1" x14ac:dyDescent="0.25">
      <c r="A84" t="s">
        <v>1579</v>
      </c>
    </row>
    <row r="85" spans="1:1" x14ac:dyDescent="0.25">
      <c r="A85" t="s">
        <v>1580</v>
      </c>
    </row>
    <row r="86" spans="1:1" x14ac:dyDescent="0.25">
      <c r="A86" t="s">
        <v>1581</v>
      </c>
    </row>
    <row r="87" spans="1:1" x14ac:dyDescent="0.25">
      <c r="A87" t="s">
        <v>1582</v>
      </c>
    </row>
    <row r="88" spans="1:1" x14ac:dyDescent="0.25">
      <c r="A88" t="s">
        <v>1583</v>
      </c>
    </row>
    <row r="89" spans="1:1" x14ac:dyDescent="0.25">
      <c r="A89" t="s">
        <v>1584</v>
      </c>
    </row>
    <row r="90" spans="1:1" x14ac:dyDescent="0.25">
      <c r="A90" t="s">
        <v>1585</v>
      </c>
    </row>
    <row r="91" spans="1:1" x14ac:dyDescent="0.25">
      <c r="A91" t="s">
        <v>1586</v>
      </c>
    </row>
    <row r="92" spans="1:1" x14ac:dyDescent="0.25">
      <c r="A92" t="s">
        <v>1587</v>
      </c>
    </row>
    <row r="93" spans="1:1" x14ac:dyDescent="0.25">
      <c r="A93" t="s">
        <v>1588</v>
      </c>
    </row>
    <row r="94" spans="1:1" x14ac:dyDescent="0.25">
      <c r="A94" t="s">
        <v>1589</v>
      </c>
    </row>
    <row r="95" spans="1:1" x14ac:dyDescent="0.25">
      <c r="A95" t="s">
        <v>1590</v>
      </c>
    </row>
    <row r="96" spans="1:1" x14ac:dyDescent="0.25">
      <c r="A96" t="s">
        <v>1591</v>
      </c>
    </row>
    <row r="97" spans="1:1" x14ac:dyDescent="0.25">
      <c r="A97" t="s">
        <v>1592</v>
      </c>
    </row>
    <row r="98" spans="1:1" x14ac:dyDescent="0.25">
      <c r="A98" t="s">
        <v>1593</v>
      </c>
    </row>
    <row r="99" spans="1:1" x14ac:dyDescent="0.25">
      <c r="A99" t="s">
        <v>1594</v>
      </c>
    </row>
    <row r="100" spans="1:1" x14ac:dyDescent="0.25">
      <c r="A100" t="s">
        <v>1595</v>
      </c>
    </row>
    <row r="101" spans="1:1" x14ac:dyDescent="0.25">
      <c r="A101" t="s">
        <v>1596</v>
      </c>
    </row>
    <row r="102" spans="1:1" x14ac:dyDescent="0.25">
      <c r="A102" t="s">
        <v>1597</v>
      </c>
    </row>
    <row r="103" spans="1:1" x14ac:dyDescent="0.25">
      <c r="A103" t="s">
        <v>1598</v>
      </c>
    </row>
    <row r="104" spans="1:1" x14ac:dyDescent="0.25">
      <c r="A104" t="s">
        <v>1599</v>
      </c>
    </row>
    <row r="105" spans="1:1" x14ac:dyDescent="0.25">
      <c r="A105" t="s">
        <v>1600</v>
      </c>
    </row>
    <row r="106" spans="1:1" x14ac:dyDescent="0.25">
      <c r="A106" t="s">
        <v>1601</v>
      </c>
    </row>
    <row r="107" spans="1:1" x14ac:dyDescent="0.25">
      <c r="A107" t="s">
        <v>1602</v>
      </c>
    </row>
    <row r="108" spans="1:1" x14ac:dyDescent="0.25">
      <c r="A108" t="s">
        <v>1603</v>
      </c>
    </row>
    <row r="109" spans="1:1" x14ac:dyDescent="0.25">
      <c r="A109" t="s">
        <v>1604</v>
      </c>
    </row>
    <row r="110" spans="1:1" x14ac:dyDescent="0.25">
      <c r="A110" t="s">
        <v>1605</v>
      </c>
    </row>
    <row r="111" spans="1:1" x14ac:dyDescent="0.25">
      <c r="A111" t="s">
        <v>1606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7B8A-E4E3-49BC-A82A-6C66841EF2FA}">
  <dimension ref="A1:B111"/>
  <sheetViews>
    <sheetView topLeftCell="B1" zoomScale="70" zoomScaleNormal="70" workbookViewId="0">
      <selection activeCell="B111" sqref="B2:B111"/>
    </sheetView>
  </sheetViews>
  <sheetFormatPr defaultRowHeight="15" x14ac:dyDescent="0.25"/>
  <cols>
    <col min="1" max="2" width="255.7109375" bestFit="1" customWidth="1"/>
  </cols>
  <sheetData>
    <row r="1" spans="1:2" x14ac:dyDescent="0.25">
      <c r="A1" t="s">
        <v>1496</v>
      </c>
    </row>
    <row r="2" spans="1:2" x14ac:dyDescent="0.25">
      <c r="A2" t="s">
        <v>1718</v>
      </c>
      <c r="B2" t="str">
        <f>TRIM(MID(A2,FIND(" ",A2)+1,LEN(A2)))</f>
        <v>I'm Asfaan, an MCA student at Measi IT who loves turning complex data into helpful tools. During my internship at Smaart Healthcare, I had the chance to build an AI voice assistant that really helped the nursing staff save time. When I’m not coding, I’m usually on LeetCode or working on my village analytics project, VConnect.</v>
      </c>
    </row>
    <row r="3" spans="1:2" x14ac:dyDescent="0.25">
      <c r="A3" t="s">
        <v>1719</v>
      </c>
      <c r="B3" t="str">
        <f t="shared" ref="B3:B66" si="0">TRIM(MID(A3,FIND(" ",A3)+1,LEN(A3)))</f>
        <v>I think I’d be a great fit because I’ve already spent time building tools that solve real-world problems, like rural data dashboards and healthcare AI. I really enjoy the process of taking a project from an idea to a working product, and I’d love to bring that same energy and my technical skills to your team.</v>
      </c>
    </row>
    <row r="4" spans="1:2" x14ac:dyDescent="0.25">
      <c r="A4" t="s">
        <v>1720</v>
      </c>
      <c r="B4" t="str">
        <f t="shared" si="0"/>
        <v>In five years, I’d love to be in a position where I’m designing large-scale systems and perhaps mentoring newer developers. I’m really passionate about AI and backend engineering, so I hope to be at a senior level where I can help solve the company’s biggest technical challenges.</v>
      </c>
    </row>
    <row r="5" spans="1:2" x14ac:dyDescent="0.25">
      <c r="A5" t="s">
        <v>1721</v>
      </c>
      <c r="B5" t="str">
        <f t="shared" si="0"/>
        <v>I’d say my biggest strengths are my curiosity and my persistence. I genuinely enjoy the "puzzle" of coding—which is probably why I’ve solved over 250 problems on LeetCode! I also take pride in writing code that’s clean and easy for my teammates to read and work with.</v>
      </c>
    </row>
    <row r="6" spans="1:2" x14ac:dyDescent="0.25">
      <c r="A6" t="s">
        <v>1722</v>
      </c>
      <c r="B6" t="str">
        <f t="shared" si="0"/>
        <v>Sometimes I get a bit too caught up in making my code "perfect" or very elegant, which can slow me down. I’ve been practicing finding that balance—focusing on getting a solid, working version out first, and then refining it once I know it meets the team's needs.</v>
      </c>
    </row>
    <row r="7" spans="1:2" x14ac:dyDescent="0.25">
      <c r="A7" t="s">
        <v>1723</v>
      </c>
      <c r="B7" t="str">
        <f t="shared" si="0"/>
        <v>I’ve been following what you do, and I really admire the way your team handles [mention a specific company project]. It’s important to me to work somewhere where the work has a positive impact, and I feel like my background in healthcare AI aligns really well with your mission.</v>
      </c>
    </row>
    <row r="8" spans="1:2" x14ac:dyDescent="0.25">
      <c r="A8" t="s">
        <v>1724</v>
      </c>
      <c r="B8" t="str">
        <f t="shared" si="0"/>
        <v>During my internship, we had different views on how to build an alert system. I suggested we look at some performance data together to see which way worked best. By staying calm and focusing on what was best for the project, we actually found a middle ground that worked better than our original ideas.</v>
      </c>
    </row>
    <row r="9" spans="1:2" x14ac:dyDescent="0.25">
      <c r="A9" t="s">
        <v>1725</v>
      </c>
      <c r="B9" t="str">
        <f t="shared" si="0"/>
        <v>I actually find that I’m quite focused when things get busy! I like to stay organized by making a clear checklist and tackling the most important tasks first. During a tight sprint at my internship, this approach helped me stay calm and deliver our voice assistant on time.</v>
      </c>
    </row>
    <row r="10" spans="1:2" x14ac:dyDescent="0.25">
      <c r="A10" t="s">
        <v>1726</v>
      </c>
      <c r="B10" t="str">
        <f t="shared" si="0"/>
        <v>My ideal environment is a collaborative one where people aren't afraid to share ideas or ask for help. I really value a culture of open communication and helpful code reviews—I think we all learn faster and build better products when we support each other.</v>
      </c>
    </row>
    <row r="11" spans="1:2" x14ac:dyDescent="0.25">
      <c r="A11" t="s">
        <v>1727</v>
      </c>
      <c r="B11" t="str">
        <f t="shared" si="0"/>
        <v>I try to see failure as a stepping stone. For example, when my data pipeline first struggled with a massive dataset for VConnect, I didn't get discouraged. I spent time analyzing where it was slow, learned some new optimization tricks, and ended up making it twice as fast.</v>
      </c>
    </row>
    <row r="12" spans="1:2" x14ac:dyDescent="0.25">
      <c r="A12" t="s">
        <v>1728</v>
      </c>
      <c r="B12" t="str">
        <f t="shared" si="0"/>
        <v>I enjoy both! I’m very comfortable putting my headphones on and diving into a complex coding problem solo, but I also love brainstorming with a team. I think the best ideas usually come from a mix of both deep-focus work and group collaboration.</v>
      </c>
    </row>
    <row r="13" spans="1:2" x14ac:dyDescent="0.25">
      <c r="A13" t="s">
        <v>1729</v>
      </c>
      <c r="B13" t="str">
        <f t="shared" si="0"/>
        <v>I’m really driven by seeing people actually use what I build. Knowing that my work helped reduce a nurse's workload or made village data easier for someone to find is incredibly rewarding. It makes the late-night debugging sessions totally worth it!</v>
      </c>
    </row>
    <row r="14" spans="1:2" x14ac:dyDescent="0.25">
      <c r="A14" t="s">
        <v>1730</v>
      </c>
      <c r="B14" t="str">
        <f t="shared" si="0"/>
        <v>I like to prioritize based on the "value" a task brings. I look at what’s most urgent and what will have the biggest impact on our goals. I also find it helpful to keep my teammates updated on my progress so everyone is on the same page.</v>
      </c>
    </row>
    <row r="15" spans="1:2" x14ac:dyDescent="0.25">
      <c r="A15" t="s">
        <v>1731</v>
      </c>
      <c r="B15" t="str">
        <f t="shared" si="0"/>
        <v>During a project where we weren't sure who should handle the alert logic, I volunteered to take the lead on it. I coordinated with both the NLP and backend teams to make sure our pieces fit together perfectly. For me, leadership is just about stepping up when the team needs it.</v>
      </c>
    </row>
    <row r="16" spans="1:2" x14ac:dyDescent="0.25">
      <c r="A16" t="s">
        <v>1732</v>
      </c>
      <c r="B16" t="str">
        <f t="shared" si="0"/>
        <v>I’m looking for a salary that is fair and reflects my skills in AI and backend development, as well as the practical experience I gained during my internship. I’m definitely open to discussing a range that works for both of us and includes growth opportunities.</v>
      </c>
    </row>
    <row r="17" spans="1:2" x14ac:dyDescent="0.25">
      <c r="A17" t="s">
        <v>1733</v>
      </c>
      <c r="B17" t="str">
        <f t="shared" si="0"/>
        <v>Yes, I’m definitely open to moving! I’m currently in Chennai, but I’m excited about the possibility of starting a new chapter in a new city, especially for an opportunity as great as this one.</v>
      </c>
    </row>
    <row r="18" spans="1:2" x14ac:dyDescent="0.25">
      <c r="A18" t="s">
        <v>1734</v>
      </c>
      <c r="B18" t="str">
        <f t="shared" si="0"/>
        <v>I’m a bit of a tech enthusiast! I follow a few developer blogs, solve a LeetCode problem most mornings, and I love experimenting with new tools like Vapi.ai. I feel like in tech, there’s always something new and exciting to learn.</v>
      </c>
    </row>
    <row r="19" spans="1:2" x14ac:dyDescent="0.25">
      <c r="A19" t="s">
        <v>1735</v>
      </c>
      <c r="B19" t="str">
        <f t="shared" si="0"/>
        <v>During my internship, the project only called for text-based triage, but I thought a voice option would be much better for patients. I spent a weekend building a prototype to show the team, and they liked it so much it became a key part of the final product.</v>
      </c>
    </row>
    <row r="20" spans="1:2" x14ac:dyDescent="0.25">
      <c r="A20" t="s">
        <v>1736</v>
      </c>
      <c r="B20" t="str">
        <f t="shared" si="0"/>
        <v>I really value honest feedback—it’s the fastest way to grow! If a senior developer points out a better way to write a query or structure a class, I’m always grateful for the chance to learn and improve my craft.</v>
      </c>
    </row>
    <row r="21" spans="1:2" x14ac:dyDescent="0.25">
      <c r="A21" t="s">
        <v>1737</v>
      </c>
      <c r="B21" t="str">
        <f t="shared" si="0"/>
        <v>I’ve noticed the industry is moving quickly toward integrating AI to make services more personal and efficient. My experience at Smaart Healthcare gave me a front-row seat to how AI can transform traditional fields like medicine, and I’m excited to stay at that cutting edge.</v>
      </c>
    </row>
    <row r="22" spans="1:2" x14ac:dyDescent="0.25">
      <c r="A22" t="s">
        <v>1738</v>
      </c>
      <c r="B22" t="str">
        <f t="shared" si="0"/>
        <v>I try to stay balanced by making sure I disconnect after work to recharge. I love going for walks or spending time with family—I find that I’m much sharper and more creative at work when I’ve had a chance to rest properly.</v>
      </c>
    </row>
    <row r="23" spans="1:2" x14ac:dyDescent="0.25">
      <c r="A23" t="s">
        <v>1739</v>
      </c>
      <c r="B23" t="str">
        <f t="shared" si="0"/>
        <v>Winning first place at the Measi IT Hackathon was a proud moment, but I think I’m most proud of VConnect. Knowing I built something that can handle data for 650,000 villages and actually makes that information useful is a great feeling.</v>
      </c>
    </row>
    <row r="24" spans="1:2" x14ac:dyDescent="0.25">
      <c r="A24" t="s">
        <v>1740</v>
      </c>
      <c r="B24" t="str">
        <f t="shared" si="0"/>
        <v>I’ve always loved the logic behind computer science. I chose MCA because I wanted to understand not just how to code, but how to build large, reliable systems that people can depend on. It’s been a great journey so far!</v>
      </c>
    </row>
    <row r="25" spans="1:2" x14ac:dyDescent="0.25">
      <c r="A25" t="s">
        <v>1741</v>
      </c>
      <c r="B25" t="str">
        <f t="shared" si="0"/>
        <v>When things are a bit unclear, I like to start by asking a few clarifying questions to make sure I’m on the right track. I find that taking five minutes to talk things through at the start saves a lot of time later on.</v>
      </c>
    </row>
    <row r="26" spans="1:2" x14ac:dyDescent="0.25">
      <c r="A26" t="s">
        <v>1742</v>
      </c>
      <c r="B26" t="str">
        <f t="shared" si="0"/>
        <v>Absolutely! I really enjoy the Agile rhythm. Having those regular check-ins and working in sprints makes it much easier to stay on track and make sure we’re always delivering what’s most important.</v>
      </c>
    </row>
    <row r="27" spans="1:2" x14ac:dyDescent="0.25">
      <c r="A27" t="s">
        <v>1743</v>
      </c>
      <c r="B27" t="str">
        <f t="shared" si="0"/>
        <v>In the short term, I just want to be a solid contributor to a professional team. I’m eager to learn from more experienced engineers and take full responsibility for a feature so I can see it through from start to finish.</v>
      </c>
    </row>
    <row r="28" spans="1:2" x14ac:dyDescent="0.25">
      <c r="A28" t="s">
        <v>1744</v>
      </c>
      <c r="B28" t="str">
        <f t="shared" si="0"/>
        <v>I usually start by reading the official documentation and then I jump straight into building a small "test" project. I’m a big believer in learning by doing—I find that I understand a tool much better once I’ve actually tried to use it to solve a problem.</v>
      </c>
    </row>
    <row r="29" spans="1:2" x14ac:dyDescent="0.25">
      <c r="A29" t="s">
        <v>1745</v>
      </c>
      <c r="B29" t="str">
        <f t="shared" si="0"/>
        <v>I’ve worked with many different people in college and during my internship. I’ve learned that everyone has a unique perspective to offer, and I really enjoy the process of bringing those different ideas together to build something better.</v>
      </c>
    </row>
    <row r="30" spans="1:2" x14ac:dyDescent="0.25">
      <c r="A30" t="s">
        <v>1746</v>
      </c>
      <c r="B30" t="str">
        <f t="shared" si="0"/>
        <v>To me, success is knowing that the code I wrote today made someone's job easier or solved a problem for a user. If my work is reliable, easy to maintain, and helpful, then I feel like I’ve been successful.</v>
      </c>
    </row>
    <row r="31" spans="1:2" x14ac:dyDescent="0.25">
      <c r="A31" t="s">
        <v>1747</v>
      </c>
      <c r="B31" t="str">
        <f t="shared" si="0"/>
        <v>I’d love to know what a typical day looks like for a developer on your team. Also, what are some of the technical challenges the team is currently most excited about solving?</v>
      </c>
    </row>
    <row r="32" spans="1:2" x14ac:dyDescent="0.25">
      <c r="A32" t="s">
        <v>1748</v>
      </c>
      <c r="B32" t="str">
        <f t="shared" si="0"/>
        <v>In simple terms, lists are like notebooks where you can add, remove, or change pages. Tuples are more like a printed book—once it’s made, it stays that way. I use lists when things are changing and tuples when I want to keep things safe and fixed.</v>
      </c>
    </row>
    <row r="33" spans="1:2" x14ac:dyDescent="0.25">
      <c r="A33" t="s">
        <v>1749</v>
      </c>
      <c r="B33" t="str">
        <f t="shared" si="0"/>
        <v>Think of Flask like a helpful receptionist. When a "request" (like a URL) comes in, Flask looks at its list (the routes) and directs that request to the right "office" (a function) to get an answer. It’s simple and very efficient for building APIs.</v>
      </c>
    </row>
    <row r="34" spans="1:2" x14ac:dyDescent="0.25">
      <c r="A34" t="s">
        <v>1750</v>
      </c>
      <c r="B34" t="str">
        <f t="shared" si="0"/>
        <v>SQL joins are just ways to combine information from two lists. An "Inner Join" only shows things that appear in both lists. A "Left Join" shows everything from the first list, even if it doesn't have a match in the second. It’s all about how you want to see the data!</v>
      </c>
    </row>
    <row r="35" spans="1:2" x14ac:dyDescent="0.25">
      <c r="A35" t="s">
        <v>1751</v>
      </c>
      <c r="B35" t="str">
        <f t="shared" si="0"/>
        <v>I try to make my APIs as easy to use as possible. I use clear names for my endpoints and follow standard "rules of the road" (like using GET to read and POST to save). It makes it much easier for other developers to connect to what I’ve built.</v>
      </c>
    </row>
    <row r="36" spans="1:2" x14ac:dyDescent="0.25">
      <c r="A36" t="s">
        <v>1752</v>
      </c>
      <c r="B36" t="str">
        <f t="shared" si="0"/>
        <v>OOP is just a way to organize code into "objects"—kind of like how a car has parts that work together. We use things like "Encapsulation" to keep parts private and "Inheritance" so we don't have to build the same part twice. It keeps everything neat and tidy!</v>
      </c>
    </row>
    <row r="37" spans="1:2" x14ac:dyDescent="0.25">
      <c r="A37" t="s">
        <v>1753</v>
      </c>
      <c r="B37" t="str">
        <f t="shared" si="0"/>
        <v>Relational databases are like a very organized filing cabinet with strict folders. MongoDB is more like a flexible digital notebook where you can add different kinds of info easily. I use Mongo when the data is a bit messy or changes a lot.</v>
      </c>
    </row>
    <row r="38" spans="1:2" x14ac:dyDescent="0.25">
      <c r="A38" t="s">
        <v>1754</v>
      </c>
      <c r="B38" t="str">
        <f t="shared" si="0"/>
        <v>An index is like a "Table of Contents" for a database. Instead of looking through every single record (which is slow), the database can jump straight to what it needs. It made a huge difference in how fast my triage assistant could find patient info.</v>
      </c>
    </row>
    <row r="39" spans="1:2" x14ac:dyDescent="0.25">
      <c r="A39" t="s">
        <v>1755</v>
      </c>
      <c r="B39" t="str">
        <f t="shared" si="0"/>
        <v>Git branching lets you try out new ideas in a "side room" without making a mess in the main hallway. Once the idea is polished and tested, you "merge" it back into the main project. It’s a lifesaver for working in teams!</v>
      </c>
    </row>
    <row r="40" spans="1:2" x14ac:dyDescent="0.25">
      <c r="A40" t="s">
        <v>1756</v>
      </c>
      <c r="B40" t="str">
        <f t="shared" si="0"/>
        <v>A process is like a whole separate factory running a program. A thread is more like a single worker inside that factory. In Java, we can have multiple workers (threads) working at the same time to get jobs done much faster.</v>
      </c>
    </row>
    <row r="41" spans="1:2" x14ac:dyDescent="0.25">
      <c r="A41" t="s">
        <v>1757</v>
      </c>
      <c r="B41" t="str">
        <f t="shared" si="0"/>
        <v>I usually start by asking the database for its "plan" to see where it’s getting stuck. Often, adding a missing index or rewriting the query to be a bit more direct fixes the problem. It’s a bit like finding a shortcut on a map!</v>
      </c>
    </row>
    <row r="42" spans="1:2" x14ac:dyDescent="0.25">
      <c r="A42" t="s">
        <v>1758</v>
      </c>
      <c r="B42" t="str">
        <f t="shared" si="0"/>
        <v>Spring Boot is a fantastic Java framework that takes away a lot of the boring setup work. It lets us get straight to building the actual features, which is much more fun and productive for a developer.</v>
      </c>
    </row>
    <row r="43" spans="1:2" x14ac:dyDescent="0.25">
      <c r="A43" t="s">
        <v>1759</v>
      </c>
      <c r="B43" t="str">
        <f t="shared" si="0"/>
        <v>Intent classification is how an AI figures out what you want. For example, if a patient says "My arm hurts," the AI understands the "intent" is to report a symptom. I built this for my internship to help route people to the right medical help.</v>
      </c>
    </row>
    <row r="44" spans="1:2" x14ac:dyDescent="0.25">
      <c r="A44" t="s">
        <v>1760</v>
      </c>
      <c r="B44" t="str">
        <f t="shared" si="0"/>
        <v>Pandas is a Python tool that’s amazing for working with data tables. I used it to clean up and organize info for 650,000 villages. It’s incredibly fast and makes it easy to spot patterns in large amounts of information.</v>
      </c>
    </row>
    <row r="45" spans="1:2" x14ac:dyDescent="0.25">
      <c r="A45" t="s">
        <v>1761</v>
      </c>
      <c r="B45" t="str">
        <f t="shared" si="0"/>
        <v>GET is for when you just want to "read" something (like a webpage). POST is for when you’re "sending" something (like a form or a message). I use them every day to make sure my web apps communicate correctly.</v>
      </c>
    </row>
    <row r="46" spans="1:2" x14ac:dyDescent="0.25">
      <c r="A46" t="s">
        <v>1762</v>
      </c>
      <c r="B46" t="str">
        <f t="shared" si="0"/>
        <v>DSA is like having a well-stocked toolbox. Knowing which tool (or data structure) to use—like a Hash Map vs. a List—can make your code run much faster. It’s the difference between a project that works for 10 people and one that works for 10,000.</v>
      </c>
    </row>
    <row r="47" spans="1:2" x14ac:dyDescent="0.25">
      <c r="A47" t="s">
        <v>1763</v>
      </c>
      <c r="B47" t="str">
        <f t="shared" si="0"/>
        <v>Authentication is just a way of checking "Are you who you say you are?" before letting someone in. I’ve used things like tokens and API keys in my Flask projects to make sure only the right people can see sensitive patient or village data.</v>
      </c>
    </row>
    <row r="48" spans="1:2" x14ac:dyDescent="0.25">
      <c r="A48" t="s">
        <v>1764</v>
      </c>
      <c r="B48" t="str">
        <f t="shared" si="0"/>
        <v>A decorator is a neat Python trick that lets you "wrap" a function to give it extra powers without changing its code. I use them in Flask to check if a user is logged in before letting them see certain pages.</v>
      </c>
    </row>
    <row r="49" spans="1:2" x14ac:dyDescent="0.25">
      <c r="A49" t="s">
        <v>1765</v>
      </c>
      <c r="B49" t="str">
        <f t="shared" si="0"/>
        <v>Vapi.ai acts as the "ears and voice" of the assistant. It listens to the patient, turns the speech into text, and sends it to my Flask backend. My code then decides what to say back, and Vapi speaks it. It’s a very smooth way to build voice tools!</v>
      </c>
    </row>
    <row r="50" spans="1:2" x14ac:dyDescent="0.25">
      <c r="A50" t="s">
        <v>1766</v>
      </c>
      <c r="B50" t="str">
        <f t="shared" si="0"/>
        <v>Normalization is just a fancy word for keeping your database organized so you don't save the same info in two places. It prevents mistakes and keeps the data "clean" and easy to update.</v>
      </c>
    </row>
    <row r="51" spans="1:2" x14ac:dyDescent="0.25">
      <c r="A51" t="s">
        <v>1767</v>
      </c>
      <c r="B51" t="str">
        <f t="shared" si="0"/>
        <v>I use "try/except" blocks to catch errors before they crash the program. It’s like having a safety net—if something goes wrong, the program handles it gracefully and tells the user what happened instead of just stopping.</v>
      </c>
    </row>
    <row r="52" spans="1:2" x14ac:dyDescent="0.25">
      <c r="A52" t="s">
        <v>1768</v>
      </c>
      <c r="B52" t="str">
        <f t="shared" si="0"/>
        <v>A stack is like a pile of plates (you take the top one off first). A queue is like a line at a store (the first person in is the first person out). They are simple but very powerful for organizing how a computer handles tasks!</v>
      </c>
    </row>
    <row r="53" spans="1:2" x14ac:dyDescent="0.25">
      <c r="A53" t="s">
        <v>1769</v>
      </c>
      <c r="B53" t="str">
        <f t="shared" si="0"/>
        <v>I’d focus on the relationships—like a Patient having many Visits. I’d make sure the most important info is easy to find quickly and that the whole design is secure enough to keep patient details private and safe.</v>
      </c>
    </row>
    <row r="54" spans="1:2" x14ac:dyDescent="0.25">
      <c r="A54" t="s">
        <v>1770</v>
      </c>
      <c r="B54" t="str">
        <f t="shared" si="0"/>
        <v>Synchronous is like a one-on-one conversation where you wait for the other person to finish. Asynchronous is like sending a text—you can do other things while you wait for a reply. Async is great for making apps feel fast and responsive.</v>
      </c>
    </row>
    <row r="55" spans="1:2" x14ac:dyDescent="0.25">
      <c r="A55" t="s">
        <v>1771</v>
      </c>
      <c r="B55" t="str">
        <f t="shared" si="0"/>
        <v>I like to write small "tests" that check if my functions are doing exactly what I expect. It’s a great way to catch bugs early, and it gives me a lot of confidence when I’m making changes to a project later on.</v>
      </c>
    </row>
    <row r="56" spans="1:2" x14ac:dyDescent="0.25">
      <c r="A56" t="s">
        <v>1772</v>
      </c>
      <c r="B56" t="str">
        <f t="shared" si="0"/>
        <v>Big O is just a way of measuring how "heavy" a piece of code is. We want code that stays "light" even as we add more data. I always try to pick the most efficient approach so the app stays fast for everyone.</v>
      </c>
    </row>
    <row r="57" spans="1:2" x14ac:dyDescent="0.25">
      <c r="A57" t="s">
        <v>1773</v>
      </c>
      <c r="B57" t="str">
        <f t="shared" si="0"/>
        <v>Aggregation pipelines are like a factory assembly line for data in MongoDB. You can filter, group, and change the data step-by-step until you get exactly the report or summary you need. I used this a lot for my village analytics!</v>
      </c>
    </row>
    <row r="58" spans="1:2" x14ac:dyDescent="0.25">
      <c r="A58" t="s">
        <v>1774</v>
      </c>
      <c r="B58" t="str">
        <f t="shared" si="0"/>
        <v>In Spring Boot, instead of creating every object yourself, you just tell the framework what you need, and it "injects" it for you. It’s like a chef having a kitchen assistant who brings the right ingredients exactly when they’re needed.</v>
      </c>
    </row>
    <row r="59" spans="1:2" x14ac:dyDescent="0.25">
      <c r="A59" t="s">
        <v>1775</v>
      </c>
      <c r="B59" t="str">
        <f t="shared" si="0"/>
        <v>I’d start by planning the "endpoints" (the URLs), then I’d use Flask to handle the requests. I’d make sure to include some security and error handling so that the API is not only fast but also reliable and safe to use.</v>
      </c>
    </row>
    <row r="60" spans="1:2" x14ac:dyDescent="0.25">
      <c r="A60" t="s">
        <v>1776</v>
      </c>
      <c r="B60" t="str">
        <f t="shared" si="0"/>
        <v>A shallow copy is like a photocopy of a list—it looks new, but if you change a "shared" item, both copies change. A deep copy is a completely separate version. I usually prefer deep copies when I want to make sure I don't accidentally mess up the original data!</v>
      </c>
    </row>
    <row r="61" spans="1:2" x14ac:dyDescent="0.25">
      <c r="A61" t="s">
        <v>1777</v>
      </c>
      <c r="B61" t="str">
        <f t="shared" si="0"/>
        <v>I love using GitHub to collaborate! It’s great for keeping track of different versions of our code, reviewing each other's work with helpful comments, and making sure we can all work on the same project without stepping on each other's toes.</v>
      </c>
    </row>
    <row r="62" spans="1:2" x14ac:dyDescent="0.25">
      <c r="A62" t="s">
        <v>1778</v>
      </c>
      <c r="B62" t="str">
        <f t="shared" si="0"/>
        <v>This was a really exciting project where we built a voice assistant for nurses! It uses Flask to think and Vapi.ai to speak. It’s designed to help patients with basic intake questions so nurses can focus on more critical care. It was a great way to see AI help people in real life.</v>
      </c>
    </row>
    <row r="63" spans="1:2" x14ac:dyDescent="0.25">
      <c r="A63" t="s">
        <v>1779</v>
      </c>
      <c r="B63" t="str">
        <f t="shared" si="0"/>
        <v>One tricky part was making sure the AI remembered what the patient said a moment ago, since each message is separate. I solved this by using a database to "store" the conversation history so the AI could keep a natural, helpful flow.</v>
      </c>
    </row>
    <row r="64" spans="1:2" x14ac:dyDescent="0.25">
      <c r="A64" t="s">
        <v>1780</v>
      </c>
      <c r="B64" t="str">
        <f t="shared" si="0"/>
        <v>By letting the AI handle the repetitive intake questions, we found that patients could get through the process much faster. I compared the time it took for a nurse to do it vs. the AI, and the AI was about 35% quicker on average!</v>
      </c>
    </row>
    <row r="65" spans="1:2" x14ac:dyDescent="0.25">
      <c r="A65" t="s">
        <v>1781</v>
      </c>
      <c r="B65" t="str">
        <f t="shared" si="0"/>
        <v>VConnect is a project I’m very proud of. It’s a dashboard that makes data for 650,000 villages easy to see and search. It helps people find important info about rural infrastructure and needs much faster than looking through old spreadsheets.</v>
      </c>
    </row>
    <row r="66" spans="1:2" x14ac:dyDescent="0.25">
      <c r="A66" t="s">
        <v>1782</v>
      </c>
      <c r="B66" t="str">
        <f t="shared" si="0"/>
        <v>Handling data for 650,000 villages is a lot! I made sure to process it in small "batches" rather than all at once, which kept the computer running smoothly. It was a great lesson in how to handle "big data" properly.</v>
      </c>
    </row>
    <row r="67" spans="1:2" x14ac:dyDescent="0.25">
      <c r="A67" t="s">
        <v>1783</v>
      </c>
      <c r="B67" t="str">
        <f t="shared" ref="B67:B84" si="1">TRIM(MID(A67,FIND(" ",A67)+1,LEN(A67)))</f>
        <v>I found that by using some smart Python tricks (called vectorization), I could process the data much faster than by using standard loops. It cut our processing time in half, which made the whole project much more efficient.</v>
      </c>
    </row>
    <row r="68" spans="1:2" x14ac:dyDescent="0.25">
      <c r="A68" t="s">
        <v>1784</v>
      </c>
      <c r="B68" t="str">
        <f t="shared" si="1"/>
        <v>The pipeline basically "listens" to the user, cleans up the text, and then picks the best "intent"—like an emergency or a general question. I built it to be very careful; if it wasn't 100% sure, it would always ask a nurse to step in and help.</v>
      </c>
    </row>
    <row r="69" spans="1:2" x14ac:dyDescent="0.25">
      <c r="A69" t="s">
        <v>1785</v>
      </c>
      <c r="B69" t="str">
        <f t="shared" si="1"/>
        <v>I was responsible for the "rules" that tell the AI when to stop and alert a human. For example, if a patient mentions chest pain, the system immediately flags it as a priority for a nurse. It was all about making sure the most urgent cases get help first.</v>
      </c>
    </row>
    <row r="70" spans="1:2" x14ac:dyDescent="0.25">
      <c r="A70" t="s">
        <v>1786</v>
      </c>
      <c r="B70" t="str">
        <f t="shared" si="1"/>
        <v>MongoDB was perfect for my projects because it’s so flexible. I used it to store patient conversations and all the different details for the 650,000 villages in VConnect. It made it very easy to update our data as the projects grew.</v>
      </c>
    </row>
    <row r="71" spans="1:2" x14ac:dyDescent="0.25">
      <c r="A71" t="s">
        <v>1787</v>
      </c>
      <c r="B71" t="str">
        <f t="shared" si="1"/>
        <v>I wanted the search to feel "smart," so if you search for a village, it doesn't just look for the exact name—it tries to understand what you're looking for. It made finding rural information much more natural and effective for the users.</v>
      </c>
    </row>
    <row r="72" spans="1:2" x14ac:dyDescent="0.25">
      <c r="A72" t="s">
        <v>1788</v>
      </c>
      <c r="B72" t="str">
        <f t="shared" si="1"/>
        <v>We used Python and Flask for the "brain" of the app, MongoDB for the "memory," and Vapi.ai for the "voice." It’s a modern, reliable stack that worked perfectly for building a fast and helpful healthcare tool.</v>
      </c>
    </row>
    <row r="73" spans="1:2" x14ac:dyDescent="0.25">
      <c r="A73" t="s">
        <v>1789</v>
      </c>
      <c r="B73" t="str">
        <f t="shared" si="1"/>
        <v>The efficiency went up because the AI could handle multiple patients at the same time and never got tired of asking the same intake questions. This freed up the medical staff to spend more of their time on actual patient care and emergencies.</v>
      </c>
    </row>
    <row r="74" spans="1:2" x14ac:dyDescent="0.25">
      <c r="A74" t="s">
        <v>1790</v>
      </c>
      <c r="B74" t="str">
        <f t="shared" si="1"/>
        <v>Security was our top priority. I made sure all the sensitive info was encrypted and that only authorized staff could log in to see it. We also followed best practices for handling healthcare data to keep everything private and safe.</v>
      </c>
    </row>
    <row r="75" spans="1:2" x14ac:dyDescent="0.25">
      <c r="A75" t="s">
        <v>1791</v>
      </c>
      <c r="B75" t="str">
        <f t="shared" si="1"/>
        <v>I tested it by giving it hundreds of different scenarios to see if it would pick the right intent every time. I also did some "live" tests with friends to make sure it felt natural to talk to and was easy for a regular person to use.</v>
      </c>
    </row>
    <row r="76" spans="1:2" x14ac:dyDescent="0.25">
      <c r="A76" t="s">
        <v>1792</v>
      </c>
      <c r="B76" t="str">
        <f t="shared" si="1"/>
        <v>I used a tool that turns speech into text almost instantly. The main job was making sure my backend code was fast enough to respond right away so the patient didn't have to wait in silence after speaking.</v>
      </c>
    </row>
    <row r="77" spans="1:2" x14ac:dyDescent="0.25">
      <c r="A77" t="s">
        <v>1793</v>
      </c>
      <c r="B77" t="str">
        <f t="shared" si="1"/>
        <v>Hackathons taught me how to be very focused and build things quickly! It’s a great way to learn how to work with a team under pressure and how to prioritize the most important features to get a working product ready in just a day or two.</v>
      </c>
    </row>
    <row r="78" spans="1:2" x14ac:dyDescent="0.25">
      <c r="A78" t="s">
        <v>1794</v>
      </c>
      <c r="B78" t="str">
        <f t="shared" si="1"/>
        <v>I’d look into "sharding," which is basically splitting the data across multiple servers. I’d also use some caching tricks to store the most popular searches so the app stays lightning-fast even as we add millions of more records.</v>
      </c>
    </row>
    <row r="79" spans="1:2" x14ac:dyDescent="0.25">
      <c r="A79" t="s">
        <v>1795</v>
      </c>
      <c r="B79" t="str">
        <f t="shared" si="1"/>
        <v>The hardest part was getting the AI to feel truly helpful and not just like a computer program. It took a lot of fine-tuning to make sure it understood medical terms correctly and responded in a way that felt respectful and caring to patients.</v>
      </c>
    </row>
    <row r="80" spans="1:2" x14ac:dyDescent="0.25">
      <c r="A80" t="s">
        <v>1796</v>
      </c>
      <c r="B80" t="str">
        <f t="shared" si="1"/>
        <v>I worked very closely with my teammates using daily check-ins and GitHub. We’d review each other's code and help out whenever someone got stuck. It was a really supportive environment where we all learned a lot from each other.</v>
      </c>
    </row>
    <row r="81" spans="1:2" x14ac:dyDescent="0.25">
      <c r="A81" t="s">
        <v>1797</v>
      </c>
      <c r="B81" t="str">
        <f t="shared" si="1"/>
        <v>I’d probably start with a more advanced search system from the very beginning. I’d also love to spend more time making the dashboard look even more intuitive for people who aren't very tech-savvy, like some of the rural users we built it for.</v>
      </c>
    </row>
    <row r="82" spans="1:2" x14ac:dyDescent="0.25">
      <c r="A82" t="s">
        <v>1798</v>
      </c>
      <c r="B82" t="str">
        <f t="shared" si="1"/>
        <v>I’ve always loved the idea that you can solve a big problem just by writing some clever code. Seeing a project go from a blank screen to something that actually helps people is what makes me so excited to be a developer.</v>
      </c>
    </row>
    <row r="83" spans="1:2" x14ac:dyDescent="0.25">
      <c r="A83" t="s">
        <v>1799</v>
      </c>
      <c r="B83" t="str">
        <f t="shared" si="1"/>
        <v>I like to be very systematic. I start by trying to "break" the app in the same way the bug did. Once I can see it happening, I look through the logs to find where things went wrong. It’s like being a detective for code!</v>
      </c>
    </row>
    <row r="84" spans="1:2" x14ac:dyDescent="0.25">
      <c r="A84" t="s">
        <v>1800</v>
      </c>
      <c r="B84" t="str">
        <f t="shared" si="1"/>
        <v>It’s been a great challenge! Solving those 250+ problems has really helped me think more logically and learn which "tools" (data structures) are best for different jobs.</v>
      </c>
    </row>
    <row r="85" spans="1:2" x14ac:dyDescent="0.25">
      <c r="A85" t="s">
        <v>1801</v>
      </c>
      <c r="B85" t="str">
        <f>TRIM(MID(A85,FIND(" ",A85)+1,LEN(A85)))</f>
        <v>I find that taking short, regular breaks actually makes me more productive in the long run. I also like to keep a clear "to-do" list so I always know what the next step is—it keeps me from feeling overwhelmed during long projects.</v>
      </c>
    </row>
    <row r="86" spans="1:2" x14ac:dyDescent="0.25">
      <c r="A86" t="s">
        <v>1802</v>
      </c>
      <c r="B86" t="str">
        <f t="shared" ref="B86:B111" si="2">TRIM(MID(A86,FIND(" ",A86)+1,LEN(A86)))</f>
        <v>For my internship, I had to learn Vapi.ai very quickly. I spent a few late nights reading the docs and building small test apps. I’ve found that the best way to learn is to just jump in and start building something real!</v>
      </c>
    </row>
    <row r="87" spans="1:2" x14ac:dyDescent="0.25">
      <c r="A87" t="s">
        <v>1803</v>
      </c>
      <c r="B87" t="str">
        <f t="shared" si="2"/>
        <v>I try to be very flexible! I always listen to why the requirements are changing and then I give my honest feedback on how it will affect our timeline. For me, it’s all about communicating clearly so there are no surprises for anyone.</v>
      </c>
    </row>
    <row r="88" spans="1:2" x14ac:dyDescent="0.25">
      <c r="A88" t="s">
        <v>1804</v>
      </c>
      <c r="B88" t="str">
        <f t="shared" si="2"/>
        <v>I try to be as helpful and encouraging as possible! I look for things that could be improved, like performance or readability, but I also make sure to point out the parts that were written really well. We’re all on the same team, after all.</v>
      </c>
    </row>
    <row r="89" spans="1:2" x14ac:dyDescent="0.25">
      <c r="A89" t="s">
        <v>1805</v>
      </c>
      <c r="B89" t="str">
        <f t="shared" si="2"/>
        <v>I follow a few "golden rules": write code that’s easy to read, include plenty of comments, and always write some tests to make sure everything works as it should. I also love getting feedback from my peers—it’s a great way to catch things I might have missed.</v>
      </c>
    </row>
    <row r="90" spans="1:2" x14ac:dyDescent="0.25">
      <c r="A90" t="s">
        <v>1806</v>
      </c>
      <c r="B90" t="str">
        <f t="shared" si="2"/>
        <v>I once helped a classmate who was struggling with a complex database query. Instead of just giving them the answer, we sat down and I explained the logic behind it. It was a great feeling when they finally "got it" and could do the next one on their own!</v>
      </c>
    </row>
    <row r="91" spans="1:2" x14ac:dyDescent="0.25">
      <c r="A91" t="s">
        <v>1807</v>
      </c>
      <c r="B91" t="str">
        <f t="shared" si="2"/>
        <v>I try to write my code so it almost "explains itself" by using clear names and comments. I also always make sure to include a helpful "README" file for every project so that anyone else (or even my future self) can understand it easily.</v>
      </c>
    </row>
    <row r="92" spans="1:2" x14ac:dyDescent="0.25">
      <c r="A92" t="s">
        <v>1808</v>
      </c>
      <c r="B92" t="str">
        <f t="shared" si="2"/>
        <v>I start by looking at the big picture—what does the system need to achieve? Then I break it down into smaller, manageable "blocks." I find that drawing out a simple diagram really helps me visualize how all the pieces will work together.</v>
      </c>
    </row>
    <row r="93" spans="1:2" x14ac:dyDescent="0.25">
      <c r="A93" t="s">
        <v>1809</v>
      </c>
      <c r="B93" t="str">
        <f t="shared" si="2"/>
        <v>My first priority would be to understand the problem from the client's perspective and see how it affects them. I’d then work as quickly as possible to find a fix, while keeping the client updated so they know we’re on it and care about their experience.</v>
      </c>
    </row>
    <row r="94" spans="1:2" x14ac:dyDescent="0.25">
      <c r="A94" t="s">
        <v>1810</v>
      </c>
      <c r="B94" t="str">
        <f t="shared" si="2"/>
        <v>I’m very active on GitHub and I’ve contributed to a few open-source projects by fixing bugs or improving documentation. I really believe in giving back to the community that builds the tools I use every day!</v>
      </c>
    </row>
    <row r="95" spans="1:2" x14ac:dyDescent="0.25">
      <c r="A95" t="s">
        <v>1811</v>
      </c>
      <c r="B95" t="str">
        <f t="shared" si="2"/>
        <v>I start by making sure I understand exactly what the user needs. Then I build a very simple "skeleton" version of the feature first. Once that’s working, I add the extra details and polish it up based on feedback.</v>
      </c>
    </row>
    <row r="96" spans="1:2" x14ac:dyDescent="0.25">
      <c r="A96" t="s">
        <v>1812</v>
      </c>
      <c r="B96" t="str">
        <f t="shared" si="2"/>
        <v>I once suggested a different way to handle some data than my senior had planned. I explained my reasoning and showed a small example of why it might be faster. We had a great discussion and ended up using a mix of both our ideas!</v>
      </c>
    </row>
    <row r="97" spans="1:2" x14ac:dyDescent="0.25">
      <c r="A97" t="s">
        <v>1813</v>
      </c>
      <c r="B97" t="str">
        <f t="shared" si="2"/>
        <v>I try to spend a little bit of time each week learning new things, but I always make sure my main project work comes first. I’ve found that even learning a small new trick can often save a lot of time on my current tasks!</v>
      </c>
    </row>
    <row r="98" spans="1:2" x14ac:dyDescent="0.25">
      <c r="A98" t="s">
        <v>1814</v>
      </c>
      <c r="B98" t="str">
        <f t="shared" si="2"/>
        <v>If I’m really stuck, I find that taking a 15-minute walk or explaining the problem to a "rubber duck" (or a friend!) often helps the answer just pop into my head. If not, I’m never afraid to ask a teammate for a fresh perspective.</v>
      </c>
    </row>
    <row r="99" spans="1:2" x14ac:dyDescent="0.25">
      <c r="A99" t="s">
        <v>1815</v>
      </c>
      <c r="B99" t="str">
        <f t="shared" si="2"/>
        <v>I usually start by reading the "README" and exploring the file structure. I also like to run the existing tests to see how the code is expected to behave. It’s like exploring a new neighborhood—you just have to walk around a bit to get comfortable!</v>
      </c>
    </row>
    <row r="100" spans="1:2" x14ac:dyDescent="0.25">
      <c r="A100" t="s">
        <v>1816</v>
      </c>
      <c r="B100" t="str">
        <f t="shared" si="2"/>
        <v>I think it’s a mix of problem-solving skills and empathy. You have to be able to solve the technical puzzles, but you also have to care about the people who will be using your code and the teammates who will be reading it later.</v>
      </c>
    </row>
    <row r="101" spans="1:2" x14ac:dyDescent="0.25">
      <c r="A101" t="s">
        <v>1817</v>
      </c>
      <c r="B101" t="str">
        <f t="shared" si="2"/>
        <v>I think almost everyone in tech feels that way sometimes! When I have doubts, I just look back at what I’ve built so far—like the triage assistant or the village dashboard. It reminds me that I’ve learned a lot and am capable of doing great work.</v>
      </c>
    </row>
    <row r="102" spans="1:2" x14ac:dyDescent="0.25">
      <c r="A102" t="s">
        <v>1818</v>
      </c>
      <c r="B102" t="str">
        <f t="shared" si="2"/>
        <v>Thank you so much for the conversation! I’ve really enjoyed learning more about the team. I’m excited about the possibility of bringing my skills and my positive attitude to the company and seeing what we can build together.</v>
      </c>
    </row>
    <row r="103" spans="1:2" x14ac:dyDescent="0.25">
      <c r="A103" t="s">
        <v>1819</v>
      </c>
      <c r="B103" t="str">
        <f t="shared" si="2"/>
        <v>No problem at all, I completely understand that things can get busy! I’m perfectly comfortable continuing—I’ve actually quite enjoyed the extra time to gather my thoughts.</v>
      </c>
    </row>
    <row r="104" spans="1:2" x14ac:dyDescent="0.25">
      <c r="A104" t="s">
        <v>1820</v>
      </c>
      <c r="B104" t="str">
        <f t="shared" si="2"/>
        <v>My full name is Mohamed Sathak Asfaan, but everyone just calls me Asfaan. I’m happy with either, but Asfaan is what I usually go by in a professional setting.</v>
      </c>
    </row>
    <row r="105" spans="1:2" x14ac:dyDescent="0.25">
      <c r="A105" t="s">
        <v>1821</v>
      </c>
      <c r="B105" t="str">
        <f t="shared" si="2"/>
        <v>I’m based in Chennai, and I’m quite flexible regarding a start date. I’d love to join the team as soon as possible, but I’m happy to discuss a timeline that works best for your current projects.</v>
      </c>
    </row>
    <row r="106" spans="1:2" x14ac:dyDescent="0.25">
      <c r="A106" t="s">
        <v>1822</v>
      </c>
      <c r="B106" t="str">
        <f t="shared" si="2"/>
        <v>English is great for me—I’m very comfortable with it. I also speak Tamil, so I’m happy to use either, depending on what makes the most sense for the team.</v>
      </c>
    </row>
    <row r="107" spans="1:2" x14ac:dyDescent="0.25">
      <c r="A107" t="s">
        <v>1823</v>
      </c>
      <c r="B107" t="str">
        <f t="shared" si="2"/>
        <v>Of course, please take all the time you need! I appreciate you being so thorough. I’ll just be right here whenever you’re ready to proceed.</v>
      </c>
    </row>
    <row r="108" spans="1:2" x14ac:dyDescent="0.25">
      <c r="A108" t="s">
        <v>1824</v>
      </c>
      <c r="B108" t="str">
        <f t="shared" si="2"/>
        <v>No worries at all—technology can be a bit unpredictable sometimes! I’ll stay right here and we can jump back in whenever the connection is steady again.</v>
      </c>
    </row>
    <row r="109" spans="1:2" x14ac:dyDescent="0.25">
      <c r="A109" t="s">
        <v>1825</v>
      </c>
      <c r="B109" t="str">
        <f t="shared" si="2"/>
        <v>Absolutely! You can find my portfolio of projects on GitHub at github.com/asfaan-dev, and I’d also love to connect on LinkedIn at linkedin.com/in/asfaan. I’m always happy to share my work!</v>
      </c>
    </row>
    <row r="110" spans="1:2" x14ac:dyDescent="0.25">
      <c r="A110" t="s">
        <v>1826</v>
      </c>
      <c r="B110" t="str">
        <f t="shared" si="2"/>
        <v>That sounds perfect, thank you! I’ll look forward to hearing from you within the next three days. In the meantime, if you have any other questions, please don't hesitate to reach out!</v>
      </c>
    </row>
    <row r="111" spans="1:2" x14ac:dyDescent="0.25">
      <c r="A111" t="s">
        <v>1827</v>
      </c>
      <c r="B111" t="str">
        <f t="shared" si="2"/>
        <v>I don't have any concerns—the process has been very clear and welcoming so far! I’ve really appreciated the chance to talk about my experience and hear more about what the team is working on.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5" x14ac:dyDescent="0.25"/>
  <cols>
    <col min="1" max="1" width="28" customWidth="1"/>
    <col min="2" max="2" width="50" customWidth="1"/>
  </cols>
  <sheetData>
    <row r="1" spans="1:2" ht="20.100000000000001" customHeight="1" x14ac:dyDescent="0.25">
      <c r="A1" s="13" t="s">
        <v>1446</v>
      </c>
      <c r="B1" s="13"/>
    </row>
    <row r="2" spans="1:2" ht="20.100000000000001" customHeight="1" x14ac:dyDescent="0.25">
      <c r="A2" s="13" t="s">
        <v>1</v>
      </c>
      <c r="B2" s="13" t="s">
        <v>1447</v>
      </c>
    </row>
    <row r="3" spans="1:2" ht="20.100000000000001" customHeight="1" x14ac:dyDescent="0.25">
      <c r="A3" s="14" t="s">
        <v>1448</v>
      </c>
      <c r="B3" s="15" t="s">
        <v>1449</v>
      </c>
    </row>
    <row r="4" spans="1:2" ht="20.100000000000001" customHeight="1" x14ac:dyDescent="0.25">
      <c r="A4" s="14" t="s">
        <v>1450</v>
      </c>
      <c r="B4" s="15" t="s">
        <v>1451</v>
      </c>
    </row>
    <row r="5" spans="1:2" ht="20.100000000000001" customHeight="1" x14ac:dyDescent="0.25">
      <c r="A5" s="14" t="s">
        <v>1452</v>
      </c>
      <c r="B5" s="15" t="s">
        <v>1453</v>
      </c>
    </row>
    <row r="6" spans="1:2" ht="20.100000000000001" customHeight="1" x14ac:dyDescent="0.25">
      <c r="A6" s="14" t="s">
        <v>1454</v>
      </c>
      <c r="B6" s="15" t="s">
        <v>1455</v>
      </c>
    </row>
    <row r="7" spans="1:2" ht="20.100000000000001" customHeight="1" x14ac:dyDescent="0.25">
      <c r="A7" s="14" t="s">
        <v>1456</v>
      </c>
      <c r="B7" s="15" t="s">
        <v>1457</v>
      </c>
    </row>
    <row r="8" spans="1:2" ht="20.100000000000001" customHeight="1" x14ac:dyDescent="0.25">
      <c r="A8" s="14"/>
      <c r="B8" s="15"/>
    </row>
    <row r="9" spans="1:2" ht="20.100000000000001" customHeight="1" x14ac:dyDescent="0.25">
      <c r="A9" s="13" t="s">
        <v>1458</v>
      </c>
      <c r="B9" s="13" t="s">
        <v>1459</v>
      </c>
    </row>
    <row r="10" spans="1:2" ht="20.100000000000001" customHeight="1" x14ac:dyDescent="0.25">
      <c r="A10" s="14" t="s">
        <v>1460</v>
      </c>
      <c r="B10" s="15" t="s">
        <v>1461</v>
      </c>
    </row>
    <row r="11" spans="1:2" ht="20.100000000000001" customHeight="1" x14ac:dyDescent="0.25">
      <c r="A11" s="14" t="s">
        <v>1462</v>
      </c>
      <c r="B11" s="15" t="s">
        <v>1463</v>
      </c>
    </row>
    <row r="12" spans="1:2" ht="20.100000000000001" customHeight="1" x14ac:dyDescent="0.25">
      <c r="A12" s="14" t="s">
        <v>1464</v>
      </c>
      <c r="B12" s="15" t="s">
        <v>1465</v>
      </c>
    </row>
    <row r="13" spans="1:2" ht="20.100000000000001" customHeight="1" x14ac:dyDescent="0.25">
      <c r="A13" s="14" t="s">
        <v>1466</v>
      </c>
      <c r="B13" s="15" t="s">
        <v>1467</v>
      </c>
    </row>
    <row r="14" spans="1:2" ht="20.100000000000001" customHeight="1" x14ac:dyDescent="0.25">
      <c r="A14" s="14"/>
      <c r="B14" s="15"/>
    </row>
    <row r="15" spans="1:2" ht="20.100000000000001" customHeight="1" x14ac:dyDescent="0.25">
      <c r="A15" s="13" t="s">
        <v>1468</v>
      </c>
      <c r="B15" s="13"/>
    </row>
    <row r="16" spans="1:2" ht="20.100000000000001" customHeight="1" x14ac:dyDescent="0.25">
      <c r="A16" s="14" t="s">
        <v>1469</v>
      </c>
      <c r="B16" s="15" t="s">
        <v>1470</v>
      </c>
    </row>
    <row r="17" spans="1:2" ht="20.100000000000001" customHeight="1" x14ac:dyDescent="0.25">
      <c r="A17" s="14" t="s">
        <v>17</v>
      </c>
      <c r="B17" s="15" t="s">
        <v>1471</v>
      </c>
    </row>
    <row r="18" spans="1:2" ht="20.100000000000001" customHeight="1" x14ac:dyDescent="0.25">
      <c r="A18" s="14" t="s">
        <v>417</v>
      </c>
      <c r="B18" s="15" t="s">
        <v>1471</v>
      </c>
    </row>
    <row r="19" spans="1:2" ht="20.100000000000001" customHeight="1" x14ac:dyDescent="0.25">
      <c r="A19" s="14" t="s">
        <v>1472</v>
      </c>
      <c r="B19" s="15" t="s">
        <v>1473</v>
      </c>
    </row>
    <row r="20" spans="1:2" ht="20.100000000000001" customHeight="1" x14ac:dyDescent="0.25">
      <c r="A20" s="14" t="s">
        <v>1068</v>
      </c>
      <c r="B20" s="15" t="s">
        <v>1473</v>
      </c>
    </row>
    <row r="21" spans="1:2" ht="20.100000000000001" customHeight="1" x14ac:dyDescent="0.25">
      <c r="A21" s="14" t="s">
        <v>1314</v>
      </c>
      <c r="B21" s="15" t="s">
        <v>1474</v>
      </c>
    </row>
    <row r="22" spans="1:2" ht="20.100000000000001" customHeight="1" x14ac:dyDescent="0.25">
      <c r="A22" s="14" t="s">
        <v>1475</v>
      </c>
      <c r="B22" s="15" t="s">
        <v>1476</v>
      </c>
    </row>
    <row r="23" spans="1:2" ht="20.100000000000001" customHeight="1" x14ac:dyDescent="0.25">
      <c r="A23" s="14" t="s">
        <v>1477</v>
      </c>
      <c r="B23" s="15" t="s">
        <v>1478</v>
      </c>
    </row>
    <row r="24" spans="1:2" ht="20.100000000000001" customHeight="1" x14ac:dyDescent="0.25">
      <c r="A24" s="14" t="s">
        <v>1479</v>
      </c>
      <c r="B24" s="15" t="s">
        <v>1478</v>
      </c>
    </row>
    <row r="25" spans="1:2" ht="20.100000000000001" customHeight="1" x14ac:dyDescent="0.25">
      <c r="A25" s="14" t="s">
        <v>1480</v>
      </c>
      <c r="B25" s="15" t="s">
        <v>1481</v>
      </c>
    </row>
    <row r="26" spans="1:2" ht="20.100000000000001" customHeight="1" x14ac:dyDescent="0.25">
      <c r="A26" s="14" t="s">
        <v>1482</v>
      </c>
      <c r="B26" s="15" t="s">
        <v>1481</v>
      </c>
    </row>
    <row r="27" spans="1:2" ht="20.100000000000001" customHeight="1" x14ac:dyDescent="0.25">
      <c r="A27" s="14" t="s">
        <v>1483</v>
      </c>
      <c r="B27" s="15" t="s">
        <v>1484</v>
      </c>
    </row>
    <row r="28" spans="1:2" ht="20.100000000000001" customHeight="1" x14ac:dyDescent="0.25">
      <c r="A28" s="14"/>
      <c r="B28" s="15"/>
    </row>
    <row r="29" spans="1:2" ht="20.100000000000001" customHeight="1" x14ac:dyDescent="0.25">
      <c r="A29" s="19" t="s">
        <v>1485</v>
      </c>
      <c r="B29" s="19" t="s">
        <v>1486</v>
      </c>
    </row>
    <row r="30" spans="1:2" ht="20.100000000000001" customHeight="1" x14ac:dyDescent="0.25">
      <c r="A30" s="14" t="s">
        <v>1487</v>
      </c>
      <c r="B30" s="15" t="s">
        <v>1488</v>
      </c>
    </row>
    <row r="31" spans="1:2" ht="20.100000000000001" customHeight="1" x14ac:dyDescent="0.25">
      <c r="A31" s="14" t="s">
        <v>1489</v>
      </c>
      <c r="B31" s="15" t="s">
        <v>1490</v>
      </c>
    </row>
    <row r="32" spans="1:2" ht="20.100000000000001" customHeight="1" x14ac:dyDescent="0.25">
      <c r="A32" s="14"/>
      <c r="B32" s="15"/>
    </row>
    <row r="33" spans="1:2" ht="20.100000000000001" customHeight="1" x14ac:dyDescent="0.25">
      <c r="A33" s="20" t="s">
        <v>1491</v>
      </c>
      <c r="B33" s="20" t="s">
        <v>1486</v>
      </c>
    </row>
    <row r="34" spans="1:2" ht="20.100000000000001" customHeight="1" x14ac:dyDescent="0.25">
      <c r="A34" s="14" t="s">
        <v>16</v>
      </c>
      <c r="B34" s="15" t="s">
        <v>1492</v>
      </c>
    </row>
    <row r="35" spans="1:2" ht="20.100000000000001" customHeight="1" x14ac:dyDescent="0.25">
      <c r="A35" s="14" t="s">
        <v>1489</v>
      </c>
      <c r="B35" s="15" t="s">
        <v>1493</v>
      </c>
    </row>
    <row r="36" spans="1:2" ht="20.100000000000001" customHeight="1" x14ac:dyDescent="0.25">
      <c r="A36" s="14" t="s">
        <v>1494</v>
      </c>
      <c r="B36" s="15" t="s">
        <v>1495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Interview Questions &amp; Keywords</vt:lpstr>
      <vt:lpstr>Sheet1</vt:lpstr>
      <vt:lpstr>Sheet2</vt:lpstr>
      <vt:lpstr>Legend &amp;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Fathima Femina</cp:lastModifiedBy>
  <dcterms:created xsi:type="dcterms:W3CDTF">2026-05-13T17:40:20Z</dcterms:created>
  <dcterms:modified xsi:type="dcterms:W3CDTF">2026-05-15T12:54:36Z</dcterms:modified>
</cp:coreProperties>
</file>