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EXCELL\"/>
    </mc:Choice>
  </mc:AlternateContent>
  <xr:revisionPtr revIDLastSave="0" documentId="13_ncr:1_{BD8AEEFD-0427-4929-98F9-9FE161CEE211}" xr6:coauthVersionLast="47" xr6:coauthVersionMax="47" xr10:uidLastSave="{00000000-0000-0000-0000-000000000000}"/>
  <bookViews>
    <workbookView xWindow="-120" yWindow="-120" windowWidth="20730" windowHeight="11160" activeTab="4" xr2:uid="{B43C7717-C508-475C-AADC-FB7BE73DCEEB}"/>
  </bookViews>
  <sheets>
    <sheet name="Trim1" sheetId="1" r:id="rId1"/>
    <sheet name="Trim2" sheetId="2" r:id="rId2"/>
    <sheet name="Trim3" sheetId="3" r:id="rId3"/>
    <sheet name="Trim4" sheetId="4" r:id="rId4"/>
    <sheet name="Anu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C6" i="5"/>
  <c r="D6" i="5"/>
  <c r="D8" i="4"/>
  <c r="E8" i="4"/>
  <c r="D8" i="3"/>
  <c r="E8" i="3"/>
  <c r="D8" i="2"/>
  <c r="E8" i="2"/>
  <c r="D8" i="1"/>
  <c r="E8" i="1"/>
  <c r="C8" i="2"/>
  <c r="C8" i="3"/>
  <c r="C8" i="4"/>
  <c r="C8" i="1"/>
  <c r="F5" i="2"/>
  <c r="D5" i="5" s="1"/>
  <c r="F6" i="2"/>
  <c r="F7" i="2"/>
  <c r="D7" i="5" s="1"/>
  <c r="F5" i="3"/>
  <c r="E5" i="5" s="1"/>
  <c r="F6" i="3"/>
  <c r="E6" i="5" s="1"/>
  <c r="F7" i="3"/>
  <c r="E7" i="5" s="1"/>
  <c r="F5" i="4"/>
  <c r="F5" i="5" s="1"/>
  <c r="F6" i="4"/>
  <c r="F6" i="5" s="1"/>
  <c r="F7" i="4"/>
  <c r="F7" i="5" s="1"/>
  <c r="F5" i="1"/>
  <c r="C5" i="5" s="1"/>
  <c r="F6" i="1"/>
  <c r="F7" i="1"/>
  <c r="C7" i="5" s="1"/>
  <c r="F4" i="2"/>
  <c r="D4" i="5" s="1"/>
  <c r="F4" i="3"/>
  <c r="E4" i="5" s="1"/>
  <c r="F4" i="4"/>
  <c r="F4" i="1"/>
  <c r="C4" i="5" s="1"/>
  <c r="F8" i="4" l="1"/>
  <c r="F8" i="5"/>
  <c r="G7" i="5"/>
  <c r="F8" i="3"/>
  <c r="E8" i="5"/>
  <c r="G6" i="5"/>
  <c r="G5" i="5"/>
  <c r="D8" i="5"/>
  <c r="F8" i="2"/>
  <c r="F8" i="1"/>
  <c r="C8" i="5"/>
  <c r="G4" i="5"/>
  <c r="G8" i="5" l="1"/>
</calcChain>
</file>

<file path=xl/sharedStrings.xml><?xml version="1.0" encoding="utf-8"?>
<sst xmlns="http://schemas.openxmlformats.org/spreadsheetml/2006/main" count="56" uniqueCount="23">
  <si>
    <t>Controle de Vendas - Lojas MSB</t>
  </si>
  <si>
    <t>Lojas</t>
  </si>
  <si>
    <t>Lisboa</t>
  </si>
  <si>
    <t>Porto</t>
  </si>
  <si>
    <t>Braga</t>
  </si>
  <si>
    <t>Faro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</si>
  <si>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</si>
  <si>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</si>
  <si>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</si>
  <si>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</si>
  <si>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</si>
  <si>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</si>
  <si>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</si>
  <si>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</si>
  <si>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</si>
  <si>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</si>
  <si>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</si>
  <si>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</si>
  <si>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</si>
  <si>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Trim1</t>
  </si>
  <si>
    <t>Trim2</t>
  </si>
  <si>
    <t>Trim3</t>
  </si>
  <si>
    <t>Trim4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</si>
</sst>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1" applyNumberFormat="1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Vendas Trimestrais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Anual!$B$4</c:f>
              <c:strCache>
                <c:ptCount val="1"/>
                <c:pt idx="0">
                  <c:v>Lisboa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Anual!$C$3:$F$3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Anual!$C$4:$F$4</c:f>
              <c:numCache>
                <c:formatCode>General</c:formatCode>
                <c:ptCount val="4"/>
                <c:pt idx="0">
                  <c:v>2200</c:v>
                </c:pt>
                <c:pt idx="1">
                  <c:v>2100</c:v>
                </c:pt>
                <c:pt idx="2">
                  <c:v>1500</c:v>
                </c:pt>
                <c:pt idx="3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B-4DD7-9F3F-4FEB739CAB68}"/>
            </c:ext>
          </c:extLst>
        </c:ser>
        <c:ser>
          <c:idx val="1"/>
          <c:order val="1"/>
          <c:tx>
            <c:strRef>
              <c:f>Anual!$B$5</c:f>
              <c:strCache>
                <c:ptCount val="1"/>
                <c:pt idx="0">
                  <c:v>Porto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Anual!$C$3:$F$3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Anual!$C$5:$F$5</c:f>
              <c:numCache>
                <c:formatCode>General</c:formatCode>
                <c:ptCount val="4"/>
                <c:pt idx="0">
                  <c:v>1100</c:v>
                </c:pt>
                <c:pt idx="1">
                  <c:v>1200</c:v>
                </c:pt>
                <c:pt idx="2">
                  <c:v>1200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EB-4DD7-9F3F-4FEB739CAB68}"/>
            </c:ext>
          </c:extLst>
        </c:ser>
        <c:ser>
          <c:idx val="2"/>
          <c:order val="2"/>
          <c:tx>
            <c:strRef>
              <c:f>Anual!$B$6</c:f>
              <c:strCache>
                <c:ptCount val="1"/>
                <c:pt idx="0">
                  <c:v>Braga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Anual!$C$3:$F$3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Anual!$C$6:$F$6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500</c:v>
                </c:pt>
                <c:pt idx="3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EB-4DD7-9F3F-4FEB739CAB68}"/>
            </c:ext>
          </c:extLst>
        </c:ser>
        <c:ser>
          <c:idx val="3"/>
          <c:order val="3"/>
          <c:tx>
            <c:strRef>
              <c:f>Anual!$B$7</c:f>
              <c:strCache>
                <c:ptCount val="1"/>
                <c:pt idx="0">
                  <c:v>Faro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Anual!$C$3:$F$3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Anual!$C$7:$F$7</c:f>
              <c:numCache>
                <c:formatCode>General</c:formatCode>
                <c:ptCount val="4"/>
                <c:pt idx="0">
                  <c:v>250</c:v>
                </c:pt>
                <c:pt idx="1">
                  <c:v>300</c:v>
                </c:pt>
                <c:pt idx="2">
                  <c:v>200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EB-4DD7-9F3F-4FEB739CA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3814544"/>
        <c:axId val="263808784"/>
      </c:barChart>
      <c:catAx>
        <c:axId val="26381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63808784"/>
        <c:crosses val="autoZero"/>
        <c:auto val="1"/>
        <c:lblAlgn val="ctr"/>
        <c:lblOffset val="100"/>
        <c:noMultiLvlLbl val="0"/>
      </c:catAx>
      <c:valAx>
        <c:axId val="26380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638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Venda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Anual!$G$3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E35-453F-AE3F-1E3EFBC681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2E35-453F-AE3F-1E3EFBC681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E35-453F-AE3F-1E3EFBC681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2E35-453F-AE3F-1E3EFBC6814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E35-453F-AE3F-1E3EFBC6814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2E35-453F-AE3F-1E3EFBC6814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E35-453F-AE3F-1E3EFBC6814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E35-453F-AE3F-1E3EFBC68149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Anual!$B$4:$B$7</c:f>
              <c:strCache>
                <c:ptCount val="4"/>
                <c:pt idx="0">
                  <c:v>Lisboa</c:v>
                </c:pt>
                <c:pt idx="1">
                  <c:v>Porto</c:v>
                </c:pt>
                <c:pt idx="2">
                  <c:v>Braga</c:v>
                </c:pt>
                <c:pt idx="3">
                  <c:v>Faro</c:v>
                </c:pt>
              </c:strCache>
            </c:strRef>
          </c:cat>
          <c:val>
            <c:numRef>
              <c:f>Anual!$G$4:$G$7</c:f>
              <c:numCache>
                <c:formatCode>General</c:formatCode>
                <c:ptCount val="4"/>
                <c:pt idx="0">
                  <c:v>6900</c:v>
                </c:pt>
                <c:pt idx="1">
                  <c:v>5000</c:v>
                </c:pt>
                <c:pt idx="2">
                  <c:v>1300</c:v>
                </c:pt>
                <c:pt idx="3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5-453F-AE3F-1E3EFBC6814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476251</xdr:colOff>
      <xdr:row>0</xdr:row>
      <xdr:rowOff>101111</xdr:rowOff>
    </xdr:from>
    <xdr:to>
      <xdr:col>14</xdr:col>
      <xdr:colOff>549520</xdr:colOff>
      <xdr:row>14</xdr:row>
      <xdr:rowOff>65943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B6363E-9C82-1EB7-08A2-5CD4AE89B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21981</xdr:colOff>
      <xdr:row>8</xdr:row>
      <xdr:rowOff>58616</xdr:rowOff>
    </xdr:from>
    <xdr:to>
      <xdr:col>7</xdr:col>
      <xdr:colOff>351693</xdr:colOff>
      <xdr:row>21</xdr:row>
      <xdr:rowOff>14654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73EEA6-1384-E31A-FE2C-1C537BFB6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A0A3-2320-4E3E-8407-361A60B3BEF1}">
  <dimension ref="A1:G8"/>
  <sheetViews>
    <sheetView zoomScale="130" zoomScaleNormal="130" workbookViewId="0">
      <selection activeCell="E13" sqref="E13"/>
    </sheetView>
  </sheetViews>
  <sheetFormatPr defaultRowHeight="15" x14ac:dyDescent="0.25"/>
  <sheetData>
    <row r="1" spans="1:7" x14ac:dyDescent="0.25">
      <c r="A1" s="11" t="s">
        <v>0</v>
      </c>
      <c r="B1" s="12"/>
      <c r="C1" s="12"/>
      <c r="D1" s="12"/>
      <c r="E1" s="12"/>
      <c r="F1" s="12"/>
      <c r="G1" s="12"/>
    </row>
    <row r="3" spans="1:7" x14ac:dyDescent="0.25">
      <c r="B3" s="3" t="s">
        <v>1</v>
      </c>
      <c r="C3" s="4" t="s">
        <v>7</v>
      </c>
      <c r="D3" s="4" t="s">
        <v>8</v>
      </c>
      <c r="E3" s="4" t="s">
        <v>9</v>
      </c>
      <c r="F3" s="3" t="s">
        <v>6</v>
      </c>
    </row>
    <row r="4" spans="1:7" x14ac:dyDescent="0.25">
      <c r="B4" s="7" t="s">
        <v>2</v>
      </c>
      <c r="C4" s="6">
        <v>1000</v>
      </c>
      <c r="D4" s="6">
        <v>1200</v>
      </c>
      <c r="E4" s="6"/>
      <c r="F4" s="6">
        <f>SUM(C4:E4)</f>
        <v>2200</v>
      </c>
    </row>
    <row r="5" spans="1:7" x14ac:dyDescent="0.25">
      <c r="B5" s="8" t="s">
        <v>3</v>
      </c>
      <c r="C5" s="6">
        <v>1100</v>
      </c>
      <c r="D5" s="6"/>
      <c r="E5" s="6"/>
      <c r="F5" s="6">
        <f t="shared" ref="F5:F8" si="0">SUM(C5:E5)</f>
        <v>1100</v>
      </c>
    </row>
    <row r="6" spans="1:7" x14ac:dyDescent="0.25">
      <c r="B6" s="9" t="s">
        <v>4</v>
      </c>
      <c r="C6" s="6"/>
      <c r="D6" s="6"/>
      <c r="E6" s="6"/>
      <c r="F6" s="6">
        <f t="shared" si="0"/>
        <v>0</v>
      </c>
    </row>
    <row r="7" spans="1:7" x14ac:dyDescent="0.25">
      <c r="B7" s="10" t="s">
        <v>5</v>
      </c>
      <c r="C7" s="6">
        <v>100</v>
      </c>
      <c r="D7" s="6"/>
      <c r="E7" s="6">
        <v>150</v>
      </c>
      <c r="F7" s="6">
        <f t="shared" si="0"/>
        <v>250</v>
      </c>
    </row>
    <row r="8" spans="1:7" x14ac:dyDescent="0.25">
      <c r="B8" s="1" t="s">
        <v>6</v>
      </c>
      <c r="C8" s="6">
        <f>SUM(C4:C7)</f>
        <v>2200</v>
      </c>
      <c r="D8" s="6">
        <f t="shared" ref="D8:E8" si="1">SUM(D4:D7)</f>
        <v>1200</v>
      </c>
      <c r="E8" s="6">
        <f t="shared" si="1"/>
        <v>150</v>
      </c>
      <c r="F8" s="6">
        <f t="shared" si="0"/>
        <v>3550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86DE-93B1-4640-87C2-31A1751E6528}">
  <dimension ref="A1:G8"/>
  <sheetViews>
    <sheetView zoomScale="130" zoomScaleNormal="130" workbookViewId="0">
      <selection activeCell="B7" sqref="B7"/>
    </sheetView>
  </sheetViews>
  <sheetFormatPr defaultRowHeight="15" x14ac:dyDescent="0.25"/>
  <sheetData>
    <row r="1" spans="1:7" x14ac:dyDescent="0.25">
      <c r="A1" s="11" t="s">
        <v>0</v>
      </c>
      <c r="B1" s="12"/>
      <c r="C1" s="12"/>
      <c r="D1" s="12"/>
      <c r="E1" s="12"/>
      <c r="F1" s="12"/>
      <c r="G1" s="12"/>
    </row>
    <row r="3" spans="1:7" x14ac:dyDescent="0.25">
      <c r="B3" s="5" t="s">
        <v>1</v>
      </c>
      <c r="C3" s="4" t="s">
        <v>10</v>
      </c>
      <c r="D3" s="4" t="s">
        <v>11</v>
      </c>
      <c r="E3" s="4" t="s">
        <v>12</v>
      </c>
      <c r="F3" s="5" t="s">
        <v>6</v>
      </c>
    </row>
    <row r="4" spans="1:7" x14ac:dyDescent="0.25">
      <c r="B4" s="7" t="s">
        <v>2</v>
      </c>
      <c r="C4" s="6">
        <v>1000</v>
      </c>
      <c r="D4" s="6">
        <v>1100</v>
      </c>
      <c r="E4" s="6"/>
      <c r="F4" s="6">
        <f>SUM(C4:E4)</f>
        <v>2100</v>
      </c>
    </row>
    <row r="5" spans="1:7" x14ac:dyDescent="0.25">
      <c r="B5" s="8" t="s">
        <v>3</v>
      </c>
      <c r="C5" s="6">
        <v>1200</v>
      </c>
      <c r="D5" s="6"/>
      <c r="E5" s="6"/>
      <c r="F5" s="6">
        <f t="shared" ref="F5:F8" si="0">SUM(C5:E5)</f>
        <v>1200</v>
      </c>
    </row>
    <row r="6" spans="1:7" x14ac:dyDescent="0.25">
      <c r="B6" s="9" t="s">
        <v>4</v>
      </c>
      <c r="C6" s="6"/>
      <c r="D6" s="6"/>
      <c r="E6" s="6"/>
      <c r="F6" s="6">
        <f t="shared" si="0"/>
        <v>0</v>
      </c>
    </row>
    <row r="7" spans="1:7" x14ac:dyDescent="0.25">
      <c r="B7" s="10" t="s">
        <v>5</v>
      </c>
      <c r="C7" s="6"/>
      <c r="D7" s="6">
        <v>300</v>
      </c>
      <c r="E7" s="6"/>
      <c r="F7" s="6">
        <f t="shared" si="0"/>
        <v>300</v>
      </c>
    </row>
    <row r="8" spans="1:7" x14ac:dyDescent="0.25">
      <c r="B8" s="2" t="s">
        <v>6</v>
      </c>
      <c r="C8" s="6">
        <f>SUM(C4:C7)</f>
        <v>2200</v>
      </c>
      <c r="D8" s="6">
        <f t="shared" ref="D8:E8" si="1">SUM(D4:D7)</f>
        <v>1400</v>
      </c>
      <c r="E8" s="6">
        <f t="shared" si="1"/>
        <v>0</v>
      </c>
      <c r="F8" s="6">
        <f t="shared" si="0"/>
        <v>3600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D89F-8D7B-4984-B122-263EB9B4F553}">
  <dimension ref="A1:G8"/>
  <sheetViews>
    <sheetView zoomScale="130" zoomScaleNormal="130" workbookViewId="0">
      <selection activeCell="E11" sqref="E11"/>
    </sheetView>
  </sheetViews>
  <sheetFormatPr defaultRowHeight="15" x14ac:dyDescent="0.25"/>
  <sheetData>
    <row r="1" spans="1:7" x14ac:dyDescent="0.25">
      <c r="A1" s="11" t="s">
        <v>0</v>
      </c>
      <c r="B1" s="12"/>
      <c r="C1" s="12"/>
      <c r="D1" s="12"/>
      <c r="E1" s="12"/>
      <c r="F1" s="12"/>
      <c r="G1" s="12"/>
    </row>
    <row r="3" spans="1:7" x14ac:dyDescent="0.25">
      <c r="B3" s="5" t="s">
        <v>1</v>
      </c>
      <c r="C3" s="4" t="s">
        <v>13</v>
      </c>
      <c r="D3" s="4" t="s">
        <v>14</v>
      </c>
      <c r="E3" s="4" t="s">
        <v>15</v>
      </c>
      <c r="F3" s="5" t="s">
        <v>6</v>
      </c>
    </row>
    <row r="4" spans="1:7" x14ac:dyDescent="0.25">
      <c r="B4" s="7" t="s">
        <v>2</v>
      </c>
      <c r="C4" s="6">
        <v>1500</v>
      </c>
      <c r="D4" s="6"/>
      <c r="E4" s="6"/>
      <c r="F4" s="6">
        <f>SUM(C4:E4)</f>
        <v>1500</v>
      </c>
    </row>
    <row r="5" spans="1:7" x14ac:dyDescent="0.25">
      <c r="B5" s="8" t="s">
        <v>3</v>
      </c>
      <c r="C5" s="6">
        <v>1200</v>
      </c>
      <c r="D5" s="6"/>
      <c r="E5" s="6"/>
      <c r="F5" s="6">
        <f t="shared" ref="F5:F8" si="0">SUM(C5:E5)</f>
        <v>1200</v>
      </c>
    </row>
    <row r="6" spans="1:7" x14ac:dyDescent="0.25">
      <c r="B6" s="9" t="s">
        <v>4</v>
      </c>
      <c r="C6" s="6"/>
      <c r="D6" s="6">
        <v>300</v>
      </c>
      <c r="E6" s="6">
        <v>200</v>
      </c>
      <c r="F6" s="6">
        <f t="shared" si="0"/>
        <v>500</v>
      </c>
    </row>
    <row r="7" spans="1:7" x14ac:dyDescent="0.25">
      <c r="B7" s="10" t="s">
        <v>5</v>
      </c>
      <c r="C7" s="6"/>
      <c r="D7" s="6">
        <v>200</v>
      </c>
      <c r="E7" s="6"/>
      <c r="F7" s="6">
        <f t="shared" si="0"/>
        <v>200</v>
      </c>
    </row>
    <row r="8" spans="1:7" x14ac:dyDescent="0.25">
      <c r="B8" s="2" t="s">
        <v>6</v>
      </c>
      <c r="C8" s="6">
        <f>SUM(C4:C7)</f>
        <v>2700</v>
      </c>
      <c r="D8" s="6">
        <f t="shared" ref="D8:E8" si="1">SUM(D4:D7)</f>
        <v>500</v>
      </c>
      <c r="E8" s="6">
        <f t="shared" si="1"/>
        <v>200</v>
      </c>
      <c r="F8" s="6">
        <f t="shared" si="0"/>
        <v>3400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A8BC-16D0-4C51-88B0-A5221B1697E4}">
  <dimension ref="A1:G8"/>
  <sheetViews>
    <sheetView zoomScale="130" zoomScaleNormal="130" workbookViewId="0">
      <selection activeCell="B7" sqref="B7"/>
    </sheetView>
  </sheetViews>
  <sheetFormatPr defaultRowHeight="15" x14ac:dyDescent="0.25"/>
  <sheetData>
    <row r="1" spans="1:7" x14ac:dyDescent="0.25">
      <c r="A1" s="11" t="s">
        <v>0</v>
      </c>
      <c r="B1" s="12"/>
      <c r="C1" s="12"/>
      <c r="D1" s="12"/>
      <c r="E1" s="12"/>
      <c r="F1" s="12"/>
      <c r="G1" s="12"/>
    </row>
    <row r="3" spans="1:7" x14ac:dyDescent="0.25">
      <c r="B3" s="5" t="s">
        <v>1</v>
      </c>
      <c r="C3" s="4" t="s">
        <v>16</v>
      </c>
      <c r="D3" s="4" t="s">
        <v>17</v>
      </c>
      <c r="E3" s="4" t="s">
        <v>18</v>
      </c>
      <c r="F3" s="5" t="s">
        <v>6</v>
      </c>
    </row>
    <row r="4" spans="1:7" x14ac:dyDescent="0.25">
      <c r="B4" s="7" t="s">
        <v>2</v>
      </c>
      <c r="C4" s="6">
        <v>1100</v>
      </c>
      <c r="D4" s="6"/>
      <c r="E4" s="6"/>
      <c r="F4" s="6">
        <f>SUM(C4:E4)</f>
        <v>1100</v>
      </c>
    </row>
    <row r="5" spans="1:7" x14ac:dyDescent="0.25">
      <c r="B5" s="8" t="s">
        <v>3</v>
      </c>
      <c r="C5" s="6"/>
      <c r="D5" s="6">
        <v>1500</v>
      </c>
      <c r="E5" s="6"/>
      <c r="F5" s="6">
        <f t="shared" ref="F5:F8" si="0">SUM(C5:E5)</f>
        <v>1500</v>
      </c>
    </row>
    <row r="6" spans="1:7" x14ac:dyDescent="0.25">
      <c r="B6" s="9" t="s">
        <v>4</v>
      </c>
      <c r="C6" s="6">
        <v>800</v>
      </c>
      <c r="D6" s="6"/>
      <c r="E6" s="6"/>
      <c r="F6" s="6">
        <f t="shared" si="0"/>
        <v>800</v>
      </c>
    </row>
    <row r="7" spans="1:7" x14ac:dyDescent="0.25">
      <c r="B7" s="10" t="s">
        <v>5</v>
      </c>
      <c r="C7" s="6"/>
      <c r="D7" s="6">
        <v>200</v>
      </c>
      <c r="E7" s="6"/>
      <c r="F7" s="6">
        <f t="shared" si="0"/>
        <v>200</v>
      </c>
    </row>
    <row r="8" spans="1:7" x14ac:dyDescent="0.25">
      <c r="B8" s="2" t="s">
        <v>6</v>
      </c>
      <c r="C8" s="6">
        <f>SUM(C4:C7)</f>
        <v>1900</v>
      </c>
      <c r="D8" s="6">
        <f t="shared" ref="D8:E8" si="1">SUM(D4:D7)</f>
        <v>1700</v>
      </c>
      <c r="E8" s="6">
        <f t="shared" si="1"/>
        <v>0</v>
      </c>
      <c r="F8" s="6">
        <f t="shared" si="0"/>
        <v>3600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8942-3D75-44F0-A0E0-23B28BB153DC}">
  <dimension ref="A1:G8"/>
  <sheetViews>
    <sheetView tabSelected="1" zoomScaleNormal="100" workbookViewId="0">
      <selection activeCell="I16" sqref="I16"/>
    </sheetView>
  </sheetViews>
  <sheetFormatPr defaultRowHeight="15" x14ac:dyDescent="0.25"/>
  <sheetData>
    <row r="1" spans="1:7" x14ac:dyDescent="0.25">
      <c r="A1" s="11" t="s">
        <v>0</v>
      </c>
      <c r="B1" s="12"/>
      <c r="C1" s="12"/>
      <c r="D1" s="12"/>
      <c r="E1" s="12"/>
      <c r="F1" s="12"/>
      <c r="G1" s="12"/>
    </row>
    <row r="3" spans="1:7" x14ac:dyDescent="0.25">
      <c r="B3" s="5" t="s">
        <v>1</v>
      </c>
      <c r="C3" s="4" t="s">
        <v>19</v>
      </c>
      <c r="D3" s="4" t="s">
        <v>20</v>
      </c>
      <c r="E3" s="4" t="s">
        <v>21</v>
      </c>
      <c r="F3" s="4" t="s">
        <v>22</v>
      </c>
      <c r="G3" s="5" t="s">
        <v>6</v>
      </c>
    </row>
    <row r="4" spans="1:7" x14ac:dyDescent="0.25">
      <c r="B4" s="7" t="s">
        <v>2</v>
      </c>
      <c r="C4" s="6">
        <f>Trim1!F4</f>
        <v>2200</v>
      </c>
      <c r="D4" s="6">
        <f>Trim2!F4</f>
        <v>2100</v>
      </c>
      <c r="E4" s="6">
        <f>Trim3!F4</f>
        <v>1500</v>
      </c>
      <c r="F4" s="6">
        <f>Trim4!F4</f>
        <v>1100</v>
      </c>
      <c r="G4" s="6">
        <f>SUM(C4:F4)</f>
        <v>6900</v>
      </c>
    </row>
    <row r="5" spans="1:7" x14ac:dyDescent="0.25">
      <c r="B5" s="8" t="s">
        <v>3</v>
      </c>
      <c r="C5" s="6">
        <f>Trim1!F5</f>
        <v>1100</v>
      </c>
      <c r="D5" s="6">
        <f>Trim2!F5</f>
        <v>1200</v>
      </c>
      <c r="E5" s="6">
        <f>Trim3!F5</f>
        <v>1200</v>
      </c>
      <c r="F5" s="6">
        <f>Trim4!F5</f>
        <v>1500</v>
      </c>
      <c r="G5" s="6">
        <f t="shared" ref="G5:G8" si="0">SUM(C5:F5)</f>
        <v>5000</v>
      </c>
    </row>
    <row r="6" spans="1:7" x14ac:dyDescent="0.25">
      <c r="B6" s="9" t="s">
        <v>4</v>
      </c>
      <c r="C6" s="6">
        <f>Trim1!F6</f>
        <v>0</v>
      </c>
      <c r="D6" s="6">
        <f>Trim2!F6</f>
        <v>0</v>
      </c>
      <c r="E6" s="6">
        <f>Trim3!F6</f>
        <v>500</v>
      </c>
      <c r="F6" s="6">
        <f>Trim4!F6</f>
        <v>800</v>
      </c>
      <c r="G6" s="6">
        <f t="shared" si="0"/>
        <v>1300</v>
      </c>
    </row>
    <row r="7" spans="1:7" x14ac:dyDescent="0.25">
      <c r="B7" s="10" t="s">
        <v>5</v>
      </c>
      <c r="C7" s="6">
        <f>Trim1!F7</f>
        <v>250</v>
      </c>
      <c r="D7" s="6">
        <f>Trim2!F7</f>
        <v>300</v>
      </c>
      <c r="E7" s="6">
        <f>Trim3!F7</f>
        <v>200</v>
      </c>
      <c r="F7" s="6">
        <f>Trim4!F7</f>
        <v>200</v>
      </c>
      <c r="G7" s="6">
        <f t="shared" si="0"/>
        <v>950</v>
      </c>
    </row>
    <row r="8" spans="1:7" x14ac:dyDescent="0.25">
      <c r="B8" s="2" t="s">
        <v>6</v>
      </c>
      <c r="C8" s="6">
        <f>SUM(C4:C7)</f>
        <v>3550</v>
      </c>
      <c r="D8" s="6">
        <f t="shared" ref="D8:F8" si="1">SUM(D4:D7)</f>
        <v>3600</v>
      </c>
      <c r="E8" s="6">
        <f t="shared" si="1"/>
        <v>3400</v>
      </c>
      <c r="F8" s="6">
        <f t="shared" si="1"/>
        <v>3600</v>
      </c>
      <c r="G8" s="6">
        <f t="shared" si="0"/>
        <v>14150</v>
      </c>
    </row>
  </sheetData>
  <mergeCells count="1">
    <mergeCell ref="A1:G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Trim1</vt:lpstr>
      <vt:lpstr>Trim2</vt:lpstr>
      <vt:lpstr>Trim3</vt:lpstr>
      <vt:lpstr>Trim4</vt:lpstr>
      <vt:lpstr>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BARATA</dc:creator>
  <cp:lastModifiedBy>MANOEL BARATA</cp:lastModifiedBy>
  <dcterms:created xsi:type="dcterms:W3CDTF">2025-05-26T16:13:23Z</dcterms:created>
  <dcterms:modified xsi:type="dcterms:W3CDTF">2025-05-26T17:30:47Z</dcterms:modified>
</cp:coreProperties>
</file>