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tg09\deed_1\CGCQTI\CICQEB\Equipe\Trabalhos\Ideb\IDEB2021\Planilhas_site\PROGRAMA PLANILHAS SITE\PLANILHAS_FINAL\PLANILHAS SITE - ATUALIZADO 2021\Somente 2021\Brasil\"/>
    </mc:Choice>
  </mc:AlternateContent>
  <xr:revisionPtr revIDLastSave="0" documentId="13_ncr:1_{9766A6A3-464F-4DD0-B6BA-FF18B9B0F371}" xr6:coauthVersionLast="47" xr6:coauthVersionMax="47" xr10:uidLastSave="{00000000-0000-0000-0000-000000000000}"/>
  <bookViews>
    <workbookView xWindow="-120" yWindow="-120" windowWidth="29040" windowHeight="15840" tabRatio="599" xr2:uid="{00000000-000D-0000-FFFF-FFFF00000000}"/>
  </bookViews>
  <sheets>
    <sheet name="Brasil (Anos Iniciais)" sheetId="2" r:id="rId1"/>
    <sheet name="Brasil (Anos Finais)" sheetId="5" r:id="rId2"/>
    <sheet name="Brasil (EM)" sheetId="6" r:id="rId3"/>
  </sheets>
  <definedNames>
    <definedName name="_xlnm._FilterDatabase" localSheetId="1" hidden="1">'Brasil (Anos Finais)'!$A$10:$L$10</definedName>
    <definedName name="_xlnm._FilterDatabase" localSheetId="0" hidden="1">'Brasil (Anos Iniciais)'!$A$10:$M$10</definedName>
    <definedName name="_xlnm._FilterDatabase" localSheetId="2" hidden="1">'Brasil (EM)'!$A$10:$L$10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<sst xmlns="http://schemas.openxmlformats.org/spreadsheetml/2006/main" count="86" uniqueCount="36">
  <si>
    <t>Pública</t>
  </si>
  <si>
    <t>Rede</t>
  </si>
  <si>
    <t>Matemática</t>
  </si>
  <si>
    <t>1ª</t>
  </si>
  <si>
    <t>2ª</t>
  </si>
  <si>
    <t>3ª</t>
  </si>
  <si>
    <t>4ª</t>
  </si>
  <si>
    <t>Língua Portuguesa</t>
  </si>
  <si>
    <t>Brasil</t>
  </si>
  <si>
    <t>Estadual</t>
  </si>
  <si>
    <t>Municipal</t>
  </si>
  <si>
    <t>Total</t>
  </si>
  <si>
    <t>Privada</t>
  </si>
  <si>
    <t>Fonte: MEC/Inep.</t>
  </si>
  <si>
    <t>Indicador de Rendimento (P)</t>
  </si>
  <si>
    <t>Nota Média Padronizada (N)</t>
  </si>
  <si>
    <t>1º ao 5º ano</t>
  </si>
  <si>
    <t>1º</t>
  </si>
  <si>
    <t>2º</t>
  </si>
  <si>
    <t>3º</t>
  </si>
  <si>
    <t>4º</t>
  </si>
  <si>
    <t>5º</t>
  </si>
  <si>
    <t>6º</t>
  </si>
  <si>
    <t>7º</t>
  </si>
  <si>
    <t>8º</t>
  </si>
  <si>
    <t>9º</t>
  </si>
  <si>
    <t>6º a 9º ano</t>
  </si>
  <si>
    <t>Instituto Nacional de Estudos e Pesquisas Educacionais Anísio Teixeira</t>
  </si>
  <si>
    <t>Ministério da Educação</t>
  </si>
  <si>
    <t>Taxa de Aprovação - 2021</t>
  </si>
  <si>
    <t>Nota SAEB - 2021</t>
  </si>
  <si>
    <t>IDEB
2021
(N x P)</t>
  </si>
  <si>
    <t>Ensino Fundamental Regular - Anos Iniciais</t>
  </si>
  <si>
    <t>Ensino Fundamental Regular - Anos Finais</t>
  </si>
  <si>
    <t>Ensino Médio Regular</t>
  </si>
  <si>
    <t>Indicadores educacionais compostos por: Taxa de Aprovação, SAEB e IDEB por rede de ensino - Brasil - 2021.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</si>
</sst>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b/>
      <sz val="14"/>
      <name val="Arial"/>
      <family val="2"/>
    </font>
    <font>
      <sz val="11"/>
      <color theme="1"/>
      <name val="Arial"/>
      <family val="2"/>
    </font>
    <font>
      <b/>
      <sz val="14"/>
      <color indexed="9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2" fillId="0" borderId="0"/>
    <xf numFmtId="0" fontId="8" fillId="0" borderId="0"/>
    <xf numFmtId="0" fontId="1" fillId="0" borderId="0"/>
  </cellStyleXfs>
  <cellXfs count="30">
    <xf numFmtId="0" fontId="0" fillId="0" borderId="0" xfId="0"/>
    <xf numFmtId="0" fontId="4" fillId="2" borderId="0" xfId="0" applyFont="1" applyFill="1"/>
    <xf numFmtId="164" fontId="4" fillId="2" borderId="0" xfId="0" applyNumberFormat="1" applyFont="1" applyFill="1"/>
    <xf numFmtId="0" fontId="6" fillId="2" borderId="0" xfId="0" applyFont="1" applyFill="1"/>
    <xf numFmtId="1" fontId="7" fillId="3" borderId="0" xfId="3" applyNumberFormat="1" applyFont="1" applyFill="1" applyAlignment="1">
      <alignment horizontal="center"/>
    </xf>
    <xf numFmtId="0" fontId="9" fillId="3" borderId="0" xfId="3" applyFont="1" applyFill="1"/>
    <xf numFmtId="0" fontId="7" fillId="3" borderId="2" xfId="3" applyFont="1" applyFill="1" applyBorder="1" applyAlignment="1">
      <alignment horizontal="left"/>
    </xf>
    <xf numFmtId="0" fontId="7" fillId="3" borderId="0" xfId="3" applyFont="1" applyFill="1" applyAlignment="1">
      <alignment horizontal="center"/>
    </xf>
    <xf numFmtId="0" fontId="10" fillId="2" borderId="0" xfId="0" applyFont="1" applyFill="1"/>
    <xf numFmtId="1" fontId="7" fillId="3" borderId="0" xfId="3" applyNumberFormat="1" applyFont="1" applyFill="1" applyBorder="1" applyAlignment="1">
      <alignment horizontal="center"/>
    </xf>
    <xf numFmtId="0" fontId="4" fillId="2" borderId="0" xfId="0" applyFont="1" applyFill="1" applyBorder="1"/>
    <xf numFmtId="164" fontId="4" fillId="2" borderId="0" xfId="0" applyNumberFormat="1" applyFont="1" applyFill="1" applyBorder="1"/>
    <xf numFmtId="0" fontId="4" fillId="2" borderId="3" xfId="0" applyFont="1" applyFill="1" applyBorder="1"/>
    <xf numFmtId="164" fontId="4" fillId="2" borderId="3" xfId="0" applyNumberFormat="1" applyFont="1" applyFill="1" applyBorder="1"/>
    <xf numFmtId="2" fontId="4" fillId="2" borderId="3" xfId="0" applyNumberFormat="1" applyFont="1" applyFill="1" applyBorder="1"/>
    <xf numFmtId="0" fontId="10" fillId="2" borderId="2" xfId="0" applyFont="1" applyFill="1" applyBorder="1"/>
    <xf numFmtId="0" fontId="4" fillId="2" borderId="4" xfId="0" applyFont="1" applyFill="1" applyBorder="1"/>
    <xf numFmtId="164" fontId="4" fillId="2" borderId="4" xfId="0" applyNumberFormat="1" applyFont="1" applyFill="1" applyBorder="1"/>
    <xf numFmtId="2" fontId="4" fillId="2" borderId="4" xfId="0" applyNumberFormat="1" applyFont="1" applyFill="1" applyBorder="1"/>
    <xf numFmtId="0" fontId="4" fillId="2" borderId="1" xfId="0" applyFont="1" applyFill="1" applyBorder="1" applyAlignment="1">
      <alignment horizontal="center" vertical="center" wrapText="1"/>
    </xf>
    <xf numFmtId="0" fontId="4" fillId="2" borderId="5" xfId="0" applyFont="1" applyFill="1" applyBorder="1"/>
    <xf numFmtId="0" fontId="4" fillId="2" borderId="1" xfId="0" applyNumberFormat="1" applyFont="1" applyFill="1" applyBorder="1" applyAlignment="1">
      <alignment horizontal="center" vertical="center" wrapText="1"/>
    </xf>
    <xf numFmtId="164" fontId="4" fillId="2" borderId="6" xfId="0" applyNumberFormat="1" applyFont="1" applyFill="1" applyBorder="1"/>
    <xf numFmtId="0" fontId="12" fillId="2" borderId="7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0" fontId="11" fillId="4" borderId="0" xfId="3" applyFont="1" applyFill="1" applyBorder="1" applyAlignment="1">
      <alignment horizontal="left" vertical="center" wrapText="1"/>
    </xf>
    <xf numFmtId="0" fontId="7" fillId="3" borderId="0" xfId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7" fillId="3" borderId="2" xfId="1" applyFont="1" applyFill="1" applyBorder="1" applyAlignment="1">
      <alignment horizontal="left" vertical="center" wrapText="1"/>
    </xf>
  </cellXfs>
  <cellStyles count="5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</cellStyles>
  <dxfs count="3"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  <dxf>
      <font>
        <b/>
        <i val="0"/>
      </font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57151</xdr:rowOff>
    </xdr:from>
    <xdr:to>
      <xdr:col>1</xdr:col>
      <xdr:colOff>0</xdr:colOff>
      <xdr:row>1</xdr:row>
      <xdr:rowOff>171450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0DC35D5-6F88-4657-A18A-15F4FB642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57151"/>
          <a:ext cx="1028700" cy="3428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47625</xdr:rowOff>
    </xdr:from>
    <xdr:to>
      <xdr:col>0</xdr:col>
      <xdr:colOff>1066800</xdr:colOff>
      <xdr:row>2</xdr:row>
      <xdr:rowOff>9525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9E33925C-49B7-4AF5-AB98-B7D52D4E27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47625"/>
          <a:ext cx="1028700" cy="3714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38100</xdr:rowOff>
    </xdr:from>
    <xdr:to>
      <xdr:col>0</xdr:col>
      <xdr:colOff>1085850</xdr:colOff>
      <xdr:row>1</xdr:row>
      <xdr:rowOff>171450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B5CCB23-F287-478C-90F2-B2D9273B3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38100"/>
          <a:ext cx="1028700" cy="361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9"/>
  <sheetViews>
    <sheetView tabSelected="1"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A10" sqref="A10"/>
    </sheetView>
  </sheetViews>
  <sheetFormatPr defaultRowHeight="12" x14ac:dyDescent="0.2"/>
  <cols>
    <col min="1" max="1" width="16.42578125" style="1" customWidth="1"/>
    <col min="2" max="2" width="9.42578125" style="1" bestFit="1" customWidth="1"/>
    <col min="3" max="8" width="5.7109375" style="1" customWidth="1"/>
    <col min="9" max="9" width="11.7109375" style="1" customWidth="1"/>
    <col min="10" max="10" width="10" style="1" bestFit="1" customWidth="1"/>
    <col min="11" max="12" width="10.7109375" style="1" customWidth="1"/>
    <col min="13" max="13" width="6.140625" style="1" customWidth="1"/>
    <col min="14" max="16384" width="9.140625" style="1"/>
  </cols>
  <sheetData>
    <row r="1" spans="1:14" s="8" customFormat="1" ht="18" x14ac:dyDescent="0.25">
      <c r="A1" s="4"/>
      <c r="B1" s="5" t="s">
        <v>28</v>
      </c>
    </row>
    <row r="2" spans="1:14" s="8" customFormat="1" ht="14.25" x14ac:dyDescent="0.2">
      <c r="A2" s="9"/>
      <c r="B2" s="6" t="s">
        <v>27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4" s="8" customFormat="1" ht="5.25" customHeight="1" x14ac:dyDescent="0.2">
      <c r="A3" s="4"/>
      <c r="B3" s="7"/>
    </row>
    <row r="4" spans="1:14" s="8" customFormat="1" ht="26.25" customHeight="1" x14ac:dyDescent="0.2">
      <c r="A4" s="26" t="s">
        <v>32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4" s="8" customFormat="1" ht="15" customHeight="1" x14ac:dyDescent="0.2">
      <c r="A5" s="27" t="s">
        <v>35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</row>
    <row r="6" spans="1:14" s="8" customFormat="1" ht="14.25" x14ac:dyDescent="0.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</row>
    <row r="7" spans="1:14" ht="15.75" customHeight="1" x14ac:dyDescent="0.2">
      <c r="A7" s="25" t="s">
        <v>8</v>
      </c>
      <c r="B7" s="25" t="s">
        <v>1</v>
      </c>
      <c r="C7" s="24" t="s">
        <v>29</v>
      </c>
      <c r="D7" s="24"/>
      <c r="E7" s="24"/>
      <c r="F7" s="24"/>
      <c r="G7" s="24"/>
      <c r="H7" s="24"/>
      <c r="I7" s="24"/>
      <c r="J7" s="24" t="s">
        <v>30</v>
      </c>
      <c r="K7" s="24"/>
      <c r="L7" s="24"/>
      <c r="M7" s="23" t="s">
        <v>31</v>
      </c>
      <c r="N7" s="10"/>
    </row>
    <row r="8" spans="1:14" ht="10.5" customHeight="1" x14ac:dyDescent="0.2">
      <c r="A8" s="25"/>
      <c r="B8" s="25"/>
      <c r="C8" s="24"/>
      <c r="D8" s="24"/>
      <c r="E8" s="24"/>
      <c r="F8" s="24"/>
      <c r="G8" s="24"/>
      <c r="H8" s="24"/>
      <c r="I8" s="24"/>
      <c r="J8" s="28" t="s">
        <v>2</v>
      </c>
      <c r="K8" s="28" t="s">
        <v>7</v>
      </c>
      <c r="L8" s="28" t="s">
        <v>15</v>
      </c>
      <c r="M8" s="23"/>
    </row>
    <row r="9" spans="1:14" ht="39" customHeight="1" x14ac:dyDescent="0.2">
      <c r="A9" s="25"/>
      <c r="B9" s="25"/>
      <c r="C9" s="21" t="s">
        <v>16</v>
      </c>
      <c r="D9" s="19" t="s">
        <v>17</v>
      </c>
      <c r="E9" s="19" t="s">
        <v>18</v>
      </c>
      <c r="F9" s="19" t="s">
        <v>19</v>
      </c>
      <c r="G9" s="19" t="s">
        <v>20</v>
      </c>
      <c r="H9" s="19" t="s">
        <v>21</v>
      </c>
      <c r="I9" s="19" t="s">
        <v>14</v>
      </c>
      <c r="J9" s="28"/>
      <c r="K9" s="28"/>
      <c r="L9" s="28"/>
      <c r="M9" s="23"/>
      <c r="N9" s="10"/>
    </row>
    <row r="10" spans="1:14" ht="13.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</row>
    <row r="11" spans="1:14" ht="14.1" customHeight="1" x14ac:dyDescent="0.2">
      <c r="A11" s="12" t="s">
        <v>8</v>
      </c>
      <c r="B11" s="12" t="s">
        <v>11</v>
      </c>
      <c r="C11" s="13">
        <v>97.6</v>
      </c>
      <c r="D11" s="13">
        <v>98.9</v>
      </c>
      <c r="E11" s="13">
        <v>98.3</v>
      </c>
      <c r="F11" s="13">
        <v>96.8</v>
      </c>
      <c r="G11" s="13">
        <v>97.2</v>
      </c>
      <c r="H11" s="13">
        <v>97.1</v>
      </c>
      <c r="I11" s="14">
        <v>0.97653448249999997</v>
      </c>
      <c r="J11" s="14">
        <v>216.85</v>
      </c>
      <c r="K11" s="14">
        <v>208.01</v>
      </c>
      <c r="L11" s="14">
        <v>5.8896949080000001</v>
      </c>
      <c r="M11" s="13">
        <v>5.8</v>
      </c>
      <c r="N11" s="2"/>
    </row>
    <row r="12" spans="1:14" ht="14.1" customHeight="1" x14ac:dyDescent="0.2">
      <c r="A12" s="12" t="s">
        <v>8</v>
      </c>
      <c r="B12" s="12" t="s">
        <v>9</v>
      </c>
      <c r="C12" s="13">
        <v>97.8</v>
      </c>
      <c r="D12" s="13">
        <v>98.6</v>
      </c>
      <c r="E12" s="13">
        <v>98.5</v>
      </c>
      <c r="F12" s="13">
        <v>96.8</v>
      </c>
      <c r="G12" s="13">
        <v>97.9</v>
      </c>
      <c r="H12" s="13">
        <v>97.4</v>
      </c>
      <c r="I12" s="14">
        <v>0.97835304550000002</v>
      </c>
      <c r="J12" s="14">
        <v>219.49</v>
      </c>
      <c r="K12" s="14">
        <v>211.31</v>
      </c>
      <c r="L12" s="14">
        <v>6.0001668103999997</v>
      </c>
      <c r="M12" s="13">
        <v>5.9</v>
      </c>
      <c r="N12" s="11"/>
    </row>
    <row r="13" spans="1:14" ht="14.1" customHeight="1" x14ac:dyDescent="0.2">
      <c r="A13" s="12" t="s">
        <v>8</v>
      </c>
      <c r="B13" s="12" t="s">
        <v>10</v>
      </c>
      <c r="C13" s="13">
        <v>97.2</v>
      </c>
      <c r="D13" s="13">
        <v>98.9</v>
      </c>
      <c r="E13" s="13">
        <v>98.1</v>
      </c>
      <c r="F13" s="13">
        <v>96.2</v>
      </c>
      <c r="G13" s="13">
        <v>96.6</v>
      </c>
      <c r="H13" s="13">
        <v>96.5</v>
      </c>
      <c r="I13" s="14">
        <v>0.97248688829999996</v>
      </c>
      <c r="J13" s="14">
        <v>210.88</v>
      </c>
      <c r="K13" s="14">
        <v>202.63</v>
      </c>
      <c r="L13" s="14">
        <v>5.6777594992999996</v>
      </c>
      <c r="M13" s="13">
        <v>5.5</v>
      </c>
      <c r="N13" s="2"/>
    </row>
    <row r="14" spans="1:14" ht="14.1" customHeight="1" x14ac:dyDescent="0.2">
      <c r="A14" s="12" t="s">
        <v>8</v>
      </c>
      <c r="B14" s="12" t="s">
        <v>0</v>
      </c>
      <c r="C14" s="13">
        <v>97.3</v>
      </c>
      <c r="D14" s="13">
        <v>98.9</v>
      </c>
      <c r="E14" s="13">
        <v>98.2</v>
      </c>
      <c r="F14" s="13">
        <v>96.3</v>
      </c>
      <c r="G14" s="13">
        <v>96.8</v>
      </c>
      <c r="H14" s="13">
        <v>96.7</v>
      </c>
      <c r="I14" s="14">
        <v>0.97369885580000004</v>
      </c>
      <c r="J14" s="14">
        <v>210.05</v>
      </c>
      <c r="K14" s="14">
        <v>201.43</v>
      </c>
      <c r="L14" s="14">
        <v>5.6400718450999996</v>
      </c>
      <c r="M14" s="13">
        <v>5.5</v>
      </c>
      <c r="N14" s="2"/>
    </row>
    <row r="15" spans="1:14" ht="14.1" customHeight="1" x14ac:dyDescent="0.2">
      <c r="A15" s="16" t="s">
        <v>8</v>
      </c>
      <c r="B15" s="16" t="s">
        <v>12</v>
      </c>
      <c r="C15" s="17">
        <v>99.1</v>
      </c>
      <c r="D15" s="17">
        <v>98.9</v>
      </c>
      <c r="E15" s="17">
        <v>99.1</v>
      </c>
      <c r="F15" s="17">
        <v>99.1</v>
      </c>
      <c r="G15" s="17">
        <v>99.2</v>
      </c>
      <c r="H15" s="17">
        <v>99.2</v>
      </c>
      <c r="I15" s="18">
        <v>0.99099878789999996</v>
      </c>
      <c r="J15" s="18">
        <v>250.06</v>
      </c>
      <c r="K15" s="18">
        <v>240.15</v>
      </c>
      <c r="L15" s="18">
        <v>7.1088906838000003</v>
      </c>
      <c r="M15" s="22">
        <v>7</v>
      </c>
      <c r="N15" s="2"/>
    </row>
    <row r="16" spans="1:14" ht="6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</row>
    <row r="17" spans="1:15" x14ac:dyDescent="0.2">
      <c r="A17" s="3" t="s">
        <v>13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  <c r="N17" s="10"/>
      <c r="O17" s="10"/>
    </row>
    <row r="19" spans="1:15" x14ac:dyDescent="0.2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1:15" x14ac:dyDescent="0.2">
      <c r="G20" s="2"/>
      <c r="H20" s="2"/>
    </row>
    <row r="25" spans="1:15" x14ac:dyDescent="0.2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5" x14ac:dyDescent="0.2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1:15" x14ac:dyDescent="0.2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1:15" x14ac:dyDescent="0.2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5" x14ac:dyDescent="0.2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</sheetData>
  <sheetProtection sort="0" autoFilter="0"/>
  <autoFilter ref="A10:M10" xr:uid="{00000000-0009-0000-0000-000000000000}"/>
  <mergeCells count="10">
    <mergeCell ref="C7:I8"/>
    <mergeCell ref="A7:A9"/>
    <mergeCell ref="B7:B9"/>
    <mergeCell ref="A4:M4"/>
    <mergeCell ref="A5:M6"/>
    <mergeCell ref="M7:M9"/>
    <mergeCell ref="J7:L7"/>
    <mergeCell ref="J8:J9"/>
    <mergeCell ref="K8:K9"/>
    <mergeCell ref="L8:L9"/>
  </mergeCells>
  <phoneticPr fontId="5" type="noConversion"/>
  <conditionalFormatting sqref="A11:M15">
    <cfRule type="expression" dxfId="2" priority="7">
      <formula>+$B11="Total"</formula>
    </cfRule>
  </conditionalFormatting>
  <printOptions horizontalCentered="1"/>
  <pageMargins left="0" right="0" top="0.98425196850393704" bottom="0.98425196850393704" header="0.51181102362204722" footer="0.51181102362204722"/>
  <pageSetup paperSize="8" scale="7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31"/>
  <sheetViews>
    <sheetView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A10" sqref="A10"/>
    </sheetView>
  </sheetViews>
  <sheetFormatPr defaultRowHeight="12" x14ac:dyDescent="0.2"/>
  <cols>
    <col min="1" max="1" width="16.42578125" style="1" customWidth="1"/>
    <col min="2" max="2" width="8.28515625" style="1" customWidth="1"/>
    <col min="3" max="7" width="6.42578125" style="1" customWidth="1"/>
    <col min="8" max="8" width="11.28515625" style="1" customWidth="1"/>
    <col min="9" max="9" width="10" style="1" bestFit="1" customWidth="1"/>
    <col min="10" max="10" width="10.140625" style="1" bestFit="1" customWidth="1"/>
    <col min="11" max="11" width="10.7109375" style="1" customWidth="1"/>
    <col min="12" max="12" width="6.7109375" style="1" customWidth="1"/>
    <col min="13" max="16384" width="9.140625" style="1"/>
  </cols>
  <sheetData>
    <row r="1" spans="1:13" s="8" customFormat="1" ht="18" x14ac:dyDescent="0.25">
      <c r="A1" s="4"/>
      <c r="B1" s="5" t="s">
        <v>28</v>
      </c>
    </row>
    <row r="2" spans="1:13" s="8" customFormat="1" ht="14.25" x14ac:dyDescent="0.2">
      <c r="A2" s="9"/>
      <c r="B2" s="6" t="s">
        <v>27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3" s="8" customFormat="1" ht="5.25" customHeight="1" x14ac:dyDescent="0.2">
      <c r="A3" s="4"/>
      <c r="B3" s="7"/>
    </row>
    <row r="4" spans="1:13" s="8" customFormat="1" ht="26.25" customHeight="1" x14ac:dyDescent="0.2">
      <c r="A4" s="26" t="s">
        <v>33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3" s="8" customFormat="1" ht="15" customHeight="1" x14ac:dyDescent="0.2">
      <c r="A5" s="27" t="s">
        <v>35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</row>
    <row r="6" spans="1:13" s="8" customFormat="1" ht="14.25" x14ac:dyDescent="0.2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</row>
    <row r="7" spans="1:13" ht="13.5" customHeight="1" x14ac:dyDescent="0.2">
      <c r="A7" s="25" t="s">
        <v>8</v>
      </c>
      <c r="B7" s="25" t="s">
        <v>1</v>
      </c>
      <c r="C7" s="24" t="s">
        <v>29</v>
      </c>
      <c r="D7" s="24"/>
      <c r="E7" s="24"/>
      <c r="F7" s="24"/>
      <c r="G7" s="24"/>
      <c r="H7" s="24"/>
      <c r="I7" s="24" t="s">
        <v>30</v>
      </c>
      <c r="J7" s="24"/>
      <c r="K7" s="24"/>
      <c r="L7" s="23" t="s">
        <v>31</v>
      </c>
      <c r="M7" s="10"/>
    </row>
    <row r="8" spans="1:13" ht="10.5" customHeight="1" x14ac:dyDescent="0.2">
      <c r="A8" s="25"/>
      <c r="B8" s="25"/>
      <c r="C8" s="24"/>
      <c r="D8" s="24"/>
      <c r="E8" s="24"/>
      <c r="F8" s="24"/>
      <c r="G8" s="24"/>
      <c r="H8" s="24"/>
      <c r="I8" s="28" t="s">
        <v>2</v>
      </c>
      <c r="J8" s="28" t="s">
        <v>7</v>
      </c>
      <c r="K8" s="28" t="s">
        <v>15</v>
      </c>
      <c r="L8" s="23"/>
      <c r="M8" s="10"/>
    </row>
    <row r="9" spans="1:13" ht="39" customHeight="1" x14ac:dyDescent="0.2">
      <c r="A9" s="25"/>
      <c r="B9" s="25"/>
      <c r="C9" s="21" t="s">
        <v>26</v>
      </c>
      <c r="D9" s="19" t="s">
        <v>22</v>
      </c>
      <c r="E9" s="19" t="s">
        <v>23</v>
      </c>
      <c r="F9" s="19" t="s">
        <v>24</v>
      </c>
      <c r="G9" s="19" t="s">
        <v>25</v>
      </c>
      <c r="H9" s="19" t="s">
        <v>14</v>
      </c>
      <c r="I9" s="28"/>
      <c r="J9" s="28"/>
      <c r="K9" s="28"/>
      <c r="L9" s="23"/>
    </row>
    <row r="10" spans="1:13" ht="13.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3" ht="14.1" customHeight="1" x14ac:dyDescent="0.2">
      <c r="A11" s="12" t="s">
        <v>8</v>
      </c>
      <c r="B11" s="12" t="s">
        <v>11</v>
      </c>
      <c r="C11" s="13">
        <v>95.7</v>
      </c>
      <c r="D11" s="13">
        <v>96.2</v>
      </c>
      <c r="E11" s="13">
        <v>95.1</v>
      </c>
      <c r="F11" s="13">
        <v>95.6</v>
      </c>
      <c r="G11" s="13">
        <v>96.1</v>
      </c>
      <c r="H11" s="14">
        <v>0.95747985599999996</v>
      </c>
      <c r="I11" s="14">
        <v>258.64</v>
      </c>
      <c r="J11" s="14">
        <v>260.41000000000003</v>
      </c>
      <c r="K11" s="14">
        <v>5.3174999999999999</v>
      </c>
      <c r="L11" s="13">
        <v>5.0999999999999996</v>
      </c>
    </row>
    <row r="12" spans="1:13" ht="14.1" customHeight="1" x14ac:dyDescent="0.2">
      <c r="A12" s="12" t="s">
        <v>8</v>
      </c>
      <c r="B12" s="12" t="s">
        <v>9</v>
      </c>
      <c r="C12" s="13">
        <v>95.8</v>
      </c>
      <c r="D12" s="13">
        <v>96.8</v>
      </c>
      <c r="E12" s="13">
        <v>95.4</v>
      </c>
      <c r="F12" s="13">
        <v>95.7</v>
      </c>
      <c r="G12" s="13">
        <v>95.6</v>
      </c>
      <c r="H12" s="14">
        <v>0.95871921299999996</v>
      </c>
      <c r="I12" s="14">
        <v>254.05</v>
      </c>
      <c r="J12" s="14">
        <v>256.64</v>
      </c>
      <c r="K12" s="14">
        <v>5.1781666667000001</v>
      </c>
      <c r="L12" s="13">
        <v>5</v>
      </c>
      <c r="M12" s="10"/>
    </row>
    <row r="13" spans="1:13" ht="14.1" customHeight="1" x14ac:dyDescent="0.2">
      <c r="A13" s="12" t="s">
        <v>8</v>
      </c>
      <c r="B13" s="12" t="s">
        <v>10</v>
      </c>
      <c r="C13" s="13">
        <v>94.7</v>
      </c>
      <c r="D13" s="13">
        <v>94.9</v>
      </c>
      <c r="E13" s="13">
        <v>93.7</v>
      </c>
      <c r="F13" s="13">
        <v>94.5</v>
      </c>
      <c r="G13" s="13">
        <v>95.7</v>
      </c>
      <c r="H13" s="14">
        <v>0.94694508700000002</v>
      </c>
      <c r="I13" s="14">
        <v>249.15</v>
      </c>
      <c r="J13" s="14">
        <v>252.38</v>
      </c>
      <c r="K13" s="14">
        <v>5.0255000000000001</v>
      </c>
      <c r="L13" s="13">
        <v>4.8</v>
      </c>
    </row>
    <row r="14" spans="1:13" ht="14.1" customHeight="1" x14ac:dyDescent="0.2">
      <c r="A14" s="12" t="s">
        <v>8</v>
      </c>
      <c r="B14" s="12" t="s">
        <v>0</v>
      </c>
      <c r="C14" s="13">
        <v>95.2</v>
      </c>
      <c r="D14" s="13">
        <v>95.7</v>
      </c>
      <c r="E14" s="13">
        <v>94.5</v>
      </c>
      <c r="F14" s="13">
        <v>95.1</v>
      </c>
      <c r="G14" s="13">
        <v>95.6</v>
      </c>
      <c r="H14" s="14">
        <v>0.95222611290000003</v>
      </c>
      <c r="I14" s="14">
        <v>252.04</v>
      </c>
      <c r="J14" s="14">
        <v>254.88</v>
      </c>
      <c r="K14" s="14">
        <v>5.1153333332999997</v>
      </c>
      <c r="L14" s="13">
        <v>4.9000000000000004</v>
      </c>
    </row>
    <row r="15" spans="1:13" ht="14.1" customHeight="1" x14ac:dyDescent="0.2">
      <c r="A15" s="16" t="s">
        <v>8</v>
      </c>
      <c r="B15" s="16" t="s">
        <v>12</v>
      </c>
      <c r="C15" s="17">
        <v>98.6</v>
      </c>
      <c r="D15" s="17">
        <v>98.8</v>
      </c>
      <c r="E15" s="17">
        <v>98.5</v>
      </c>
      <c r="F15" s="17">
        <v>98.5</v>
      </c>
      <c r="G15" s="17">
        <v>98.7</v>
      </c>
      <c r="H15" s="18">
        <v>0.98624828949999999</v>
      </c>
      <c r="I15" s="18">
        <v>292.52</v>
      </c>
      <c r="J15" s="18">
        <v>288.82</v>
      </c>
      <c r="K15" s="18">
        <v>6.3556666667000004</v>
      </c>
      <c r="L15" s="17">
        <v>6.3</v>
      </c>
      <c r="M15" s="10"/>
    </row>
    <row r="16" spans="1:13" ht="3.75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1:12" s="10" customFormat="1" x14ac:dyDescent="0.2">
      <c r="A17" s="3" t="s">
        <v>13</v>
      </c>
    </row>
    <row r="18" spans="1:12" x14ac:dyDescent="0.2">
      <c r="C18" s="2"/>
    </row>
    <row r="20" spans="1:12" x14ac:dyDescent="0.2">
      <c r="C20" s="2"/>
      <c r="D20" s="2"/>
      <c r="E20" s="2"/>
      <c r="F20" s="2"/>
      <c r="G20" s="2"/>
      <c r="H20" s="2"/>
      <c r="I20" s="2"/>
      <c r="J20" s="2"/>
      <c r="K20" s="2"/>
      <c r="L20" s="2"/>
    </row>
    <row r="26" spans="1:12" x14ac:dyDescent="0.2"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2"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2"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2"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2"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2">
      <c r="C31" s="2"/>
      <c r="D31" s="2"/>
      <c r="E31" s="2"/>
      <c r="F31" s="2"/>
      <c r="G31" s="2"/>
      <c r="H31" s="2"/>
      <c r="I31" s="2"/>
      <c r="J31" s="2"/>
      <c r="K31" s="2"/>
      <c r="L31" s="2"/>
    </row>
  </sheetData>
  <autoFilter ref="A10:L10" xr:uid="{00000000-0009-0000-0000-000001000000}"/>
  <mergeCells count="10">
    <mergeCell ref="A4:L4"/>
    <mergeCell ref="A5:L6"/>
    <mergeCell ref="J8:J9"/>
    <mergeCell ref="K8:K9"/>
    <mergeCell ref="C7:H8"/>
    <mergeCell ref="L7:L9"/>
    <mergeCell ref="I7:K7"/>
    <mergeCell ref="I8:I9"/>
    <mergeCell ref="A7:A9"/>
    <mergeCell ref="B7:B9"/>
  </mergeCells>
  <phoneticPr fontId="5" type="noConversion"/>
  <conditionalFormatting sqref="A11:L15">
    <cfRule type="expression" dxfId="1" priority="7">
      <formula>+$B11="Total"</formula>
    </cfRule>
  </conditionalFormatting>
  <printOptions horizontalCentered="1"/>
  <pageMargins left="0" right="0" top="0.98425196850393704" bottom="0.98425196850393704" header="0.51181102362204722" footer="0.51181102362204722"/>
  <pageSetup paperSize="8" scale="70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9"/>
  <sheetViews>
    <sheetView workbookViewId="0">
      <pane xSplit="2" ySplit="10" topLeftCell="C11" activePane="bottomRight" state="frozen"/>
      <selection pane="topRight" activeCell="C1" sqref="C1"/>
      <selection pane="bottomLeft" activeCell="A11" sqref="A11"/>
      <selection pane="bottomRight" activeCell="A10" sqref="A10"/>
    </sheetView>
  </sheetViews>
  <sheetFormatPr defaultRowHeight="12" x14ac:dyDescent="0.2"/>
  <cols>
    <col min="1" max="1" width="16.42578125" style="1" customWidth="1"/>
    <col min="2" max="2" width="8.28515625" style="1" customWidth="1"/>
    <col min="3" max="3" width="5.42578125" style="1" bestFit="1" customWidth="1"/>
    <col min="4" max="7" width="5.28515625" style="1" customWidth="1"/>
    <col min="8" max="8" width="11.7109375" style="1" customWidth="1"/>
    <col min="9" max="9" width="10" style="1" customWidth="1"/>
    <col min="10" max="11" width="10.7109375" style="1" customWidth="1"/>
    <col min="12" max="12" width="6.7109375" style="1" customWidth="1"/>
    <col min="13" max="16384" width="9.140625" style="1"/>
  </cols>
  <sheetData>
    <row r="1" spans="1:14" s="8" customFormat="1" ht="18" x14ac:dyDescent="0.25">
      <c r="A1" s="4"/>
      <c r="B1" s="5" t="s">
        <v>28</v>
      </c>
    </row>
    <row r="2" spans="1:14" s="8" customFormat="1" ht="14.25" x14ac:dyDescent="0.2">
      <c r="A2" s="9"/>
      <c r="B2" s="6" t="s">
        <v>27</v>
      </c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4" s="8" customFormat="1" ht="5.25" customHeight="1" x14ac:dyDescent="0.2">
      <c r="A3" s="4"/>
      <c r="B3" s="7"/>
    </row>
    <row r="4" spans="1:14" s="8" customFormat="1" ht="26.25" customHeight="1" x14ac:dyDescent="0.2">
      <c r="A4" s="26" t="s">
        <v>34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4" s="8" customFormat="1" ht="15" customHeight="1" x14ac:dyDescent="0.2">
      <c r="A5" s="27" t="s">
        <v>35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</row>
    <row r="6" spans="1:14" s="8" customFormat="1" ht="14.25" x14ac:dyDescent="0.2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4" ht="14.25" customHeight="1" x14ac:dyDescent="0.2">
      <c r="A7" s="25" t="s">
        <v>8</v>
      </c>
      <c r="B7" s="25" t="s">
        <v>1</v>
      </c>
      <c r="C7" s="24" t="s">
        <v>29</v>
      </c>
      <c r="D7" s="24"/>
      <c r="E7" s="24"/>
      <c r="F7" s="24"/>
      <c r="G7" s="24"/>
      <c r="H7" s="24"/>
      <c r="I7" s="24" t="s">
        <v>30</v>
      </c>
      <c r="J7" s="24"/>
      <c r="K7" s="24"/>
      <c r="L7" s="23" t="s">
        <v>31</v>
      </c>
    </row>
    <row r="8" spans="1:14" ht="10.5" customHeight="1" x14ac:dyDescent="0.2">
      <c r="A8" s="25"/>
      <c r="B8" s="25"/>
      <c r="C8" s="24"/>
      <c r="D8" s="24"/>
      <c r="E8" s="24"/>
      <c r="F8" s="24"/>
      <c r="G8" s="24"/>
      <c r="H8" s="24"/>
      <c r="I8" s="28" t="s">
        <v>2</v>
      </c>
      <c r="J8" s="28" t="s">
        <v>7</v>
      </c>
      <c r="K8" s="28" t="s">
        <v>15</v>
      </c>
      <c r="L8" s="23"/>
    </row>
    <row r="9" spans="1:14" ht="39" customHeight="1" x14ac:dyDescent="0.2">
      <c r="A9" s="25"/>
      <c r="B9" s="25"/>
      <c r="C9" s="21" t="s">
        <v>11</v>
      </c>
      <c r="D9" s="19" t="s">
        <v>3</v>
      </c>
      <c r="E9" s="19" t="s">
        <v>4</v>
      </c>
      <c r="F9" s="19" t="s">
        <v>5</v>
      </c>
      <c r="G9" s="19" t="s">
        <v>6</v>
      </c>
      <c r="H9" s="19" t="s">
        <v>14</v>
      </c>
      <c r="I9" s="28"/>
      <c r="J9" s="28"/>
      <c r="K9" s="28"/>
      <c r="L9" s="23"/>
    </row>
    <row r="10" spans="1:14" ht="13.5" customHeight="1" x14ac:dyDescent="0.2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</row>
    <row r="11" spans="1:14" ht="14.1" customHeight="1" x14ac:dyDescent="0.2">
      <c r="A11" s="12" t="s">
        <v>8</v>
      </c>
      <c r="B11" s="12" t="s">
        <v>11</v>
      </c>
      <c r="C11" s="13">
        <v>90.8</v>
      </c>
      <c r="D11" s="13">
        <v>91.1</v>
      </c>
      <c r="E11" s="13">
        <v>89.3</v>
      </c>
      <c r="F11" s="13">
        <v>92.3</v>
      </c>
      <c r="G11" s="13">
        <v>87.8</v>
      </c>
      <c r="H11" s="14">
        <v>0.90092292640000005</v>
      </c>
      <c r="I11" s="14">
        <v>271</v>
      </c>
      <c r="J11" s="14">
        <v>275.97000000000003</v>
      </c>
      <c r="K11" s="14">
        <v>4.6269814303999999</v>
      </c>
      <c r="L11" s="13">
        <v>4.2</v>
      </c>
      <c r="M11" s="11"/>
    </row>
    <row r="12" spans="1:14" ht="14.1" customHeight="1" x14ac:dyDescent="0.2">
      <c r="A12" s="12" t="s">
        <v>8</v>
      </c>
      <c r="B12" s="12" t="s">
        <v>9</v>
      </c>
      <c r="C12" s="13">
        <v>89.8</v>
      </c>
      <c r="D12" s="13">
        <v>90.4</v>
      </c>
      <c r="E12" s="13">
        <v>88.1</v>
      </c>
      <c r="F12" s="13">
        <v>91.2</v>
      </c>
      <c r="G12" s="13">
        <v>88.2</v>
      </c>
      <c r="H12" s="14">
        <v>0.89454508830000001</v>
      </c>
      <c r="I12" s="14">
        <v>262.37</v>
      </c>
      <c r="J12" s="14">
        <v>269.54000000000002</v>
      </c>
      <c r="K12" s="14">
        <v>4.4095160802000004</v>
      </c>
      <c r="L12" s="13">
        <v>3.9</v>
      </c>
      <c r="M12" s="11"/>
      <c r="N12" s="10"/>
    </row>
    <row r="13" spans="1:14" ht="14.1" customHeight="1" x14ac:dyDescent="0.2">
      <c r="A13" s="12" t="s">
        <v>8</v>
      </c>
      <c r="B13" s="12" t="s">
        <v>0</v>
      </c>
      <c r="C13" s="13">
        <v>89.8</v>
      </c>
      <c r="D13" s="13">
        <v>90.2</v>
      </c>
      <c r="E13" s="13">
        <v>88.1</v>
      </c>
      <c r="F13" s="13">
        <v>91.2</v>
      </c>
      <c r="G13" s="13">
        <v>88.1</v>
      </c>
      <c r="H13" s="14">
        <v>0.89379757800000004</v>
      </c>
      <c r="I13" s="14">
        <v>262.70999999999998</v>
      </c>
      <c r="J13" s="14">
        <v>269.79000000000002</v>
      </c>
      <c r="K13" s="14">
        <v>4.4180338761</v>
      </c>
      <c r="L13" s="13">
        <v>3.9</v>
      </c>
      <c r="M13" s="11"/>
    </row>
    <row r="14" spans="1:14" ht="14.1" customHeight="1" x14ac:dyDescent="0.2">
      <c r="A14" s="16" t="s">
        <v>8</v>
      </c>
      <c r="B14" s="16" t="s">
        <v>12</v>
      </c>
      <c r="C14" s="17">
        <v>98.5</v>
      </c>
      <c r="D14" s="17">
        <v>97.9</v>
      </c>
      <c r="E14" s="17">
        <v>98.4</v>
      </c>
      <c r="F14" s="17">
        <v>99.3</v>
      </c>
      <c r="G14" s="17">
        <v>83.2</v>
      </c>
      <c r="H14" s="18">
        <v>0.94191159499999999</v>
      </c>
      <c r="I14" s="18">
        <v>323.42</v>
      </c>
      <c r="J14" s="18">
        <v>315.02</v>
      </c>
      <c r="K14" s="18">
        <v>5.9477982237999996</v>
      </c>
      <c r="L14" s="17">
        <v>5.6</v>
      </c>
      <c r="M14" s="2"/>
    </row>
    <row r="15" spans="1:14" ht="3.75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2"/>
      <c r="N15" s="10"/>
    </row>
    <row r="16" spans="1:14" s="10" customFormat="1" x14ac:dyDescent="0.2">
      <c r="A16" s="3" t="s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11"/>
      <c r="N16" s="11"/>
    </row>
    <row r="19" spans="3:12" x14ac:dyDescent="0.2"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sheetProtection sort="0" autoFilter="0"/>
  <autoFilter ref="A10:L10" xr:uid="{00000000-0009-0000-0000-000002000000}"/>
  <mergeCells count="10">
    <mergeCell ref="A4:L4"/>
    <mergeCell ref="A5:L6"/>
    <mergeCell ref="A7:A9"/>
    <mergeCell ref="B7:B9"/>
    <mergeCell ref="L7:L9"/>
    <mergeCell ref="I7:K7"/>
    <mergeCell ref="I8:I9"/>
    <mergeCell ref="J8:J9"/>
    <mergeCell ref="K8:K9"/>
    <mergeCell ref="C7:H8"/>
  </mergeCells>
  <phoneticPr fontId="5" type="noConversion"/>
  <conditionalFormatting sqref="A11:L14">
    <cfRule type="expression" dxfId="0" priority="7">
      <formula>+$B11="Total"</formula>
    </cfRule>
  </conditionalFormatting>
  <printOptions horizontalCentered="1"/>
  <pageMargins left="0" right="0" top="0.98425196850393704" bottom="0.98425196850393704" header="0.51181102362204722" footer="0.51181102362204722"/>
  <pageSetup paperSize="8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Brasil (Anos Iniciais)</vt:lpstr>
      <vt:lpstr>Brasil (Anos Finais)</vt:lpstr>
      <vt:lpstr>Brasil (EM)</vt:lpstr>
    </vt:vector>
  </TitlesOfParts>
  <Company>Mec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Inep</dc:creator>
  <cp:lastModifiedBy>Vitor Passos Camargos</cp:lastModifiedBy>
  <cp:lastPrinted>2010-06-28T12:11:54Z</cp:lastPrinted>
  <dcterms:created xsi:type="dcterms:W3CDTF">2008-06-11T12:41:39Z</dcterms:created>
  <dcterms:modified xsi:type="dcterms:W3CDTF">2022-09-09T15:32:58Z</dcterms:modified>
</cp:coreProperties>
</file>