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9\deed_1\CGCQTI\CICQEB\Equipe\Trabalhos\Ideb\IDEB2021\Planilhas_site\PROGRAMA PLANILHAS SITE\PLANILHAS_FINAL\PLANILHAS SITE - ATUALIZADO 2021\Somente 2021\Regiões e UF\"/>
    </mc:Choice>
  </mc:AlternateContent>
  <xr:revisionPtr revIDLastSave="0" documentId="13_ncr:1_{DBEB52AA-80F8-43F0-A18C-48EB05791A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F e Regiões (AI)" sheetId="2" r:id="rId1"/>
    <sheet name="UF e Regiões (AF)" sheetId="5" r:id="rId2"/>
    <sheet name="UF e Regiões (EM)" sheetId="6" r:id="rId3"/>
  </sheets>
  <definedNames>
    <definedName name="_xlnm._FilterDatabase" localSheetId="1" hidden="1">'UF e Regiões (AF)'!$A$10:$L$138</definedName>
    <definedName name="_xlnm._FilterDatabase" localSheetId="0" hidden="1">'UF e Regiões (AI)'!$A$10:$M$138</definedName>
    <definedName name="_xlnm._FilterDatabase" localSheetId="2" hidden="1">'UF e Regiões (EM)'!$A$10:$L$106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<sst xmlns="http://schemas.openxmlformats.org/spreadsheetml/2006/main" count="829" uniqueCount="79">
  <si>
    <t>Rede</t>
  </si>
  <si>
    <t>Matemática</t>
  </si>
  <si>
    <t>1ª</t>
  </si>
  <si>
    <t>2ª</t>
  </si>
  <si>
    <t>3ª</t>
  </si>
  <si>
    <t>4ª</t>
  </si>
  <si>
    <t>Língua Portuguesa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</si>
  <si>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</si>
  <si>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</si>
  <si>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</si>
  <si>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</si>
  <si>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</si>
  <si>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</si>
  <si>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</si>
  <si>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</si>
  <si>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</si>
  <si>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</si>
  <si>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</si>
  <si>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</si>
  <si>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</si>
  <si>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</si>
  <si>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</si>
  <si>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</si>
  <si>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</si>
  <si>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</si>
  <si>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</si>
  <si>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</si>
  <si>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</si>
  <si>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</si>
  <si>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</si>
  <si>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</si>
  <si>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</si>
  <si>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</si>
  <si>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R. G. do Sul</t>
  </si>
  <si>
    <t>Centro-Oeste</t>
  </si>
  <si>
    <t>M. G. do Sul</t>
  </si>
  <si>
    <t>Mato Grosso</t>
  </si>
  <si>
    <t>Goiás</t>
  </si>
  <si>
    <t>Distrito Federal</t>
  </si>
  <si>
    <t>Estadual</t>
  </si>
  <si>
    <t>Total</t>
  </si>
  <si>
    <t>-</t>
  </si>
  <si>
    <t>Fonte: MEC/Inep.</t>
  </si>
  <si>
    <t>Região/
Unidade da Federação</t>
  </si>
  <si>
    <t>Indicador de Rendimento (P)</t>
  </si>
  <si>
    <t>Nota Média Padronizada (N)</t>
  </si>
  <si>
    <t>Privada</t>
  </si>
  <si>
    <t>Pública</t>
  </si>
  <si>
    <t>1º ao 5º ano</t>
  </si>
  <si>
    <t>1º</t>
  </si>
  <si>
    <t>2º</t>
  </si>
  <si>
    <t>3º</t>
  </si>
  <si>
    <t>4º</t>
  </si>
  <si>
    <t>5º</t>
  </si>
  <si>
    <t>6º a 9º ano</t>
  </si>
  <si>
    <t>6º</t>
  </si>
  <si>
    <t>7º</t>
  </si>
  <si>
    <t>8º</t>
  </si>
  <si>
    <t>9º</t>
  </si>
  <si>
    <t>Ministério da Educação</t>
  </si>
  <si>
    <t>Instituto Nacional de Estudos e Pesquisas Educacionais Anísio Teixeira</t>
  </si>
  <si>
    <t>Taxa de Aprovação - 2021</t>
  </si>
  <si>
    <t>Nota SAEB - 2021</t>
  </si>
  <si>
    <t>IDEB
2021
(N x P)</t>
  </si>
  <si>
    <t>VL_APROVACAO_2021_SI_4</t>
  </si>
  <si>
    <t>VL_APROVACAO_2021_SI</t>
  </si>
  <si>
    <t>VL_APROVACAO_2021_1</t>
  </si>
  <si>
    <t>VL_APROVACAO_2021_2</t>
  </si>
  <si>
    <t>VL_APROVACAO_2021_3</t>
  </si>
  <si>
    <t>VL_APROVACAO_2021_4</t>
  </si>
  <si>
    <t>VL_INDICADOR_REND_2021</t>
  </si>
  <si>
    <t>VL_NOTA_MATEMATICA_2021</t>
  </si>
  <si>
    <t>VL_NOTA_PORTUGUES_2021</t>
  </si>
  <si>
    <t>VL_NOTA_MEDIA_2021</t>
  </si>
  <si>
    <t>VL_OBSERVADO_2021</t>
  </si>
  <si>
    <t>Ensino Fundamental Regular - Anos Iniciais</t>
  </si>
  <si>
    <t>Ensino Fundamental Regular - Anos Finais</t>
  </si>
  <si>
    <t>Ensino Médio Regular</t>
  </si>
  <si>
    <t>Indicadores educacionais compostos por: Taxa de Aprovação, SAEB e IDEB por regiões geográficas, unidades da federação e rede de ensino - 2021.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</si>
</sst>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55">
    <xf numFmtId="0" fontId="0" fillId="0" borderId="0" xfId="0"/>
    <xf numFmtId="0" fontId="4" fillId="2" borderId="0" xfId="0" applyFont="1" applyFill="1"/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3" xfId="0" applyFont="1" applyFill="1" applyBorder="1"/>
    <xf numFmtId="164" fontId="4" fillId="2" borderId="13" xfId="0" applyNumberFormat="1" applyFont="1" applyFill="1" applyBorder="1" applyAlignment="1">
      <alignment horizontal="right"/>
    </xf>
    <xf numFmtId="2" fontId="4" fillId="2" borderId="13" xfId="0" applyNumberFormat="1" applyFont="1" applyFill="1" applyBorder="1" applyAlignment="1">
      <alignment horizontal="right"/>
    </xf>
    <xf numFmtId="164" fontId="4" fillId="2" borderId="13" xfId="0" applyNumberFormat="1" applyFont="1" applyFill="1" applyBorder="1"/>
    <xf numFmtId="2" fontId="4" fillId="2" borderId="1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 applyBorder="1"/>
    <xf numFmtId="0" fontId="6" fillId="2" borderId="0" xfId="0" applyFont="1" applyFill="1"/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right"/>
    </xf>
    <xf numFmtId="2" fontId="4" fillId="2" borderId="0" xfId="0" applyNumberFormat="1" applyFont="1" applyFill="1" applyBorder="1" applyAlignment="1">
      <alignment horizontal="right"/>
    </xf>
    <xf numFmtId="0" fontId="6" fillId="2" borderId="0" xfId="0" applyFont="1" applyFill="1" applyBorder="1"/>
    <xf numFmtId="1" fontId="7" fillId="3" borderId="0" xfId="12" applyNumberFormat="1" applyFill="1" applyAlignment="1">
      <alignment horizontal="center"/>
    </xf>
    <xf numFmtId="0" fontId="10" fillId="3" borderId="0" xfId="12" applyFont="1" applyFill="1"/>
    <xf numFmtId="0" fontId="11" fillId="2" borderId="0" xfId="0" applyFont="1" applyFill="1"/>
    <xf numFmtId="0" fontId="7" fillId="3" borderId="2" xfId="12" applyFill="1" applyBorder="1" applyAlignment="1">
      <alignment horizontal="left"/>
    </xf>
    <xf numFmtId="0" fontId="11" fillId="2" borderId="2" xfId="0" applyFont="1" applyFill="1" applyBorder="1"/>
    <xf numFmtId="0" fontId="7" fillId="3" borderId="0" xfId="12" applyFill="1" applyAlignment="1">
      <alignment horizontal="center"/>
    </xf>
    <xf numFmtId="164" fontId="4" fillId="2" borderId="0" xfId="0" applyNumberFormat="1" applyFont="1" applyFill="1"/>
    <xf numFmtId="0" fontId="4" fillId="2" borderId="14" xfId="0" applyFont="1" applyFill="1" applyBorder="1"/>
    <xf numFmtId="164" fontId="4" fillId="2" borderId="14" xfId="0" applyNumberFormat="1" applyFont="1" applyFill="1" applyBorder="1" applyAlignment="1">
      <alignment horizontal="right"/>
    </xf>
    <xf numFmtId="2" fontId="4" fillId="2" borderId="14" xfId="0" applyNumberFormat="1" applyFont="1" applyFill="1" applyBorder="1" applyAlignment="1">
      <alignment horizontal="right"/>
    </xf>
    <xf numFmtId="0" fontId="13" fillId="2" borderId="0" xfId="0" applyFont="1" applyFill="1"/>
    <xf numFmtId="0" fontId="13" fillId="2" borderId="0" xfId="0" applyFont="1" applyFill="1" applyBorder="1"/>
    <xf numFmtId="0" fontId="12" fillId="4" borderId="0" xfId="12" applyFont="1" applyFill="1" applyAlignment="1">
      <alignment horizontal="left" vertical="center" wrapText="1"/>
    </xf>
    <xf numFmtId="0" fontId="7" fillId="3" borderId="0" xfId="1" applyFont="1" applyFill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0" fontId="9" fillId="2" borderId="12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9" fillId="2" borderId="9" xfId="0" applyNumberFormat="1" applyFont="1" applyFill="1" applyBorder="1" applyAlignment="1">
      <alignment horizontal="center" vertical="center" wrapText="1"/>
    </xf>
    <xf numFmtId="0" fontId="9" fillId="2" borderId="10" xfId="0" applyNumberFormat="1" applyFont="1" applyFill="1" applyBorder="1" applyAlignment="1">
      <alignment horizontal="center" vertical="center" wrapText="1"/>
    </xf>
    <xf numFmtId="0" fontId="9" fillId="2" borderId="11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</cellXfs>
  <cellStyles count="23">
    <cellStyle name="Normal" xfId="0" builtinId="0"/>
    <cellStyle name="Normal 10" xfId="2" xr:uid="{00000000-0005-0000-0000-000001000000}"/>
    <cellStyle name="Normal 11" xfId="3" xr:uid="{00000000-0005-0000-0000-000002000000}"/>
    <cellStyle name="Normal 12" xfId="4" xr:uid="{00000000-0005-0000-0000-000003000000}"/>
    <cellStyle name="Normal 13" xfId="21" xr:uid="{00000000-0005-0000-0000-000004000000}"/>
    <cellStyle name="Normal 14" xfId="22" xr:uid="{00000000-0005-0000-0000-000005000000}"/>
    <cellStyle name="Normal 2" xfId="1" xr:uid="{00000000-0005-0000-0000-000006000000}"/>
    <cellStyle name="Normal 2 2" xfId="5" xr:uid="{00000000-0005-0000-0000-000007000000}"/>
    <cellStyle name="Normal 2 3" xfId="6" xr:uid="{00000000-0005-0000-0000-000008000000}"/>
    <cellStyle name="Normal 2 4" xfId="7" xr:uid="{00000000-0005-0000-0000-000009000000}"/>
    <cellStyle name="Normal 3" xfId="8" xr:uid="{00000000-0005-0000-0000-00000A000000}"/>
    <cellStyle name="Normal 3 2" xfId="9" xr:uid="{00000000-0005-0000-0000-00000B000000}"/>
    <cellStyle name="Normal 3 2 2" xfId="10" xr:uid="{00000000-0005-0000-0000-00000C000000}"/>
    <cellStyle name="Normal 3 3" xfId="11" xr:uid="{00000000-0005-0000-0000-00000D000000}"/>
    <cellStyle name="Normal 4" xfId="12" xr:uid="{00000000-0005-0000-0000-00000E000000}"/>
    <cellStyle name="Normal 4 2" xfId="13" xr:uid="{00000000-0005-0000-0000-00000F000000}"/>
    <cellStyle name="Normal 5" xfId="14" xr:uid="{00000000-0005-0000-0000-000010000000}"/>
    <cellStyle name="Normal 5 2" xfId="15" xr:uid="{00000000-0005-0000-0000-000011000000}"/>
    <cellStyle name="Normal 6" xfId="16" xr:uid="{00000000-0005-0000-0000-000012000000}"/>
    <cellStyle name="Normal 6 2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</cellStyles>
  <dxfs count="9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47626</xdr:rowOff>
    </xdr:from>
    <xdr:to>
      <xdr:col>1</xdr:col>
      <xdr:colOff>1</xdr:colOff>
      <xdr:row>2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C1EA06-1C65-49B0-9C60-CE480F4C9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47626"/>
          <a:ext cx="952500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1000125</xdr:colOff>
      <xdr:row>1</xdr:row>
      <xdr:rowOff>171451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15D99F-4BEC-42BC-86A0-0C3411ED9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52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1000125</xdr:colOff>
      <xdr:row>2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CF101B-8F92-4365-8185-ABBFDA962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7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3"/>
  <sheetViews>
    <sheetView tabSelected="1" workbookViewId="0">
      <pane xSplit="2" ySplit="10" topLeftCell="C11" activePane="bottomRight" state="frozen"/>
      <selection activeCell="F114" sqref="F114"/>
      <selection pane="topRight" activeCell="F114" sqref="F114"/>
      <selection pane="bottomLeft" activeCell="F114" sqref="F114"/>
      <selection pane="bottomRight" activeCell="A10" sqref="A10"/>
    </sheetView>
  </sheetViews>
  <sheetFormatPr defaultColWidth="9.140625" defaultRowHeight="12" x14ac:dyDescent="0.2"/>
  <cols>
    <col min="1" max="1" width="15.140625" style="1" customWidth="1"/>
    <col min="2" max="2" width="8.5703125" style="1" customWidth="1"/>
    <col min="3" max="8" width="7.28515625" style="1" customWidth="1"/>
    <col min="9" max="9" width="10.5703125" style="1" customWidth="1"/>
    <col min="10" max="11" width="10.7109375" style="1" customWidth="1"/>
    <col min="12" max="12" width="11.5703125" style="1" customWidth="1"/>
    <col min="13" max="13" width="6.7109375" style="1" customWidth="1"/>
    <col min="14" max="14" width="9.140625" style="9"/>
    <col min="15" max="16384" width="9.140625" style="1"/>
  </cols>
  <sheetData>
    <row r="1" spans="1:14" ht="18" x14ac:dyDescent="0.25">
      <c r="A1" s="17"/>
      <c r="B1" s="18" t="s">
        <v>59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4" ht="14.25" x14ac:dyDescent="0.2">
      <c r="A2" s="17"/>
      <c r="B2" s="20" t="s">
        <v>60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4" ht="5.25" customHeight="1" x14ac:dyDescent="0.2">
      <c r="A3" s="17"/>
      <c r="B3" s="22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4" ht="26.25" customHeight="1" x14ac:dyDescent="0.2">
      <c r="A4" s="29" t="s">
        <v>75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4" ht="15" customHeight="1" x14ac:dyDescent="0.2">
      <c r="A5" s="30" t="s">
        <v>78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4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4" ht="13.5" customHeight="1" x14ac:dyDescent="0.2">
      <c r="A7" s="40" t="s">
        <v>43</v>
      </c>
      <c r="B7" s="41" t="s">
        <v>0</v>
      </c>
      <c r="C7" s="31" t="s">
        <v>61</v>
      </c>
      <c r="D7" s="32"/>
      <c r="E7" s="32"/>
      <c r="F7" s="32"/>
      <c r="G7" s="32"/>
      <c r="H7" s="32"/>
      <c r="I7" s="33"/>
      <c r="J7" s="31" t="s">
        <v>62</v>
      </c>
      <c r="K7" s="32"/>
      <c r="L7" s="32"/>
      <c r="M7" s="53" t="s">
        <v>63</v>
      </c>
    </row>
    <row r="8" spans="1:14" ht="10.5" customHeight="1" x14ac:dyDescent="0.2">
      <c r="A8" s="40"/>
      <c r="B8" s="42"/>
      <c r="C8" s="34"/>
      <c r="D8" s="35"/>
      <c r="E8" s="35"/>
      <c r="F8" s="35"/>
      <c r="G8" s="35"/>
      <c r="H8" s="35"/>
      <c r="I8" s="36"/>
      <c r="J8" s="37" t="s">
        <v>1</v>
      </c>
      <c r="K8" s="37" t="s">
        <v>6</v>
      </c>
      <c r="L8" s="31" t="s">
        <v>45</v>
      </c>
      <c r="M8" s="53"/>
    </row>
    <row r="9" spans="1:14" ht="39.75" customHeight="1" x14ac:dyDescent="0.2">
      <c r="A9" s="40"/>
      <c r="B9" s="43"/>
      <c r="C9" s="2" t="s">
        <v>48</v>
      </c>
      <c r="D9" s="3" t="s">
        <v>49</v>
      </c>
      <c r="E9" s="3" t="s">
        <v>50</v>
      </c>
      <c r="F9" s="3" t="s">
        <v>51</v>
      </c>
      <c r="G9" s="3" t="s">
        <v>52</v>
      </c>
      <c r="H9" s="3" t="s">
        <v>53</v>
      </c>
      <c r="I9" s="3" t="s">
        <v>44</v>
      </c>
      <c r="J9" s="38"/>
      <c r="K9" s="38"/>
      <c r="L9" s="39"/>
      <c r="M9" s="54"/>
    </row>
    <row r="10" spans="1:14" s="27" customFormat="1" ht="13.5" customHeight="1" x14ac:dyDescent="0.2">
      <c r="C10" s="27" t="s">
        <v>64</v>
      </c>
      <c r="D10" s="27" t="s">
        <v>65</v>
      </c>
      <c r="E10" s="27" t="s">
        <v>66</v>
      </c>
      <c r="F10" s="27" t="s">
        <v>67</v>
      </c>
      <c r="G10" s="27" t="s">
        <v>68</v>
      </c>
      <c r="H10" s="27" t="s">
        <v>69</v>
      </c>
      <c r="I10" s="27" t="s">
        <v>70</v>
      </c>
      <c r="J10" s="27" t="s">
        <v>71</v>
      </c>
      <c r="K10" s="27" t="s">
        <v>72</v>
      </c>
      <c r="L10" s="27" t="s">
        <v>73</v>
      </c>
      <c r="M10" s="27" t="s">
        <v>74</v>
      </c>
      <c r="N10" s="28"/>
    </row>
    <row r="11" spans="1:14" ht="14.1" customHeight="1" x14ac:dyDescent="0.2">
      <c r="A11" s="4" t="s">
        <v>7</v>
      </c>
      <c r="B11" s="4" t="s">
        <v>40</v>
      </c>
      <c r="C11" s="5">
        <v>95.9</v>
      </c>
      <c r="D11" s="5">
        <v>98.4</v>
      </c>
      <c r="E11" s="5">
        <v>97.8</v>
      </c>
      <c r="F11" s="5">
        <v>94.8</v>
      </c>
      <c r="G11" s="5">
        <v>95.1</v>
      </c>
      <c r="H11" s="5">
        <v>94.3</v>
      </c>
      <c r="I11" s="6">
        <v>0.96050800000000003</v>
      </c>
      <c r="J11" s="6">
        <v>197.71</v>
      </c>
      <c r="K11" s="6">
        <v>189.17</v>
      </c>
      <c r="L11" s="6">
        <v>5.1812719999999999</v>
      </c>
      <c r="M11" s="5">
        <v>5</v>
      </c>
    </row>
    <row r="12" spans="1:14" ht="14.1" customHeight="1" x14ac:dyDescent="0.2">
      <c r="A12" s="4" t="s">
        <v>7</v>
      </c>
      <c r="B12" s="4" t="s">
        <v>47</v>
      </c>
      <c r="C12" s="5">
        <v>95.6</v>
      </c>
      <c r="D12" s="5">
        <v>98.4</v>
      </c>
      <c r="E12" s="5">
        <v>97.6</v>
      </c>
      <c r="F12" s="5">
        <v>94.3</v>
      </c>
      <c r="G12" s="5">
        <v>94.7</v>
      </c>
      <c r="H12" s="5">
        <v>93.8</v>
      </c>
      <c r="I12" s="6">
        <v>0.95723800000000003</v>
      </c>
      <c r="J12" s="6">
        <v>198.76</v>
      </c>
      <c r="K12" s="6">
        <v>191.06</v>
      </c>
      <c r="L12" s="6">
        <v>5.2357149999999999</v>
      </c>
      <c r="M12" s="5">
        <v>5</v>
      </c>
    </row>
    <row r="13" spans="1:14" ht="14.1" customHeight="1" x14ac:dyDescent="0.2">
      <c r="A13" s="4" t="s">
        <v>7</v>
      </c>
      <c r="B13" s="4" t="s">
        <v>46</v>
      </c>
      <c r="C13" s="5">
        <v>99.2</v>
      </c>
      <c r="D13" s="5">
        <v>99.1</v>
      </c>
      <c r="E13" s="5">
        <v>99.2</v>
      </c>
      <c r="F13" s="5">
        <v>99</v>
      </c>
      <c r="G13" s="5">
        <v>99.2</v>
      </c>
      <c r="H13" s="5">
        <v>99.3</v>
      </c>
      <c r="I13" s="6">
        <v>0.99159900000000001</v>
      </c>
      <c r="J13" s="6">
        <v>236.6</v>
      </c>
      <c r="K13" s="6">
        <v>231.88</v>
      </c>
      <c r="L13" s="6">
        <v>6.7012710000000002</v>
      </c>
      <c r="M13" s="5">
        <v>6.6</v>
      </c>
    </row>
    <row r="14" spans="1:14" ht="14.1" customHeight="1" x14ac:dyDescent="0.2">
      <c r="A14" s="4" t="s">
        <v>7</v>
      </c>
      <c r="B14" s="4" t="s">
        <v>39</v>
      </c>
      <c r="C14" s="7">
        <v>95.6</v>
      </c>
      <c r="D14" s="5">
        <v>98.6</v>
      </c>
      <c r="E14" s="5">
        <v>97.4</v>
      </c>
      <c r="F14" s="5">
        <v>93.2</v>
      </c>
      <c r="G14" s="5">
        <v>95.2</v>
      </c>
      <c r="H14" s="5">
        <v>94.9</v>
      </c>
      <c r="I14" s="6">
        <v>0.95821900000000004</v>
      </c>
      <c r="J14" s="6">
        <v>211.18</v>
      </c>
      <c r="K14" s="6">
        <v>204.93</v>
      </c>
      <c r="L14" s="6">
        <v>5.7253299999999996</v>
      </c>
      <c r="M14" s="5">
        <v>5.5</v>
      </c>
    </row>
    <row r="15" spans="1:14" ht="14.1" customHeight="1" x14ac:dyDescent="0.2">
      <c r="A15" s="4" t="s">
        <v>8</v>
      </c>
      <c r="B15" s="4" t="s">
        <v>40</v>
      </c>
      <c r="C15" s="5">
        <v>98.1</v>
      </c>
      <c r="D15" s="5">
        <v>99.6</v>
      </c>
      <c r="E15" s="5">
        <v>98.1</v>
      </c>
      <c r="F15" s="5">
        <v>97.4</v>
      </c>
      <c r="G15" s="5">
        <v>97.6</v>
      </c>
      <c r="H15" s="5">
        <v>98.3</v>
      </c>
      <c r="I15" s="6">
        <v>0.98194000000000004</v>
      </c>
      <c r="J15" s="6">
        <v>206.34</v>
      </c>
      <c r="K15" s="6">
        <v>199.2</v>
      </c>
      <c r="L15" s="6">
        <v>5.528619</v>
      </c>
      <c r="M15" s="5">
        <v>5.4</v>
      </c>
    </row>
    <row r="16" spans="1:14" ht="14.1" customHeight="1" x14ac:dyDescent="0.2">
      <c r="A16" s="4" t="s">
        <v>8</v>
      </c>
      <c r="B16" s="4" t="s">
        <v>47</v>
      </c>
      <c r="C16" s="5">
        <v>98</v>
      </c>
      <c r="D16" s="5">
        <v>99.6</v>
      </c>
      <c r="E16" s="5">
        <v>97.9</v>
      </c>
      <c r="F16" s="5">
        <v>97.2</v>
      </c>
      <c r="G16" s="5">
        <v>97.5</v>
      </c>
      <c r="H16" s="5">
        <v>98.2</v>
      </c>
      <c r="I16" s="6">
        <v>0.98072999999999999</v>
      </c>
      <c r="J16" s="6">
        <v>202.42</v>
      </c>
      <c r="K16" s="6">
        <v>195.05</v>
      </c>
      <c r="L16" s="6">
        <v>5.378228</v>
      </c>
      <c r="M16" s="5">
        <v>5.3</v>
      </c>
    </row>
    <row r="17" spans="1:13" ht="14.1" customHeight="1" x14ac:dyDescent="0.2">
      <c r="A17" s="4" t="s">
        <v>8</v>
      </c>
      <c r="B17" s="4" t="s">
        <v>46</v>
      </c>
      <c r="C17" s="5">
        <v>99</v>
      </c>
      <c r="D17" s="5">
        <v>99.4</v>
      </c>
      <c r="E17" s="5">
        <v>99.3</v>
      </c>
      <c r="F17" s="5">
        <v>98.6</v>
      </c>
      <c r="G17" s="5">
        <v>98.9</v>
      </c>
      <c r="H17" s="5">
        <v>99</v>
      </c>
      <c r="I17" s="6">
        <v>0.99039200000000005</v>
      </c>
      <c r="J17" s="6">
        <v>238.49</v>
      </c>
      <c r="K17" s="6">
        <v>233.26</v>
      </c>
      <c r="L17" s="6">
        <v>6.7624870000000001</v>
      </c>
      <c r="M17" s="5">
        <v>6.7</v>
      </c>
    </row>
    <row r="18" spans="1:13" ht="14.1" customHeight="1" x14ac:dyDescent="0.2">
      <c r="A18" s="4" t="s">
        <v>8</v>
      </c>
      <c r="B18" s="4" t="s">
        <v>39</v>
      </c>
      <c r="C18" s="7">
        <v>97.5</v>
      </c>
      <c r="D18" s="5">
        <v>99.3</v>
      </c>
      <c r="E18" s="5">
        <v>99.3</v>
      </c>
      <c r="F18" s="5">
        <v>96.6</v>
      </c>
      <c r="G18" s="5">
        <v>96.7</v>
      </c>
      <c r="H18" s="5">
        <v>97.2</v>
      </c>
      <c r="I18" s="6">
        <v>0.978047</v>
      </c>
      <c r="J18" s="6">
        <v>210.32</v>
      </c>
      <c r="K18" s="6">
        <v>203.19</v>
      </c>
      <c r="L18" s="6">
        <v>5.6772460000000002</v>
      </c>
      <c r="M18" s="5">
        <v>5.6</v>
      </c>
    </row>
    <row r="19" spans="1:13" ht="14.1" customHeight="1" x14ac:dyDescent="0.2">
      <c r="A19" s="4" t="s">
        <v>9</v>
      </c>
      <c r="B19" s="4" t="s">
        <v>40</v>
      </c>
      <c r="C19" s="5">
        <v>95.7</v>
      </c>
      <c r="D19" s="5">
        <v>98.5</v>
      </c>
      <c r="E19" s="5">
        <v>94.2</v>
      </c>
      <c r="F19" s="5">
        <v>94</v>
      </c>
      <c r="G19" s="5">
        <v>95.6</v>
      </c>
      <c r="H19" s="5">
        <v>96.2</v>
      </c>
      <c r="I19" s="6">
        <v>0.95672599999999997</v>
      </c>
      <c r="J19" s="6">
        <v>211.42</v>
      </c>
      <c r="K19" s="6">
        <v>205.48</v>
      </c>
      <c r="L19" s="6">
        <v>5.7399199999999997</v>
      </c>
      <c r="M19" s="5">
        <v>5.5</v>
      </c>
    </row>
    <row r="20" spans="1:13" ht="14.1" customHeight="1" x14ac:dyDescent="0.2">
      <c r="A20" s="4" t="s">
        <v>9</v>
      </c>
      <c r="B20" s="4" t="s">
        <v>47</v>
      </c>
      <c r="C20" s="5">
        <v>95.5</v>
      </c>
      <c r="D20" s="5">
        <v>98.5</v>
      </c>
      <c r="E20" s="5">
        <v>94</v>
      </c>
      <c r="F20" s="5">
        <v>93.8</v>
      </c>
      <c r="G20" s="5">
        <v>95.4</v>
      </c>
      <c r="H20" s="5">
        <v>96</v>
      </c>
      <c r="I20" s="6">
        <v>0.95510200000000001</v>
      </c>
      <c r="J20" s="6">
        <v>208.08</v>
      </c>
      <c r="K20" s="6">
        <v>202.08</v>
      </c>
      <c r="L20" s="6">
        <v>5.6142539999999999</v>
      </c>
      <c r="M20" s="5">
        <v>5.4</v>
      </c>
    </row>
    <row r="21" spans="1:13" ht="14.1" customHeight="1" x14ac:dyDescent="0.2">
      <c r="A21" s="4" t="s">
        <v>9</v>
      </c>
      <c r="B21" s="4" t="s">
        <v>46</v>
      </c>
      <c r="C21" s="5">
        <v>99.9</v>
      </c>
      <c r="D21" s="5">
        <v>99.9</v>
      </c>
      <c r="E21" s="5">
        <v>100</v>
      </c>
      <c r="F21" s="5">
        <v>99.9</v>
      </c>
      <c r="G21" s="5">
        <v>100</v>
      </c>
      <c r="H21" s="5">
        <v>99.7</v>
      </c>
      <c r="I21" s="6">
        <v>0.99899899999999997</v>
      </c>
      <c r="J21" s="6">
        <v>253.29</v>
      </c>
      <c r="K21" s="6">
        <v>247.99</v>
      </c>
      <c r="L21" s="6">
        <v>7.3132210000000004</v>
      </c>
      <c r="M21" s="5">
        <v>7.3</v>
      </c>
    </row>
    <row r="22" spans="1:13" ht="14.1" customHeight="1" x14ac:dyDescent="0.2">
      <c r="A22" s="4" t="s">
        <v>9</v>
      </c>
      <c r="B22" s="4" t="s">
        <v>39</v>
      </c>
      <c r="C22" s="7">
        <v>95.9</v>
      </c>
      <c r="D22" s="5">
        <v>98.7</v>
      </c>
      <c r="E22" s="5">
        <v>93.9</v>
      </c>
      <c r="F22" s="5">
        <v>94.5</v>
      </c>
      <c r="G22" s="5">
        <v>96.1</v>
      </c>
      <c r="H22" s="5">
        <v>96.4</v>
      </c>
      <c r="I22" s="6">
        <v>0.95890799999999998</v>
      </c>
      <c r="J22" s="6">
        <v>216.99</v>
      </c>
      <c r="K22" s="6">
        <v>212.04</v>
      </c>
      <c r="L22" s="6">
        <v>5.9656779999999996</v>
      </c>
      <c r="M22" s="5">
        <v>5.7</v>
      </c>
    </row>
    <row r="23" spans="1:13" ht="14.1" customHeight="1" x14ac:dyDescent="0.2">
      <c r="A23" s="4" t="s">
        <v>10</v>
      </c>
      <c r="B23" s="4" t="s">
        <v>40</v>
      </c>
      <c r="C23" s="5">
        <v>96.8</v>
      </c>
      <c r="D23" s="5">
        <v>98.1</v>
      </c>
      <c r="E23" s="5">
        <v>98</v>
      </c>
      <c r="F23" s="5">
        <v>95.6</v>
      </c>
      <c r="G23" s="5">
        <v>96.8</v>
      </c>
      <c r="H23" s="5">
        <v>95.4</v>
      </c>
      <c r="I23" s="6">
        <v>0.967665</v>
      </c>
      <c r="J23" s="6">
        <v>208.98</v>
      </c>
      <c r="K23" s="6">
        <v>200.42</v>
      </c>
      <c r="L23" s="6">
        <v>5.6012550000000001</v>
      </c>
      <c r="M23" s="5">
        <v>5.4</v>
      </c>
    </row>
    <row r="24" spans="1:13" ht="14.1" customHeight="1" x14ac:dyDescent="0.2">
      <c r="A24" s="4" t="s">
        <v>10</v>
      </c>
      <c r="B24" s="4" t="s">
        <v>47</v>
      </c>
      <c r="C24" s="5">
        <v>96.6</v>
      </c>
      <c r="D24" s="5">
        <v>98</v>
      </c>
      <c r="E24" s="5">
        <v>97.9</v>
      </c>
      <c r="F24" s="5">
        <v>95.3</v>
      </c>
      <c r="G24" s="5">
        <v>96.6</v>
      </c>
      <c r="H24" s="5">
        <v>95.1</v>
      </c>
      <c r="I24" s="6">
        <v>0.96564300000000003</v>
      </c>
      <c r="J24" s="6">
        <v>205.68</v>
      </c>
      <c r="K24" s="6">
        <v>196.73</v>
      </c>
      <c r="L24" s="6">
        <v>5.4710780000000003</v>
      </c>
      <c r="M24" s="5">
        <v>5.3</v>
      </c>
    </row>
    <row r="25" spans="1:13" ht="14.1" customHeight="1" x14ac:dyDescent="0.2">
      <c r="A25" s="4" t="s">
        <v>10</v>
      </c>
      <c r="B25" s="4" t="s">
        <v>46</v>
      </c>
      <c r="C25" s="5">
        <v>99.2</v>
      </c>
      <c r="D25" s="5">
        <v>99.3</v>
      </c>
      <c r="E25" s="5">
        <v>99.1</v>
      </c>
      <c r="F25" s="5">
        <v>99.2</v>
      </c>
      <c r="G25" s="5">
        <v>99.3</v>
      </c>
      <c r="H25" s="5">
        <v>99.3</v>
      </c>
      <c r="I25" s="6">
        <v>0.99239900000000003</v>
      </c>
      <c r="J25" s="6">
        <v>244.77</v>
      </c>
      <c r="K25" s="6">
        <v>240.48</v>
      </c>
      <c r="L25" s="6">
        <v>7.0138160000000003</v>
      </c>
      <c r="M25" s="5">
        <v>7</v>
      </c>
    </row>
    <row r="26" spans="1:13" ht="14.1" customHeight="1" x14ac:dyDescent="0.2">
      <c r="A26" s="4" t="s">
        <v>10</v>
      </c>
      <c r="B26" s="4" t="s">
        <v>39</v>
      </c>
      <c r="C26" s="7">
        <v>99.1</v>
      </c>
      <c r="D26" s="5">
        <v>99.4</v>
      </c>
      <c r="E26" s="5">
        <v>99.3</v>
      </c>
      <c r="F26" s="5">
        <v>98.5</v>
      </c>
      <c r="G26" s="5">
        <v>99.4</v>
      </c>
      <c r="H26" s="5">
        <v>99</v>
      </c>
      <c r="I26" s="6">
        <v>0.99118799999999996</v>
      </c>
      <c r="J26" s="6">
        <v>218.71</v>
      </c>
      <c r="K26" s="6">
        <v>211.13</v>
      </c>
      <c r="L26" s="6">
        <v>5.9819889999999996</v>
      </c>
      <c r="M26" s="5">
        <v>5.9</v>
      </c>
    </row>
    <row r="27" spans="1:13" ht="14.1" customHeight="1" x14ac:dyDescent="0.2">
      <c r="A27" s="4" t="s">
        <v>11</v>
      </c>
      <c r="B27" s="4" t="s">
        <v>40</v>
      </c>
      <c r="C27" s="5">
        <v>97.8</v>
      </c>
      <c r="D27" s="5">
        <v>99</v>
      </c>
      <c r="E27" s="5">
        <v>97.8</v>
      </c>
      <c r="F27" s="5">
        <v>97.7</v>
      </c>
      <c r="G27" s="5">
        <v>97.2</v>
      </c>
      <c r="H27" s="5">
        <v>97.3</v>
      </c>
      <c r="I27" s="6">
        <v>0.97795799999999999</v>
      </c>
      <c r="J27" s="6">
        <v>209.2</v>
      </c>
      <c r="K27" s="6">
        <v>201.42</v>
      </c>
      <c r="L27" s="6">
        <v>5.6236490000000003</v>
      </c>
      <c r="M27" s="5">
        <v>5.5</v>
      </c>
    </row>
    <row r="28" spans="1:13" ht="14.1" customHeight="1" x14ac:dyDescent="0.2">
      <c r="A28" s="4" t="s">
        <v>11</v>
      </c>
      <c r="B28" s="4" t="s">
        <v>47</v>
      </c>
      <c r="C28" s="5">
        <v>97.7</v>
      </c>
      <c r="D28" s="5">
        <v>98.9</v>
      </c>
      <c r="E28" s="5">
        <v>97.6</v>
      </c>
      <c r="F28" s="5">
        <v>97.6</v>
      </c>
      <c r="G28" s="5">
        <v>96.9</v>
      </c>
      <c r="H28" s="5">
        <v>97.2</v>
      </c>
      <c r="I28" s="6">
        <v>0.97635300000000003</v>
      </c>
      <c r="J28" s="6">
        <v>205.15</v>
      </c>
      <c r="K28" s="6">
        <v>196.84</v>
      </c>
      <c r="L28" s="6">
        <v>5.4629519999999996</v>
      </c>
      <c r="M28" s="5">
        <v>5.3</v>
      </c>
    </row>
    <row r="29" spans="1:13" ht="14.1" customHeight="1" x14ac:dyDescent="0.2">
      <c r="A29" s="4" t="s">
        <v>11</v>
      </c>
      <c r="B29" s="4" t="s">
        <v>46</v>
      </c>
      <c r="C29" s="5">
        <v>99.6</v>
      </c>
      <c r="D29" s="5">
        <v>99.8</v>
      </c>
      <c r="E29" s="5">
        <v>99.9</v>
      </c>
      <c r="F29" s="5">
        <v>99.4</v>
      </c>
      <c r="G29" s="5">
        <v>99.6</v>
      </c>
      <c r="H29" s="5">
        <v>99.2</v>
      </c>
      <c r="I29" s="6">
        <v>0.99579300000000004</v>
      </c>
      <c r="J29" s="6">
        <v>239.98</v>
      </c>
      <c r="K29" s="6">
        <v>236.3</v>
      </c>
      <c r="L29" s="6">
        <v>6.8462560000000003</v>
      </c>
      <c r="M29" s="5">
        <v>6.8</v>
      </c>
    </row>
    <row r="30" spans="1:13" ht="14.1" customHeight="1" x14ac:dyDescent="0.2">
      <c r="A30" s="4" t="s">
        <v>11</v>
      </c>
      <c r="B30" s="4" t="s">
        <v>39</v>
      </c>
      <c r="C30" s="7">
        <v>97.2</v>
      </c>
      <c r="D30" s="5">
        <v>96.9</v>
      </c>
      <c r="E30" s="5">
        <v>98.8</v>
      </c>
      <c r="F30" s="5">
        <v>98.5</v>
      </c>
      <c r="G30" s="5">
        <v>96.2</v>
      </c>
      <c r="H30" s="5">
        <v>95.4</v>
      </c>
      <c r="I30" s="6">
        <v>0.97142399999999995</v>
      </c>
      <c r="J30" s="6" t="s">
        <v>41</v>
      </c>
      <c r="K30" s="6" t="s">
        <v>41</v>
      </c>
      <c r="L30" s="6" t="s">
        <v>41</v>
      </c>
      <c r="M30" s="5" t="s">
        <v>41</v>
      </c>
    </row>
    <row r="31" spans="1:13" ht="14.1" customHeight="1" x14ac:dyDescent="0.2">
      <c r="A31" s="4" t="s">
        <v>12</v>
      </c>
      <c r="B31" s="4" t="s">
        <v>40</v>
      </c>
      <c r="C31" s="5">
        <v>94.9</v>
      </c>
      <c r="D31" s="5">
        <v>98.2</v>
      </c>
      <c r="E31" s="5">
        <v>97.7</v>
      </c>
      <c r="F31" s="5">
        <v>93.5</v>
      </c>
      <c r="G31" s="5">
        <v>93.8</v>
      </c>
      <c r="H31" s="5">
        <v>92.4</v>
      </c>
      <c r="I31" s="6">
        <v>0.95061700000000005</v>
      </c>
      <c r="J31" s="6">
        <v>197.47</v>
      </c>
      <c r="K31" s="6">
        <v>190.88</v>
      </c>
      <c r="L31" s="6">
        <v>5.2077920000000004</v>
      </c>
      <c r="M31" s="5">
        <v>5</v>
      </c>
    </row>
    <row r="32" spans="1:13" ht="14.1" customHeight="1" x14ac:dyDescent="0.2">
      <c r="A32" s="4" t="s">
        <v>12</v>
      </c>
      <c r="B32" s="4" t="s">
        <v>47</v>
      </c>
      <c r="C32" s="5">
        <v>94.5</v>
      </c>
      <c r="D32" s="5">
        <v>98.1</v>
      </c>
      <c r="E32" s="5">
        <v>97.5</v>
      </c>
      <c r="F32" s="5">
        <v>93</v>
      </c>
      <c r="G32" s="5">
        <v>93.3</v>
      </c>
      <c r="H32" s="5">
        <v>91.8</v>
      </c>
      <c r="I32" s="6">
        <v>0.946716</v>
      </c>
      <c r="J32" s="6">
        <v>192.82</v>
      </c>
      <c r="K32" s="6">
        <v>186</v>
      </c>
      <c r="L32" s="6">
        <v>5.0301739999999997</v>
      </c>
      <c r="M32" s="5">
        <v>4.8</v>
      </c>
    </row>
    <row r="33" spans="1:13" ht="14.1" customHeight="1" x14ac:dyDescent="0.2">
      <c r="A33" s="4" t="s">
        <v>12</v>
      </c>
      <c r="B33" s="4" t="s">
        <v>46</v>
      </c>
      <c r="C33" s="5">
        <v>99</v>
      </c>
      <c r="D33" s="5">
        <v>98.8</v>
      </c>
      <c r="E33" s="5">
        <v>99.1</v>
      </c>
      <c r="F33" s="5">
        <v>98.8</v>
      </c>
      <c r="G33" s="5">
        <v>99.1</v>
      </c>
      <c r="H33" s="5">
        <v>99.3</v>
      </c>
      <c r="I33" s="6">
        <v>0.99019599999999997</v>
      </c>
      <c r="J33" s="6">
        <v>230.33</v>
      </c>
      <c r="K33" s="6">
        <v>225.43</v>
      </c>
      <c r="L33" s="6">
        <v>6.4641400000000004</v>
      </c>
      <c r="M33" s="5">
        <v>6.4</v>
      </c>
    </row>
    <row r="34" spans="1:13" ht="14.1" customHeight="1" x14ac:dyDescent="0.2">
      <c r="A34" s="4" t="s">
        <v>12</v>
      </c>
      <c r="B34" s="4" t="s">
        <v>39</v>
      </c>
      <c r="C34" s="7">
        <v>92.2</v>
      </c>
      <c r="D34" s="5">
        <v>96.7</v>
      </c>
      <c r="E34" s="5">
        <v>95.5</v>
      </c>
      <c r="F34" s="5">
        <v>84.7</v>
      </c>
      <c r="G34" s="5">
        <v>94.5</v>
      </c>
      <c r="H34" s="5">
        <v>90.9</v>
      </c>
      <c r="I34" s="6">
        <v>0.92247599999999996</v>
      </c>
      <c r="J34" s="6">
        <v>201.67</v>
      </c>
      <c r="K34" s="6">
        <v>197.22</v>
      </c>
      <c r="L34" s="6">
        <v>5.4033709999999999</v>
      </c>
      <c r="M34" s="5">
        <v>5</v>
      </c>
    </row>
    <row r="35" spans="1:13" ht="14.1" customHeight="1" x14ac:dyDescent="0.2">
      <c r="A35" s="4" t="s">
        <v>13</v>
      </c>
      <c r="B35" s="4" t="s">
        <v>40</v>
      </c>
      <c r="C35" s="5">
        <v>93</v>
      </c>
      <c r="D35" s="5">
        <v>98.4</v>
      </c>
      <c r="E35" s="5">
        <v>98</v>
      </c>
      <c r="F35" s="5">
        <v>91.1</v>
      </c>
      <c r="G35" s="5">
        <v>88.7</v>
      </c>
      <c r="H35" s="5">
        <v>90.3</v>
      </c>
      <c r="I35" s="6">
        <v>0.93124099999999999</v>
      </c>
      <c r="J35" s="6">
        <v>197.58</v>
      </c>
      <c r="K35" s="6">
        <v>192.48</v>
      </c>
      <c r="L35" s="6">
        <v>5.2389989999999997</v>
      </c>
      <c r="M35" s="5">
        <v>4.9000000000000004</v>
      </c>
    </row>
    <row r="36" spans="1:13" ht="14.1" customHeight="1" x14ac:dyDescent="0.2">
      <c r="A36" s="4" t="s">
        <v>13</v>
      </c>
      <c r="B36" s="4" t="s">
        <v>47</v>
      </c>
      <c r="C36" s="5">
        <v>92.4</v>
      </c>
      <c r="D36" s="5">
        <v>98.4</v>
      </c>
      <c r="E36" s="5">
        <v>97.8</v>
      </c>
      <c r="F36" s="5">
        <v>90.3</v>
      </c>
      <c r="G36" s="5">
        <v>87.8</v>
      </c>
      <c r="H36" s="5">
        <v>89.4</v>
      </c>
      <c r="I36" s="6">
        <v>0.92529300000000003</v>
      </c>
      <c r="J36" s="6">
        <v>192.85</v>
      </c>
      <c r="K36" s="6">
        <v>187.17</v>
      </c>
      <c r="L36" s="6">
        <v>5.0520300000000002</v>
      </c>
      <c r="M36" s="5">
        <v>4.7</v>
      </c>
    </row>
    <row r="37" spans="1:13" ht="14.1" customHeight="1" x14ac:dyDescent="0.2">
      <c r="A37" s="4" t="s">
        <v>13</v>
      </c>
      <c r="B37" s="4" t="s">
        <v>46</v>
      </c>
      <c r="C37" s="5">
        <v>99.3</v>
      </c>
      <c r="D37" s="5">
        <v>98.4</v>
      </c>
      <c r="E37" s="5">
        <v>99.4</v>
      </c>
      <c r="F37" s="5">
        <v>99.3</v>
      </c>
      <c r="G37" s="5">
        <v>99.8</v>
      </c>
      <c r="H37" s="5">
        <v>99.7</v>
      </c>
      <c r="I37" s="6">
        <v>0.99317500000000003</v>
      </c>
      <c r="J37" s="6">
        <v>234.96</v>
      </c>
      <c r="K37" s="6">
        <v>234.52</v>
      </c>
      <c r="L37" s="6">
        <v>6.7179580000000003</v>
      </c>
      <c r="M37" s="5">
        <v>6.7</v>
      </c>
    </row>
    <row r="38" spans="1:13" ht="14.1" customHeight="1" x14ac:dyDescent="0.2">
      <c r="A38" s="4" t="s">
        <v>13</v>
      </c>
      <c r="B38" s="4" t="s">
        <v>39</v>
      </c>
      <c r="C38" s="7">
        <v>87.7</v>
      </c>
      <c r="D38" s="5">
        <v>99.1</v>
      </c>
      <c r="E38" s="5">
        <v>98.1</v>
      </c>
      <c r="F38" s="5">
        <v>82.9</v>
      </c>
      <c r="G38" s="5">
        <v>79.2</v>
      </c>
      <c r="H38" s="5">
        <v>84.1</v>
      </c>
      <c r="I38" s="6">
        <v>0.87929000000000002</v>
      </c>
      <c r="J38" s="6">
        <v>196.87</v>
      </c>
      <c r="K38" s="6">
        <v>193.45</v>
      </c>
      <c r="L38" s="6">
        <v>5.2430779999999997</v>
      </c>
      <c r="M38" s="5">
        <v>4.5999999999999996</v>
      </c>
    </row>
    <row r="39" spans="1:13" ht="14.1" customHeight="1" x14ac:dyDescent="0.2">
      <c r="A39" s="4" t="s">
        <v>14</v>
      </c>
      <c r="B39" s="4" t="s">
        <v>40</v>
      </c>
      <c r="C39" s="5">
        <v>98.6</v>
      </c>
      <c r="D39" s="5">
        <v>99.7</v>
      </c>
      <c r="E39" s="5">
        <v>99.5</v>
      </c>
      <c r="F39" s="5">
        <v>98.1</v>
      </c>
      <c r="G39" s="5">
        <v>98.1</v>
      </c>
      <c r="H39" s="5">
        <v>97.8</v>
      </c>
      <c r="I39" s="6">
        <v>0.98633599999999999</v>
      </c>
      <c r="J39" s="6">
        <v>204.51</v>
      </c>
      <c r="K39" s="6">
        <v>194.4</v>
      </c>
      <c r="L39" s="6">
        <v>5.4063379999999999</v>
      </c>
      <c r="M39" s="5">
        <v>5.3</v>
      </c>
    </row>
    <row r="40" spans="1:13" ht="14.1" customHeight="1" x14ac:dyDescent="0.2">
      <c r="A40" s="4" t="s">
        <v>14</v>
      </c>
      <c r="B40" s="4" t="s">
        <v>47</v>
      </c>
      <c r="C40" s="5">
        <v>98.5</v>
      </c>
      <c r="D40" s="5">
        <v>99.8</v>
      </c>
      <c r="E40" s="5">
        <v>99.5</v>
      </c>
      <c r="F40" s="5">
        <v>97.9</v>
      </c>
      <c r="G40" s="5">
        <v>97.9</v>
      </c>
      <c r="H40" s="5">
        <v>97.6</v>
      </c>
      <c r="I40" s="6">
        <v>0.98531500000000005</v>
      </c>
      <c r="J40" s="6">
        <v>199.58</v>
      </c>
      <c r="K40" s="6">
        <v>189.19</v>
      </c>
      <c r="L40" s="6">
        <v>5.2173670000000003</v>
      </c>
      <c r="M40" s="5">
        <v>5.0999999999999996</v>
      </c>
    </row>
    <row r="41" spans="1:13" ht="14.1" customHeight="1" x14ac:dyDescent="0.2">
      <c r="A41" s="4" t="s">
        <v>14</v>
      </c>
      <c r="B41" s="4" t="s">
        <v>46</v>
      </c>
      <c r="C41" s="5">
        <v>99.6</v>
      </c>
      <c r="D41" s="5">
        <v>99.6</v>
      </c>
      <c r="E41" s="5">
        <v>99.6</v>
      </c>
      <c r="F41" s="5">
        <v>99.6</v>
      </c>
      <c r="G41" s="5">
        <v>99.5</v>
      </c>
      <c r="H41" s="5">
        <v>99.6</v>
      </c>
      <c r="I41" s="6">
        <v>0.99580000000000002</v>
      </c>
      <c r="J41" s="6">
        <v>249.58</v>
      </c>
      <c r="K41" s="6">
        <v>242.06</v>
      </c>
      <c r="L41" s="6">
        <v>7.1344630000000002</v>
      </c>
      <c r="M41" s="5">
        <v>7.1</v>
      </c>
    </row>
    <row r="42" spans="1:13" ht="14.1" customHeight="1" x14ac:dyDescent="0.2">
      <c r="A42" s="4" t="s">
        <v>14</v>
      </c>
      <c r="B42" s="4" t="s">
        <v>39</v>
      </c>
      <c r="C42" s="7">
        <v>96</v>
      </c>
      <c r="D42" s="5">
        <v>98.6</v>
      </c>
      <c r="E42" s="5">
        <v>99.1</v>
      </c>
      <c r="F42" s="5">
        <v>95.3</v>
      </c>
      <c r="G42" s="5">
        <v>95.4</v>
      </c>
      <c r="H42" s="5">
        <v>95.2</v>
      </c>
      <c r="I42" s="6">
        <v>0.96688700000000005</v>
      </c>
      <c r="J42" s="6">
        <v>210.96</v>
      </c>
      <c r="K42" s="6">
        <v>200.82</v>
      </c>
      <c r="L42" s="6">
        <v>5.646363</v>
      </c>
      <c r="M42" s="5">
        <v>5.5</v>
      </c>
    </row>
    <row r="43" spans="1:13" ht="14.1" customHeight="1" x14ac:dyDescent="0.2">
      <c r="A43" s="4" t="s">
        <v>15</v>
      </c>
      <c r="B43" s="4" t="s">
        <v>40</v>
      </c>
      <c r="C43" s="5">
        <v>97.1</v>
      </c>
      <c r="D43" s="5">
        <v>98.8</v>
      </c>
      <c r="E43" s="5">
        <v>98.5</v>
      </c>
      <c r="F43" s="5">
        <v>96.7</v>
      </c>
      <c r="G43" s="5">
        <v>96.2</v>
      </c>
      <c r="H43" s="5">
        <v>95.7</v>
      </c>
      <c r="I43" s="6">
        <v>0.97164099999999998</v>
      </c>
      <c r="J43" s="6">
        <v>205.24</v>
      </c>
      <c r="K43" s="6">
        <v>196.74</v>
      </c>
      <c r="L43" s="6">
        <v>5.4628519999999998</v>
      </c>
      <c r="M43" s="5">
        <v>5.3</v>
      </c>
    </row>
    <row r="44" spans="1:13" ht="14.1" customHeight="1" x14ac:dyDescent="0.2">
      <c r="A44" s="4" t="s">
        <v>15</v>
      </c>
      <c r="B44" s="4" t="s">
        <v>47</v>
      </c>
      <c r="C44" s="5">
        <v>96.7</v>
      </c>
      <c r="D44" s="5">
        <v>98.9</v>
      </c>
      <c r="E44" s="5">
        <v>98.4</v>
      </c>
      <c r="F44" s="5">
        <v>96.2</v>
      </c>
      <c r="G44" s="5">
        <v>95.6</v>
      </c>
      <c r="H44" s="5">
        <v>95</v>
      </c>
      <c r="I44" s="6">
        <v>0.96795299999999995</v>
      </c>
      <c r="J44" s="6">
        <v>200.05</v>
      </c>
      <c r="K44" s="6">
        <v>192.24</v>
      </c>
      <c r="L44" s="6">
        <v>5.281828</v>
      </c>
      <c r="M44" s="5">
        <v>5.0999999999999996</v>
      </c>
    </row>
    <row r="45" spans="1:13" ht="14.1" customHeight="1" x14ac:dyDescent="0.2">
      <c r="A45" s="4" t="s">
        <v>15</v>
      </c>
      <c r="B45" s="4" t="s">
        <v>46</v>
      </c>
      <c r="C45" s="5">
        <v>98.9</v>
      </c>
      <c r="D45" s="5">
        <v>98.5</v>
      </c>
      <c r="E45" s="5">
        <v>98.9</v>
      </c>
      <c r="F45" s="5">
        <v>98.9</v>
      </c>
      <c r="G45" s="5">
        <v>99</v>
      </c>
      <c r="H45" s="5">
        <v>99.1</v>
      </c>
      <c r="I45" s="6">
        <v>0.98879600000000001</v>
      </c>
      <c r="J45" s="6">
        <v>238.16</v>
      </c>
      <c r="K45" s="6">
        <v>230.69</v>
      </c>
      <c r="L45" s="6">
        <v>6.7094319999999996</v>
      </c>
      <c r="M45" s="5">
        <v>6.6</v>
      </c>
    </row>
    <row r="46" spans="1:13" ht="14.1" customHeight="1" x14ac:dyDescent="0.2">
      <c r="A46" s="4" t="s">
        <v>15</v>
      </c>
      <c r="B46" s="4" t="s">
        <v>39</v>
      </c>
      <c r="C46" s="7">
        <v>94.4</v>
      </c>
      <c r="D46" s="5">
        <v>98.1</v>
      </c>
      <c r="E46" s="5">
        <v>96.9</v>
      </c>
      <c r="F46" s="5">
        <v>96.2</v>
      </c>
      <c r="G46" s="5">
        <v>93.4</v>
      </c>
      <c r="H46" s="5">
        <v>90.6</v>
      </c>
      <c r="I46" s="6">
        <v>0.94961799999999996</v>
      </c>
      <c r="J46" s="8">
        <v>198.66</v>
      </c>
      <c r="K46" s="8">
        <v>190.17</v>
      </c>
      <c r="L46" s="8">
        <v>5.2176150000000003</v>
      </c>
      <c r="M46" s="4">
        <v>5</v>
      </c>
    </row>
    <row r="47" spans="1:13" ht="14.1" customHeight="1" x14ac:dyDescent="0.2">
      <c r="A47" s="4" t="s">
        <v>16</v>
      </c>
      <c r="B47" s="4" t="s">
        <v>40</v>
      </c>
      <c r="C47" s="5">
        <v>97.1</v>
      </c>
      <c r="D47" s="5">
        <v>98.7</v>
      </c>
      <c r="E47" s="5">
        <v>98.4</v>
      </c>
      <c r="F47" s="5">
        <v>97</v>
      </c>
      <c r="G47" s="5">
        <v>96.1</v>
      </c>
      <c r="H47" s="5">
        <v>95.5</v>
      </c>
      <c r="I47" s="6">
        <v>0.97123899999999996</v>
      </c>
      <c r="J47" s="6">
        <v>196.78</v>
      </c>
      <c r="K47" s="6">
        <v>189.05</v>
      </c>
      <c r="L47" s="6">
        <v>5.1613199999999999</v>
      </c>
      <c r="M47" s="5">
        <v>5</v>
      </c>
    </row>
    <row r="48" spans="1:13" ht="14.1" customHeight="1" x14ac:dyDescent="0.2">
      <c r="A48" s="4" t="s">
        <v>16</v>
      </c>
      <c r="B48" s="4" t="s">
        <v>47</v>
      </c>
      <c r="C48" s="5">
        <v>96.8</v>
      </c>
      <c r="D48" s="5">
        <v>98.6</v>
      </c>
      <c r="E48" s="5">
        <v>98.2</v>
      </c>
      <c r="F48" s="5">
        <v>96.7</v>
      </c>
      <c r="G48" s="5">
        <v>95.8</v>
      </c>
      <c r="H48" s="5">
        <v>95.1</v>
      </c>
      <c r="I48" s="6">
        <v>0.96861299999999995</v>
      </c>
      <c r="J48" s="6">
        <v>189.87</v>
      </c>
      <c r="K48" s="6">
        <v>181.24</v>
      </c>
      <c r="L48" s="6">
        <v>4.8872210000000003</v>
      </c>
      <c r="M48" s="5">
        <v>4.7</v>
      </c>
    </row>
    <row r="49" spans="1:13" ht="14.1" customHeight="1" x14ac:dyDescent="0.2">
      <c r="A49" s="4" t="s">
        <v>16</v>
      </c>
      <c r="B49" s="4" t="s">
        <v>46</v>
      </c>
      <c r="C49" s="5">
        <v>99</v>
      </c>
      <c r="D49" s="5">
        <v>99</v>
      </c>
      <c r="E49" s="5">
        <v>99.2</v>
      </c>
      <c r="F49" s="5">
        <v>99</v>
      </c>
      <c r="G49" s="5">
        <v>98.9</v>
      </c>
      <c r="H49" s="5">
        <v>99</v>
      </c>
      <c r="I49" s="6">
        <v>0.99019900000000005</v>
      </c>
      <c r="J49" s="6">
        <v>231.98</v>
      </c>
      <c r="K49" s="6">
        <v>228.79</v>
      </c>
      <c r="L49" s="6">
        <v>6.5567869999999999</v>
      </c>
      <c r="M49" s="5">
        <v>6.5</v>
      </c>
    </row>
    <row r="50" spans="1:13" ht="14.1" customHeight="1" x14ac:dyDescent="0.2">
      <c r="A50" s="4" t="s">
        <v>16</v>
      </c>
      <c r="B50" s="4" t="s">
        <v>39</v>
      </c>
      <c r="C50" s="7">
        <v>86.1</v>
      </c>
      <c r="D50" s="5">
        <v>94.9</v>
      </c>
      <c r="E50" s="5">
        <v>92</v>
      </c>
      <c r="F50" s="5">
        <v>85.3</v>
      </c>
      <c r="G50" s="5">
        <v>85.3</v>
      </c>
      <c r="H50" s="5">
        <v>78.900000000000006</v>
      </c>
      <c r="I50" s="6">
        <v>0.869143</v>
      </c>
      <c r="J50" s="6">
        <v>184.2</v>
      </c>
      <c r="K50" s="6">
        <v>178.28</v>
      </c>
      <c r="L50" s="6">
        <v>4.7250379999999996</v>
      </c>
      <c r="M50" s="5">
        <v>4.0999999999999996</v>
      </c>
    </row>
    <row r="51" spans="1:13" ht="14.1" customHeight="1" x14ac:dyDescent="0.2">
      <c r="A51" s="4" t="s">
        <v>17</v>
      </c>
      <c r="B51" s="4" t="s">
        <v>40</v>
      </c>
      <c r="C51" s="5">
        <v>97.9</v>
      </c>
      <c r="D51" s="5">
        <v>98.9</v>
      </c>
      <c r="E51" s="5">
        <v>98.5</v>
      </c>
      <c r="F51" s="5">
        <v>97.6</v>
      </c>
      <c r="G51" s="5">
        <v>97.4</v>
      </c>
      <c r="H51" s="5">
        <v>97.1</v>
      </c>
      <c r="I51" s="6">
        <v>0.97895200000000004</v>
      </c>
      <c r="J51" s="6">
        <v>210.22</v>
      </c>
      <c r="K51" s="6">
        <v>203.88</v>
      </c>
      <c r="L51" s="6">
        <v>5.6878869999999999</v>
      </c>
      <c r="M51" s="5">
        <v>5.6</v>
      </c>
    </row>
    <row r="52" spans="1:13" ht="14.1" customHeight="1" x14ac:dyDescent="0.2">
      <c r="A52" s="4" t="s">
        <v>17</v>
      </c>
      <c r="B52" s="4" t="s">
        <v>47</v>
      </c>
      <c r="C52" s="5">
        <v>97.7</v>
      </c>
      <c r="D52" s="5">
        <v>98.9</v>
      </c>
      <c r="E52" s="5">
        <v>98.4</v>
      </c>
      <c r="F52" s="5">
        <v>97.4</v>
      </c>
      <c r="G52" s="5">
        <v>97.1</v>
      </c>
      <c r="H52" s="5">
        <v>96.8</v>
      </c>
      <c r="I52" s="6">
        <v>0.97713499999999998</v>
      </c>
      <c r="J52" s="6">
        <v>201.9</v>
      </c>
      <c r="K52" s="6">
        <v>195.62</v>
      </c>
      <c r="L52" s="6">
        <v>5.3786610000000001</v>
      </c>
      <c r="M52" s="5">
        <v>5.3</v>
      </c>
    </row>
    <row r="53" spans="1:13" ht="14.1" customHeight="1" x14ac:dyDescent="0.2">
      <c r="A53" s="4" t="s">
        <v>17</v>
      </c>
      <c r="B53" s="4" t="s">
        <v>46</v>
      </c>
      <c r="C53" s="5">
        <v>99.1</v>
      </c>
      <c r="D53" s="5">
        <v>98.7</v>
      </c>
      <c r="E53" s="5">
        <v>99.2</v>
      </c>
      <c r="F53" s="5">
        <v>99.1</v>
      </c>
      <c r="G53" s="5">
        <v>99.2</v>
      </c>
      <c r="H53" s="5">
        <v>99.1</v>
      </c>
      <c r="I53" s="6">
        <v>0.99059699999999995</v>
      </c>
      <c r="J53" s="6">
        <v>250.29</v>
      </c>
      <c r="K53" s="6">
        <v>243.69</v>
      </c>
      <c r="L53" s="6">
        <v>7.1776799999999996</v>
      </c>
      <c r="M53" s="5">
        <v>7.1</v>
      </c>
    </row>
    <row r="54" spans="1:13" ht="14.1" customHeight="1" x14ac:dyDescent="0.2">
      <c r="A54" s="4" t="s">
        <v>17</v>
      </c>
      <c r="B54" s="4" t="s">
        <v>39</v>
      </c>
      <c r="C54" s="7">
        <v>98.7</v>
      </c>
      <c r="D54" s="5">
        <v>100</v>
      </c>
      <c r="E54" s="5">
        <v>100</v>
      </c>
      <c r="F54" s="5">
        <v>99.6</v>
      </c>
      <c r="G54" s="5">
        <v>98.3</v>
      </c>
      <c r="H54" s="5">
        <v>98.1</v>
      </c>
      <c r="I54" s="6">
        <v>0.99192999999999998</v>
      </c>
      <c r="J54" s="6">
        <v>221.69</v>
      </c>
      <c r="K54" s="6">
        <v>218.25</v>
      </c>
      <c r="L54" s="6">
        <v>6.1684450000000002</v>
      </c>
      <c r="M54" s="5">
        <v>6.1</v>
      </c>
    </row>
    <row r="55" spans="1:13" ht="14.1" customHeight="1" x14ac:dyDescent="0.2">
      <c r="A55" s="4" t="s">
        <v>18</v>
      </c>
      <c r="B55" s="4" t="s">
        <v>40</v>
      </c>
      <c r="C55" s="5">
        <v>99.7</v>
      </c>
      <c r="D55" s="5">
        <v>99.6</v>
      </c>
      <c r="E55" s="5">
        <v>99.7</v>
      </c>
      <c r="F55" s="5">
        <v>99.7</v>
      </c>
      <c r="G55" s="5">
        <v>99.7</v>
      </c>
      <c r="H55" s="5">
        <v>99.7</v>
      </c>
      <c r="I55" s="6">
        <v>0.99680000000000002</v>
      </c>
      <c r="J55" s="6">
        <v>228.64</v>
      </c>
      <c r="K55" s="6">
        <v>221.23</v>
      </c>
      <c r="L55" s="6">
        <v>6.355448</v>
      </c>
      <c r="M55" s="5">
        <v>6.3</v>
      </c>
    </row>
    <row r="56" spans="1:13" ht="14.1" customHeight="1" x14ac:dyDescent="0.2">
      <c r="A56" s="4" t="s">
        <v>18</v>
      </c>
      <c r="B56" s="4" t="s">
        <v>47</v>
      </c>
      <c r="C56" s="5">
        <v>99.8</v>
      </c>
      <c r="D56" s="5">
        <v>99.9</v>
      </c>
      <c r="E56" s="5">
        <v>99.9</v>
      </c>
      <c r="F56" s="5">
        <v>99.8</v>
      </c>
      <c r="G56" s="5">
        <v>99.7</v>
      </c>
      <c r="H56" s="5">
        <v>99.8</v>
      </c>
      <c r="I56" s="6">
        <v>0.99819899999999995</v>
      </c>
      <c r="J56" s="6">
        <v>219.98</v>
      </c>
      <c r="K56" s="6">
        <v>214.85</v>
      </c>
      <c r="L56" s="6">
        <v>6.0739239999999999</v>
      </c>
      <c r="M56" s="5">
        <v>6.1</v>
      </c>
    </row>
    <row r="57" spans="1:13" ht="14.1" customHeight="1" x14ac:dyDescent="0.2">
      <c r="A57" s="4" t="s">
        <v>18</v>
      </c>
      <c r="B57" s="4" t="s">
        <v>46</v>
      </c>
      <c r="C57" s="5">
        <v>99.1</v>
      </c>
      <c r="D57" s="5">
        <v>98.6</v>
      </c>
      <c r="E57" s="5">
        <v>99</v>
      </c>
      <c r="F57" s="5">
        <v>99.2</v>
      </c>
      <c r="G57" s="5">
        <v>99.4</v>
      </c>
      <c r="H57" s="5">
        <v>99.5</v>
      </c>
      <c r="I57" s="6">
        <v>0.99138999999999999</v>
      </c>
      <c r="J57" s="6">
        <v>258.19</v>
      </c>
      <c r="K57" s="6">
        <v>243.03</v>
      </c>
      <c r="L57" s="6">
        <v>7.3166219999999997</v>
      </c>
      <c r="M57" s="5">
        <v>7.3</v>
      </c>
    </row>
    <row r="58" spans="1:13" ht="14.1" customHeight="1" x14ac:dyDescent="0.2">
      <c r="A58" s="4" t="s">
        <v>18</v>
      </c>
      <c r="B58" s="4" t="s">
        <v>39</v>
      </c>
      <c r="C58" s="7">
        <v>99.9</v>
      </c>
      <c r="D58" s="5">
        <v>100</v>
      </c>
      <c r="E58" s="5">
        <v>99.8</v>
      </c>
      <c r="F58" s="5">
        <v>100</v>
      </c>
      <c r="G58" s="5">
        <v>100</v>
      </c>
      <c r="H58" s="5">
        <v>99.7</v>
      </c>
      <c r="I58" s="6">
        <v>0.99899800000000005</v>
      </c>
      <c r="J58" s="6">
        <v>251.66</v>
      </c>
      <c r="K58" s="6">
        <v>244.6</v>
      </c>
      <c r="L58" s="6">
        <v>7.2204100000000002</v>
      </c>
      <c r="M58" s="5">
        <v>7.2</v>
      </c>
    </row>
    <row r="59" spans="1:13" ht="14.1" customHeight="1" x14ac:dyDescent="0.2">
      <c r="A59" s="4" t="s">
        <v>19</v>
      </c>
      <c r="B59" s="4" t="s">
        <v>40</v>
      </c>
      <c r="C59" s="5">
        <v>93.5</v>
      </c>
      <c r="D59" s="5">
        <v>98.8</v>
      </c>
      <c r="E59" s="5">
        <v>98.1</v>
      </c>
      <c r="F59" s="5">
        <v>96.8</v>
      </c>
      <c r="G59" s="5">
        <v>90.3</v>
      </c>
      <c r="H59" s="5">
        <v>86</v>
      </c>
      <c r="I59" s="6">
        <v>0.93724499999999999</v>
      </c>
      <c r="J59" s="6">
        <v>202.33</v>
      </c>
      <c r="K59" s="6">
        <v>194.18</v>
      </c>
      <c r="L59" s="6">
        <v>5.3606819999999997</v>
      </c>
      <c r="M59" s="5">
        <v>5</v>
      </c>
    </row>
    <row r="60" spans="1:13" ht="14.1" customHeight="1" x14ac:dyDescent="0.2">
      <c r="A60" s="4" t="s">
        <v>19</v>
      </c>
      <c r="B60" s="4" t="s">
        <v>47</v>
      </c>
      <c r="C60" s="5">
        <v>91.9</v>
      </c>
      <c r="D60" s="5">
        <v>98.7</v>
      </c>
      <c r="E60" s="5">
        <v>97.8</v>
      </c>
      <c r="F60" s="5">
        <v>96.2</v>
      </c>
      <c r="G60" s="5">
        <v>87.7</v>
      </c>
      <c r="H60" s="5">
        <v>82.9</v>
      </c>
      <c r="I60" s="6">
        <v>0.92222199999999999</v>
      </c>
      <c r="J60" s="6">
        <v>190.17</v>
      </c>
      <c r="K60" s="6">
        <v>182.06</v>
      </c>
      <c r="L60" s="6">
        <v>4.9078689999999998</v>
      </c>
      <c r="M60" s="5">
        <v>4.5</v>
      </c>
    </row>
    <row r="61" spans="1:13" ht="14.1" customHeight="1" x14ac:dyDescent="0.2">
      <c r="A61" s="4" t="s">
        <v>19</v>
      </c>
      <c r="B61" s="4" t="s">
        <v>46</v>
      </c>
      <c r="C61" s="5">
        <v>98.8</v>
      </c>
      <c r="D61" s="5">
        <v>98.8</v>
      </c>
      <c r="E61" s="5">
        <v>98.8</v>
      </c>
      <c r="F61" s="5">
        <v>98.7</v>
      </c>
      <c r="G61" s="5">
        <v>98.8</v>
      </c>
      <c r="H61" s="5">
        <v>98.6</v>
      </c>
      <c r="I61" s="6">
        <v>0.98739900000000003</v>
      </c>
      <c r="J61" s="6">
        <v>240.9</v>
      </c>
      <c r="K61" s="6">
        <v>232.65</v>
      </c>
      <c r="L61" s="6">
        <v>6.7974389999999998</v>
      </c>
      <c r="M61" s="5">
        <v>6.7</v>
      </c>
    </row>
    <row r="62" spans="1:13" ht="14.1" customHeight="1" x14ac:dyDescent="0.2">
      <c r="A62" s="4" t="s">
        <v>19</v>
      </c>
      <c r="B62" s="4" t="s">
        <v>39</v>
      </c>
      <c r="C62" s="7">
        <v>90.7</v>
      </c>
      <c r="D62" s="5">
        <v>99.4</v>
      </c>
      <c r="E62" s="5">
        <v>98</v>
      </c>
      <c r="F62" s="5">
        <v>97.5</v>
      </c>
      <c r="G62" s="5">
        <v>86.5</v>
      </c>
      <c r="H62" s="5">
        <v>80.3</v>
      </c>
      <c r="I62" s="6">
        <v>0.91684500000000002</v>
      </c>
      <c r="J62" s="6">
        <v>194.96</v>
      </c>
      <c r="K62" s="6">
        <v>186.32</v>
      </c>
      <c r="L62" s="6">
        <v>5.0768839999999997</v>
      </c>
      <c r="M62" s="5">
        <v>4.7</v>
      </c>
    </row>
    <row r="63" spans="1:13" ht="14.1" customHeight="1" x14ac:dyDescent="0.2">
      <c r="A63" s="4" t="s">
        <v>20</v>
      </c>
      <c r="B63" s="4" t="s">
        <v>40</v>
      </c>
      <c r="C63" s="5">
        <v>97.4</v>
      </c>
      <c r="D63" s="5">
        <v>98.6</v>
      </c>
      <c r="E63" s="5">
        <v>98.4</v>
      </c>
      <c r="F63" s="5">
        <v>97.3</v>
      </c>
      <c r="G63" s="5">
        <v>96.8</v>
      </c>
      <c r="H63" s="5">
        <v>96.3</v>
      </c>
      <c r="I63" s="6">
        <v>0.97471799999999997</v>
      </c>
      <c r="J63" s="6">
        <v>207.52</v>
      </c>
      <c r="K63" s="6">
        <v>198.67</v>
      </c>
      <c r="L63" s="6">
        <v>5.541525</v>
      </c>
      <c r="M63" s="5">
        <v>5.4</v>
      </c>
    </row>
    <row r="64" spans="1:13" ht="14.1" customHeight="1" x14ac:dyDescent="0.2">
      <c r="A64" s="4" t="s">
        <v>20</v>
      </c>
      <c r="B64" s="4" t="s">
        <v>47</v>
      </c>
      <c r="C64" s="5">
        <v>97.1</v>
      </c>
      <c r="D64" s="5">
        <v>98.6</v>
      </c>
      <c r="E64" s="5">
        <v>98.3</v>
      </c>
      <c r="F64" s="5">
        <v>96.8</v>
      </c>
      <c r="G64" s="5">
        <v>96.3</v>
      </c>
      <c r="H64" s="5">
        <v>95.7</v>
      </c>
      <c r="I64" s="6">
        <v>0.97126900000000005</v>
      </c>
      <c r="J64" s="6">
        <v>197.28</v>
      </c>
      <c r="K64" s="6">
        <v>188.47</v>
      </c>
      <c r="L64" s="6">
        <v>5.160323</v>
      </c>
      <c r="M64" s="5">
        <v>5</v>
      </c>
    </row>
    <row r="65" spans="1:13" ht="14.1" customHeight="1" x14ac:dyDescent="0.2">
      <c r="A65" s="4" t="s">
        <v>20</v>
      </c>
      <c r="B65" s="4" t="s">
        <v>46</v>
      </c>
      <c r="C65" s="5">
        <v>98.9</v>
      </c>
      <c r="D65" s="5">
        <v>98.5</v>
      </c>
      <c r="E65" s="5">
        <v>98.8</v>
      </c>
      <c r="F65" s="5">
        <v>99.1</v>
      </c>
      <c r="G65" s="5">
        <v>99.1</v>
      </c>
      <c r="H65" s="5">
        <v>98.9</v>
      </c>
      <c r="I65" s="6">
        <v>0.98879499999999998</v>
      </c>
      <c r="J65" s="6">
        <v>241.57</v>
      </c>
      <c r="K65" s="6">
        <v>232.58</v>
      </c>
      <c r="L65" s="6">
        <v>6.8089680000000001</v>
      </c>
      <c r="M65" s="5">
        <v>6.7</v>
      </c>
    </row>
    <row r="66" spans="1:13" ht="14.1" customHeight="1" x14ac:dyDescent="0.2">
      <c r="A66" s="4" t="s">
        <v>20</v>
      </c>
      <c r="B66" s="4" t="s">
        <v>39</v>
      </c>
      <c r="C66" s="7">
        <v>98.3</v>
      </c>
      <c r="D66" s="5">
        <v>99.3</v>
      </c>
      <c r="E66" s="5">
        <v>98.2</v>
      </c>
      <c r="F66" s="5">
        <v>98.6</v>
      </c>
      <c r="G66" s="5">
        <v>98.1</v>
      </c>
      <c r="H66" s="5">
        <v>97.9</v>
      </c>
      <c r="I66" s="6">
        <v>0.98417500000000002</v>
      </c>
      <c r="J66" s="6">
        <v>196.32</v>
      </c>
      <c r="K66" s="6">
        <v>189.13</v>
      </c>
      <c r="L66" s="6">
        <v>5.1539859999999997</v>
      </c>
      <c r="M66" s="5">
        <v>5.0999999999999996</v>
      </c>
    </row>
    <row r="67" spans="1:13" ht="14.1" customHeight="1" x14ac:dyDescent="0.2">
      <c r="A67" s="4" t="s">
        <v>21</v>
      </c>
      <c r="B67" s="4" t="s">
        <v>40</v>
      </c>
      <c r="C67" s="5">
        <v>97.9</v>
      </c>
      <c r="D67" s="5">
        <v>99</v>
      </c>
      <c r="E67" s="5">
        <v>98.9</v>
      </c>
      <c r="F67" s="5">
        <v>96.4</v>
      </c>
      <c r="G67" s="5">
        <v>98.4</v>
      </c>
      <c r="H67" s="5">
        <v>96.9</v>
      </c>
      <c r="I67" s="6">
        <v>0.97908300000000004</v>
      </c>
      <c r="J67" s="6">
        <v>207.24</v>
      </c>
      <c r="K67" s="6">
        <v>198.9</v>
      </c>
      <c r="L67" s="6">
        <v>5.5403580000000003</v>
      </c>
      <c r="M67" s="5">
        <v>5.4</v>
      </c>
    </row>
    <row r="68" spans="1:13" ht="14.1" customHeight="1" x14ac:dyDescent="0.2">
      <c r="A68" s="4" t="s">
        <v>21</v>
      </c>
      <c r="B68" s="4" t="s">
        <v>47</v>
      </c>
      <c r="C68" s="5">
        <v>97.7</v>
      </c>
      <c r="D68" s="5">
        <v>99.4</v>
      </c>
      <c r="E68" s="5">
        <v>99.1</v>
      </c>
      <c r="F68" s="5">
        <v>95.6</v>
      </c>
      <c r="G68" s="5">
        <v>98.3</v>
      </c>
      <c r="H68" s="5">
        <v>96.3</v>
      </c>
      <c r="I68" s="6">
        <v>0.97716199999999998</v>
      </c>
      <c r="J68" s="6">
        <v>199.98</v>
      </c>
      <c r="K68" s="6">
        <v>190.29</v>
      </c>
      <c r="L68" s="6">
        <v>5.2450190000000001</v>
      </c>
      <c r="M68" s="5">
        <v>5.0999999999999996</v>
      </c>
    </row>
    <row r="69" spans="1:13" ht="14.1" customHeight="1" x14ac:dyDescent="0.2">
      <c r="A69" s="4" t="s">
        <v>21</v>
      </c>
      <c r="B69" s="4" t="s">
        <v>46</v>
      </c>
      <c r="C69" s="5">
        <v>98.4</v>
      </c>
      <c r="D69" s="5">
        <v>97.9</v>
      </c>
      <c r="E69" s="5">
        <v>98.4</v>
      </c>
      <c r="F69" s="5">
        <v>98.5</v>
      </c>
      <c r="G69" s="5">
        <v>98.6</v>
      </c>
      <c r="H69" s="5">
        <v>98.8</v>
      </c>
      <c r="I69" s="6">
        <v>0.98439100000000002</v>
      </c>
      <c r="J69" s="6">
        <v>225.55</v>
      </c>
      <c r="K69" s="6">
        <v>220.6</v>
      </c>
      <c r="L69" s="6">
        <v>6.2849469999999998</v>
      </c>
      <c r="M69" s="5">
        <v>6.2</v>
      </c>
    </row>
    <row r="70" spans="1:13" ht="14.1" customHeight="1" x14ac:dyDescent="0.2">
      <c r="A70" s="4" t="s">
        <v>21</v>
      </c>
      <c r="B70" s="4" t="s">
        <v>39</v>
      </c>
      <c r="C70" s="7">
        <v>85.4</v>
      </c>
      <c r="D70" s="5">
        <v>89.7</v>
      </c>
      <c r="E70" s="5">
        <v>87.1</v>
      </c>
      <c r="F70" s="5">
        <v>81.3</v>
      </c>
      <c r="G70" s="5">
        <v>85.4</v>
      </c>
      <c r="H70" s="5">
        <v>84.5</v>
      </c>
      <c r="I70" s="6">
        <v>0.85509000000000002</v>
      </c>
      <c r="J70" s="6">
        <v>224.35</v>
      </c>
      <c r="K70" s="6">
        <v>215.34</v>
      </c>
      <c r="L70" s="6">
        <v>6.1663360000000003</v>
      </c>
      <c r="M70" s="5">
        <v>5.3</v>
      </c>
    </row>
    <row r="71" spans="1:13" ht="14.1" customHeight="1" x14ac:dyDescent="0.2">
      <c r="A71" s="4" t="s">
        <v>22</v>
      </c>
      <c r="B71" s="4" t="s">
        <v>40</v>
      </c>
      <c r="C71" s="5">
        <v>98.6</v>
      </c>
      <c r="D71" s="5">
        <v>99.1</v>
      </c>
      <c r="E71" s="5">
        <v>98.9</v>
      </c>
      <c r="F71" s="5">
        <v>98.4</v>
      </c>
      <c r="G71" s="5">
        <v>98.6</v>
      </c>
      <c r="H71" s="5">
        <v>98</v>
      </c>
      <c r="I71" s="6">
        <v>0.985985</v>
      </c>
      <c r="J71" s="6">
        <v>212.87</v>
      </c>
      <c r="K71" s="6">
        <v>200.84</v>
      </c>
      <c r="L71" s="6">
        <v>5.6832219999999998</v>
      </c>
      <c r="M71" s="5">
        <v>5.6</v>
      </c>
    </row>
    <row r="72" spans="1:13" ht="14.1" customHeight="1" x14ac:dyDescent="0.2">
      <c r="A72" s="4" t="s">
        <v>22</v>
      </c>
      <c r="B72" s="4" t="s">
        <v>47</v>
      </c>
      <c r="C72" s="5">
        <v>98.5</v>
      </c>
      <c r="D72" s="5">
        <v>99.1</v>
      </c>
      <c r="E72" s="5">
        <v>98.8</v>
      </c>
      <c r="F72" s="5">
        <v>98.3</v>
      </c>
      <c r="G72" s="5">
        <v>98.5</v>
      </c>
      <c r="H72" s="5">
        <v>97.8</v>
      </c>
      <c r="I72" s="6">
        <v>0.98497999999999997</v>
      </c>
      <c r="J72" s="6">
        <v>205.26</v>
      </c>
      <c r="K72" s="6">
        <v>191.83</v>
      </c>
      <c r="L72" s="6">
        <v>5.3739189999999999</v>
      </c>
      <c r="M72" s="5">
        <v>5.3</v>
      </c>
    </row>
    <row r="73" spans="1:13" ht="14.1" customHeight="1" x14ac:dyDescent="0.2">
      <c r="A73" s="4" t="s">
        <v>22</v>
      </c>
      <c r="B73" s="4" t="s">
        <v>46</v>
      </c>
      <c r="C73" s="5">
        <v>99.1</v>
      </c>
      <c r="D73" s="5">
        <v>98.9</v>
      </c>
      <c r="E73" s="5">
        <v>99.3</v>
      </c>
      <c r="F73" s="5">
        <v>98.8</v>
      </c>
      <c r="G73" s="5">
        <v>99.5</v>
      </c>
      <c r="H73" s="5">
        <v>99.2</v>
      </c>
      <c r="I73" s="6">
        <v>0.99139299999999997</v>
      </c>
      <c r="J73" s="6">
        <v>239.09</v>
      </c>
      <c r="K73" s="6">
        <v>231.92</v>
      </c>
      <c r="L73" s="6">
        <v>6.7495760000000002</v>
      </c>
      <c r="M73" s="5">
        <v>6.7</v>
      </c>
    </row>
    <row r="74" spans="1:13" ht="14.1" customHeight="1" x14ac:dyDescent="0.2">
      <c r="A74" s="4" t="s">
        <v>22</v>
      </c>
      <c r="B74" s="4" t="s">
        <v>39</v>
      </c>
      <c r="C74" s="7">
        <v>96</v>
      </c>
      <c r="D74" s="5">
        <v>96.9</v>
      </c>
      <c r="E74" s="5">
        <v>95.2</v>
      </c>
      <c r="F74" s="5">
        <v>96.3</v>
      </c>
      <c r="G74" s="5">
        <v>96.5</v>
      </c>
      <c r="H74" s="5">
        <v>95.2</v>
      </c>
      <c r="I74" s="6">
        <v>0.96014900000000003</v>
      </c>
      <c r="J74" s="6">
        <v>198.51</v>
      </c>
      <c r="K74" s="6">
        <v>187.37</v>
      </c>
      <c r="L74" s="6">
        <v>5.1638149999999996</v>
      </c>
      <c r="M74" s="5">
        <v>5</v>
      </c>
    </row>
    <row r="75" spans="1:13" ht="14.1" customHeight="1" x14ac:dyDescent="0.2">
      <c r="A75" s="4" t="s">
        <v>23</v>
      </c>
      <c r="B75" s="4" t="s">
        <v>40</v>
      </c>
      <c r="C75" s="5">
        <v>98.6</v>
      </c>
      <c r="D75" s="5">
        <v>99.4</v>
      </c>
      <c r="E75" s="5">
        <v>99.5</v>
      </c>
      <c r="F75" s="5">
        <v>98.5</v>
      </c>
      <c r="G75" s="5">
        <v>97.8</v>
      </c>
      <c r="H75" s="5">
        <v>98</v>
      </c>
      <c r="I75" s="6">
        <v>0.98634999999999995</v>
      </c>
      <c r="J75" s="6">
        <v>200.99</v>
      </c>
      <c r="K75" s="6">
        <v>193.26</v>
      </c>
      <c r="L75" s="6">
        <v>5.3183429999999996</v>
      </c>
      <c r="M75" s="5">
        <v>5.2</v>
      </c>
    </row>
    <row r="76" spans="1:13" ht="14.1" customHeight="1" x14ac:dyDescent="0.2">
      <c r="A76" s="4" t="s">
        <v>23</v>
      </c>
      <c r="B76" s="4" t="s">
        <v>47</v>
      </c>
      <c r="C76" s="5">
        <v>98.4</v>
      </c>
      <c r="D76" s="5">
        <v>99.5</v>
      </c>
      <c r="E76" s="5">
        <v>99.4</v>
      </c>
      <c r="F76" s="5">
        <v>98.3</v>
      </c>
      <c r="G76" s="5">
        <v>97.4</v>
      </c>
      <c r="H76" s="5">
        <v>97.7</v>
      </c>
      <c r="I76" s="6">
        <v>0.98452499999999998</v>
      </c>
      <c r="J76" s="6">
        <v>190.05</v>
      </c>
      <c r="K76" s="6">
        <v>179.64</v>
      </c>
      <c r="L76" s="6">
        <v>4.8615550000000001</v>
      </c>
      <c r="M76" s="5">
        <v>4.8</v>
      </c>
    </row>
    <row r="77" spans="1:13" ht="14.1" customHeight="1" x14ac:dyDescent="0.2">
      <c r="A77" s="4" t="s">
        <v>23</v>
      </c>
      <c r="B77" s="4" t="s">
        <v>46</v>
      </c>
      <c r="C77" s="5">
        <v>99.2</v>
      </c>
      <c r="D77" s="5">
        <v>99.2</v>
      </c>
      <c r="E77" s="5">
        <v>99.6</v>
      </c>
      <c r="F77" s="5">
        <v>99.1</v>
      </c>
      <c r="G77" s="5">
        <v>99.1</v>
      </c>
      <c r="H77" s="5">
        <v>99</v>
      </c>
      <c r="I77" s="6">
        <v>0.99199599999999999</v>
      </c>
      <c r="J77" s="6">
        <v>228.42</v>
      </c>
      <c r="K77" s="6">
        <v>227.42</v>
      </c>
      <c r="L77" s="6">
        <v>6.4638439999999999</v>
      </c>
      <c r="M77" s="5">
        <v>6.4</v>
      </c>
    </row>
    <row r="78" spans="1:13" ht="14.1" customHeight="1" x14ac:dyDescent="0.2">
      <c r="A78" s="4" t="s">
        <v>23</v>
      </c>
      <c r="B78" s="4" t="s">
        <v>39</v>
      </c>
      <c r="C78" s="7">
        <v>99.3</v>
      </c>
      <c r="D78" s="5">
        <v>99.7</v>
      </c>
      <c r="E78" s="5">
        <v>99.6</v>
      </c>
      <c r="F78" s="5">
        <v>99.5</v>
      </c>
      <c r="G78" s="5">
        <v>99.1</v>
      </c>
      <c r="H78" s="5">
        <v>99.1</v>
      </c>
      <c r="I78" s="6">
        <v>0.99399400000000004</v>
      </c>
      <c r="J78" s="6">
        <v>198.42</v>
      </c>
      <c r="K78" s="6">
        <v>189.2</v>
      </c>
      <c r="L78" s="6">
        <v>5.1953839999999998</v>
      </c>
      <c r="M78" s="5">
        <v>5.2</v>
      </c>
    </row>
    <row r="79" spans="1:13" ht="14.1" customHeight="1" x14ac:dyDescent="0.2">
      <c r="A79" s="4" t="s">
        <v>24</v>
      </c>
      <c r="B79" s="4" t="s">
        <v>40</v>
      </c>
      <c r="C79" s="5">
        <v>95</v>
      </c>
      <c r="D79" s="5">
        <v>98.1</v>
      </c>
      <c r="E79" s="5">
        <v>97.3</v>
      </c>
      <c r="F79" s="5">
        <v>93.8</v>
      </c>
      <c r="G79" s="5">
        <v>92.8</v>
      </c>
      <c r="H79" s="5">
        <v>93.8</v>
      </c>
      <c r="I79" s="6">
        <v>0.95113099999999995</v>
      </c>
      <c r="J79" s="6">
        <v>205.76</v>
      </c>
      <c r="K79" s="6">
        <v>199.31</v>
      </c>
      <c r="L79" s="6">
        <v>5.5195379999999998</v>
      </c>
      <c r="M79" s="5">
        <v>5.2</v>
      </c>
    </row>
    <row r="80" spans="1:13" ht="14.1" customHeight="1" x14ac:dyDescent="0.2">
      <c r="A80" s="4" t="s">
        <v>24</v>
      </c>
      <c r="B80" s="4" t="s">
        <v>47</v>
      </c>
      <c r="C80" s="5">
        <v>94.3</v>
      </c>
      <c r="D80" s="5">
        <v>98</v>
      </c>
      <c r="E80" s="5">
        <v>97</v>
      </c>
      <c r="F80" s="5">
        <v>92.8</v>
      </c>
      <c r="G80" s="5">
        <v>91.7</v>
      </c>
      <c r="H80" s="5">
        <v>92.8</v>
      </c>
      <c r="I80" s="6">
        <v>0.94392699999999996</v>
      </c>
      <c r="J80" s="6">
        <v>196.34</v>
      </c>
      <c r="K80" s="6">
        <v>190.3</v>
      </c>
      <c r="L80" s="6">
        <v>5.1756510000000002</v>
      </c>
      <c r="M80" s="5">
        <v>4.9000000000000004</v>
      </c>
    </row>
    <row r="81" spans="1:13" ht="14.1" customHeight="1" x14ac:dyDescent="0.2">
      <c r="A81" s="4" t="s">
        <v>24</v>
      </c>
      <c r="B81" s="4" t="s">
        <v>46</v>
      </c>
      <c r="C81" s="5">
        <v>99</v>
      </c>
      <c r="D81" s="5">
        <v>98.5</v>
      </c>
      <c r="E81" s="5">
        <v>99.1</v>
      </c>
      <c r="F81" s="5">
        <v>99.2</v>
      </c>
      <c r="G81" s="5">
        <v>99.2</v>
      </c>
      <c r="H81" s="5">
        <v>99.2</v>
      </c>
      <c r="I81" s="6">
        <v>0.99039200000000005</v>
      </c>
      <c r="J81" s="6">
        <v>237.54</v>
      </c>
      <c r="K81" s="6">
        <v>229.71</v>
      </c>
      <c r="L81" s="6">
        <v>6.6797589999999998</v>
      </c>
      <c r="M81" s="5">
        <v>6.6</v>
      </c>
    </row>
    <row r="82" spans="1:13" ht="14.1" customHeight="1" x14ac:dyDescent="0.2">
      <c r="A82" s="4" t="s">
        <v>24</v>
      </c>
      <c r="B82" s="4" t="s">
        <v>39</v>
      </c>
      <c r="C82" s="7">
        <v>96.9</v>
      </c>
      <c r="D82" s="5">
        <v>95.7</v>
      </c>
      <c r="E82" s="5">
        <v>96.7</v>
      </c>
      <c r="F82" s="5">
        <v>97.5</v>
      </c>
      <c r="G82" s="5">
        <v>96.2</v>
      </c>
      <c r="H82" s="5">
        <v>98.3</v>
      </c>
      <c r="I82" s="6">
        <v>0.96871200000000002</v>
      </c>
      <c r="J82" s="6">
        <v>219.32</v>
      </c>
      <c r="K82" s="6">
        <v>219.38</v>
      </c>
      <c r="L82" s="6">
        <v>6.1437160000000004</v>
      </c>
      <c r="M82" s="5">
        <v>6</v>
      </c>
    </row>
    <row r="83" spans="1:13" ht="14.1" customHeight="1" x14ac:dyDescent="0.2">
      <c r="A83" s="4" t="s">
        <v>25</v>
      </c>
      <c r="B83" s="4" t="s">
        <v>40</v>
      </c>
      <c r="C83" s="5">
        <v>98.5</v>
      </c>
      <c r="D83" s="5">
        <v>98.8</v>
      </c>
      <c r="E83" s="5">
        <v>98.7</v>
      </c>
      <c r="F83" s="5">
        <v>97.9</v>
      </c>
      <c r="G83" s="5">
        <v>98.5</v>
      </c>
      <c r="H83" s="5">
        <v>98.6</v>
      </c>
      <c r="I83" s="6">
        <v>0.98499000000000003</v>
      </c>
      <c r="J83" s="6">
        <v>225.96</v>
      </c>
      <c r="K83" s="6">
        <v>216.47</v>
      </c>
      <c r="L83" s="6">
        <v>6.2176539999999996</v>
      </c>
      <c r="M83" s="5">
        <v>6.1</v>
      </c>
    </row>
    <row r="84" spans="1:13" ht="14.1" customHeight="1" x14ac:dyDescent="0.2">
      <c r="A84" s="4" t="s">
        <v>25</v>
      </c>
      <c r="B84" s="4" t="s">
        <v>47</v>
      </c>
      <c r="C84" s="5">
        <v>98.3</v>
      </c>
      <c r="D84" s="5">
        <v>98.9</v>
      </c>
      <c r="E84" s="5">
        <v>98.5</v>
      </c>
      <c r="F84" s="5">
        <v>97.5</v>
      </c>
      <c r="G84" s="5">
        <v>98.3</v>
      </c>
      <c r="H84" s="5">
        <v>98.5</v>
      </c>
      <c r="I84" s="6">
        <v>0.98337799999999997</v>
      </c>
      <c r="J84" s="6">
        <v>218.93</v>
      </c>
      <c r="K84" s="6">
        <v>209.98</v>
      </c>
      <c r="L84" s="6">
        <v>5.9652729999999998</v>
      </c>
      <c r="M84" s="5">
        <v>5.9</v>
      </c>
    </row>
    <row r="85" spans="1:13" ht="14.1" customHeight="1" x14ac:dyDescent="0.2">
      <c r="A85" s="4" t="s">
        <v>25</v>
      </c>
      <c r="B85" s="4" t="s">
        <v>46</v>
      </c>
      <c r="C85" s="5">
        <v>99.2</v>
      </c>
      <c r="D85" s="5">
        <v>98.8</v>
      </c>
      <c r="E85" s="5">
        <v>99.1</v>
      </c>
      <c r="F85" s="5">
        <v>99.2</v>
      </c>
      <c r="G85" s="5">
        <v>99.3</v>
      </c>
      <c r="H85" s="5">
        <v>99.3</v>
      </c>
      <c r="I85" s="6">
        <v>0.99139699999999997</v>
      </c>
      <c r="J85" s="6">
        <v>256.41000000000003</v>
      </c>
      <c r="K85" s="6">
        <v>244.75</v>
      </c>
      <c r="L85" s="6">
        <v>7.313898</v>
      </c>
      <c r="M85" s="7">
        <v>7.3</v>
      </c>
    </row>
    <row r="86" spans="1:13" ht="14.1" customHeight="1" x14ac:dyDescent="0.2">
      <c r="A86" s="4" t="s">
        <v>25</v>
      </c>
      <c r="B86" s="4" t="s">
        <v>39</v>
      </c>
      <c r="C86" s="7">
        <v>98.8</v>
      </c>
      <c r="D86" s="5">
        <v>98.4</v>
      </c>
      <c r="E86" s="5">
        <v>98.8</v>
      </c>
      <c r="F86" s="5">
        <v>98.7</v>
      </c>
      <c r="G86" s="5">
        <v>98.9</v>
      </c>
      <c r="H86" s="5">
        <v>99</v>
      </c>
      <c r="I86" s="6">
        <v>0.98759600000000003</v>
      </c>
      <c r="J86" s="8">
        <v>223.97</v>
      </c>
      <c r="K86" s="8">
        <v>214.25</v>
      </c>
      <c r="L86" s="8">
        <v>6.1392480000000003</v>
      </c>
      <c r="M86" s="4">
        <v>6.1</v>
      </c>
    </row>
    <row r="87" spans="1:13" ht="14.1" customHeight="1" x14ac:dyDescent="0.2">
      <c r="A87" s="4" t="s">
        <v>26</v>
      </c>
      <c r="B87" s="4" t="s">
        <v>40</v>
      </c>
      <c r="C87" s="5">
        <v>99</v>
      </c>
      <c r="D87" s="5">
        <v>99.3</v>
      </c>
      <c r="E87" s="5">
        <v>99.1</v>
      </c>
      <c r="F87" s="5">
        <v>98.8</v>
      </c>
      <c r="G87" s="5">
        <v>99.1</v>
      </c>
      <c r="H87" s="5">
        <v>98.9</v>
      </c>
      <c r="I87" s="6">
        <v>0.99039699999999997</v>
      </c>
      <c r="J87" s="6">
        <v>222.85</v>
      </c>
      <c r="K87" s="6">
        <v>215.69</v>
      </c>
      <c r="L87" s="6">
        <v>6.1440419999999998</v>
      </c>
      <c r="M87" s="5">
        <v>6.1</v>
      </c>
    </row>
    <row r="88" spans="1:13" ht="14.1" customHeight="1" x14ac:dyDescent="0.2">
      <c r="A88" s="4" t="s">
        <v>26</v>
      </c>
      <c r="B88" s="4" t="s">
        <v>47</v>
      </c>
      <c r="C88" s="5">
        <v>99</v>
      </c>
      <c r="D88" s="5">
        <v>99.3</v>
      </c>
      <c r="E88" s="5">
        <v>99</v>
      </c>
      <c r="F88" s="5">
        <v>98.7</v>
      </c>
      <c r="G88" s="5">
        <v>99</v>
      </c>
      <c r="H88" s="5">
        <v>98.8</v>
      </c>
      <c r="I88" s="6">
        <v>0.98959600000000003</v>
      </c>
      <c r="J88" s="6">
        <v>216.69</v>
      </c>
      <c r="K88" s="6">
        <v>210.25</v>
      </c>
      <c r="L88" s="6">
        <v>5.927384</v>
      </c>
      <c r="M88" s="5">
        <v>5.9</v>
      </c>
    </row>
    <row r="89" spans="1:13" ht="14.1" customHeight="1" x14ac:dyDescent="0.2">
      <c r="A89" s="4" t="s">
        <v>26</v>
      </c>
      <c r="B89" s="4" t="s">
        <v>46</v>
      </c>
      <c r="C89" s="5">
        <v>99.7</v>
      </c>
      <c r="D89" s="5">
        <v>99.7</v>
      </c>
      <c r="E89" s="5">
        <v>99.7</v>
      </c>
      <c r="F89" s="5">
        <v>99.6</v>
      </c>
      <c r="G89" s="5">
        <v>99.7</v>
      </c>
      <c r="H89" s="5">
        <v>99.6</v>
      </c>
      <c r="I89" s="6">
        <v>0.99660000000000004</v>
      </c>
      <c r="J89" s="6">
        <v>261.2</v>
      </c>
      <c r="K89" s="6">
        <v>249.58</v>
      </c>
      <c r="L89" s="6">
        <v>7.4932819999999998</v>
      </c>
      <c r="M89" s="5">
        <v>7.5</v>
      </c>
    </row>
    <row r="90" spans="1:13" ht="14.1" customHeight="1" x14ac:dyDescent="0.2">
      <c r="A90" s="4" t="s">
        <v>26</v>
      </c>
      <c r="B90" s="4" t="s">
        <v>39</v>
      </c>
      <c r="C90" s="7">
        <v>99.4</v>
      </c>
      <c r="D90" s="5">
        <v>99.4</v>
      </c>
      <c r="E90" s="5">
        <v>99.4</v>
      </c>
      <c r="F90" s="5">
        <v>99.5</v>
      </c>
      <c r="G90" s="5">
        <v>99.5</v>
      </c>
      <c r="H90" s="5">
        <v>99.3</v>
      </c>
      <c r="I90" s="6">
        <v>0.99419900000000005</v>
      </c>
      <c r="J90" s="6">
        <v>218.4</v>
      </c>
      <c r="K90" s="6">
        <v>213.78</v>
      </c>
      <c r="L90" s="6">
        <v>6.0242699999999996</v>
      </c>
      <c r="M90" s="5">
        <v>6</v>
      </c>
    </row>
    <row r="91" spans="1:13" ht="14.1" customHeight="1" x14ac:dyDescent="0.2">
      <c r="A91" s="4" t="s">
        <v>27</v>
      </c>
      <c r="B91" s="4" t="s">
        <v>40</v>
      </c>
      <c r="C91" s="5">
        <v>97.9</v>
      </c>
      <c r="D91" s="5">
        <v>99.5</v>
      </c>
      <c r="E91" s="5">
        <v>99</v>
      </c>
      <c r="F91" s="5">
        <v>96.7</v>
      </c>
      <c r="G91" s="5">
        <v>96.6</v>
      </c>
      <c r="H91" s="5">
        <v>97.9</v>
      </c>
      <c r="I91" s="6">
        <v>0.97925899999999999</v>
      </c>
      <c r="J91" s="6">
        <v>223.85</v>
      </c>
      <c r="K91" s="6">
        <v>215.43</v>
      </c>
      <c r="L91" s="6">
        <v>6.1584190000000003</v>
      </c>
      <c r="M91" s="5">
        <v>6</v>
      </c>
    </row>
    <row r="92" spans="1:13" ht="14.1" customHeight="1" x14ac:dyDescent="0.2">
      <c r="A92" s="4" t="s">
        <v>27</v>
      </c>
      <c r="B92" s="4" t="s">
        <v>47</v>
      </c>
      <c r="C92" s="5">
        <v>97.6</v>
      </c>
      <c r="D92" s="5">
        <v>99.4</v>
      </c>
      <c r="E92" s="5">
        <v>98.8</v>
      </c>
      <c r="F92" s="5">
        <v>96.2</v>
      </c>
      <c r="G92" s="5">
        <v>96.2</v>
      </c>
      <c r="H92" s="5">
        <v>97.7</v>
      </c>
      <c r="I92" s="6">
        <v>0.97642399999999996</v>
      </c>
      <c r="J92" s="6">
        <v>217.48</v>
      </c>
      <c r="K92" s="6">
        <v>209.88</v>
      </c>
      <c r="L92" s="6">
        <v>5.9357490000000004</v>
      </c>
      <c r="M92" s="5">
        <v>5.8</v>
      </c>
    </row>
    <row r="93" spans="1:13" ht="14.1" customHeight="1" x14ac:dyDescent="0.2">
      <c r="A93" s="4" t="s">
        <v>27</v>
      </c>
      <c r="B93" s="4" t="s">
        <v>46</v>
      </c>
      <c r="C93" s="5">
        <v>99.7</v>
      </c>
      <c r="D93" s="5">
        <v>99.9</v>
      </c>
      <c r="E93" s="5">
        <v>99.9</v>
      </c>
      <c r="F93" s="5">
        <v>99.7</v>
      </c>
      <c r="G93" s="5">
        <v>99.6</v>
      </c>
      <c r="H93" s="5">
        <v>99.5</v>
      </c>
      <c r="I93" s="6">
        <v>0.997197</v>
      </c>
      <c r="J93" s="6">
        <v>262.76</v>
      </c>
      <c r="K93" s="6">
        <v>249.27</v>
      </c>
      <c r="L93" s="6">
        <v>7.5174510000000003</v>
      </c>
      <c r="M93" s="5">
        <v>7.5</v>
      </c>
    </row>
    <row r="94" spans="1:13" ht="14.1" customHeight="1" x14ac:dyDescent="0.2">
      <c r="A94" s="4" t="s">
        <v>27</v>
      </c>
      <c r="B94" s="4" t="s">
        <v>39</v>
      </c>
      <c r="C94" s="7">
        <v>97.6</v>
      </c>
      <c r="D94" s="5">
        <v>99.2</v>
      </c>
      <c r="E94" s="5">
        <v>99.1</v>
      </c>
      <c r="F94" s="5">
        <v>96.1</v>
      </c>
      <c r="G94" s="5">
        <v>96.2</v>
      </c>
      <c r="H94" s="5">
        <v>97.8</v>
      </c>
      <c r="I94" s="6">
        <v>0.97661500000000001</v>
      </c>
      <c r="J94" s="6">
        <v>225.05</v>
      </c>
      <c r="K94" s="6">
        <v>216.15</v>
      </c>
      <c r="L94" s="6">
        <v>6.194445</v>
      </c>
      <c r="M94" s="5">
        <v>6</v>
      </c>
    </row>
    <row r="95" spans="1:13" ht="14.1" customHeight="1" x14ac:dyDescent="0.2">
      <c r="A95" s="4" t="s">
        <v>28</v>
      </c>
      <c r="B95" s="4" t="s">
        <v>40</v>
      </c>
      <c r="C95" s="5">
        <v>96.7</v>
      </c>
      <c r="D95" s="5">
        <v>97.1</v>
      </c>
      <c r="E95" s="5">
        <v>96.9</v>
      </c>
      <c r="F95" s="5">
        <v>96</v>
      </c>
      <c r="G95" s="5">
        <v>96.4</v>
      </c>
      <c r="H95" s="5">
        <v>97.3</v>
      </c>
      <c r="I95" s="6">
        <v>0.96737700000000004</v>
      </c>
      <c r="J95" s="6">
        <v>216.2</v>
      </c>
      <c r="K95" s="6">
        <v>207.89</v>
      </c>
      <c r="L95" s="6">
        <v>5.8750920000000004</v>
      </c>
      <c r="M95" s="5">
        <v>5.7</v>
      </c>
    </row>
    <row r="96" spans="1:13" ht="14.1" customHeight="1" x14ac:dyDescent="0.2">
      <c r="A96" s="4" t="s">
        <v>28</v>
      </c>
      <c r="B96" s="4" t="s">
        <v>47</v>
      </c>
      <c r="C96" s="5">
        <v>96.2</v>
      </c>
      <c r="D96" s="5">
        <v>97.4</v>
      </c>
      <c r="E96" s="5">
        <v>96.5</v>
      </c>
      <c r="F96" s="5">
        <v>95</v>
      </c>
      <c r="G96" s="5">
        <v>95.5</v>
      </c>
      <c r="H96" s="5">
        <v>96.8</v>
      </c>
      <c r="I96" s="6">
        <v>0.96232099999999998</v>
      </c>
      <c r="J96" s="6">
        <v>205.36</v>
      </c>
      <c r="K96" s="6">
        <v>196.97</v>
      </c>
      <c r="L96" s="6">
        <v>5.4693290000000001</v>
      </c>
      <c r="M96" s="5">
        <v>5.3</v>
      </c>
    </row>
    <row r="97" spans="1:13" ht="14.1" customHeight="1" x14ac:dyDescent="0.2">
      <c r="A97" s="4" t="s">
        <v>28</v>
      </c>
      <c r="B97" s="4" t="s">
        <v>46</v>
      </c>
      <c r="C97" s="5">
        <v>98</v>
      </c>
      <c r="D97" s="5">
        <v>96.4</v>
      </c>
      <c r="E97" s="5">
        <v>97.8</v>
      </c>
      <c r="F97" s="5">
        <v>98.5</v>
      </c>
      <c r="G97" s="5">
        <v>98.7</v>
      </c>
      <c r="H97" s="5">
        <v>98.7</v>
      </c>
      <c r="I97" s="6">
        <v>0.98012100000000002</v>
      </c>
      <c r="J97" s="6">
        <v>242.6</v>
      </c>
      <c r="K97" s="6">
        <v>234.49</v>
      </c>
      <c r="L97" s="6">
        <v>6.8633920000000002</v>
      </c>
      <c r="M97" s="5">
        <v>6.7</v>
      </c>
    </row>
    <row r="98" spans="1:13" ht="14.1" customHeight="1" x14ac:dyDescent="0.2">
      <c r="A98" s="4" t="s">
        <v>28</v>
      </c>
      <c r="B98" s="4" t="s">
        <v>39</v>
      </c>
      <c r="C98" s="7">
        <v>91.1</v>
      </c>
      <c r="D98" s="5">
        <v>86.5</v>
      </c>
      <c r="E98" s="5">
        <v>92.1</v>
      </c>
      <c r="F98" s="5">
        <v>90.3</v>
      </c>
      <c r="G98" s="5">
        <v>90.6</v>
      </c>
      <c r="H98" s="5">
        <v>95.2</v>
      </c>
      <c r="I98" s="6">
        <v>0.90852299999999997</v>
      </c>
      <c r="J98" s="6">
        <v>212.37</v>
      </c>
      <c r="K98" s="6">
        <v>208.1</v>
      </c>
      <c r="L98" s="6">
        <v>5.8057309999999998</v>
      </c>
      <c r="M98" s="5">
        <v>5.3</v>
      </c>
    </row>
    <row r="99" spans="1:13" ht="14.1" customHeight="1" x14ac:dyDescent="0.2">
      <c r="A99" s="4" t="s">
        <v>29</v>
      </c>
      <c r="B99" s="4" t="s">
        <v>40</v>
      </c>
      <c r="C99" s="5">
        <v>98.9</v>
      </c>
      <c r="D99" s="5">
        <v>99.2</v>
      </c>
      <c r="E99" s="5">
        <v>99.1</v>
      </c>
      <c r="F99" s="5">
        <v>98.3</v>
      </c>
      <c r="G99" s="5">
        <v>99.2</v>
      </c>
      <c r="H99" s="5">
        <v>99.1</v>
      </c>
      <c r="I99" s="6">
        <v>0.989788</v>
      </c>
      <c r="J99" s="6">
        <v>231.71</v>
      </c>
      <c r="K99" s="6">
        <v>220.73</v>
      </c>
      <c r="L99" s="6">
        <v>6.4050120000000001</v>
      </c>
      <c r="M99" s="5">
        <v>6.3</v>
      </c>
    </row>
    <row r="100" spans="1:13" ht="14.1" customHeight="1" x14ac:dyDescent="0.2">
      <c r="A100" s="4" t="s">
        <v>29</v>
      </c>
      <c r="B100" s="4" t="s">
        <v>47</v>
      </c>
      <c r="C100" s="5">
        <v>98.8</v>
      </c>
      <c r="D100" s="5">
        <v>99.1</v>
      </c>
      <c r="E100" s="5">
        <v>99</v>
      </c>
      <c r="F100" s="5">
        <v>98</v>
      </c>
      <c r="G100" s="5">
        <v>99.1</v>
      </c>
      <c r="H100" s="5">
        <v>99</v>
      </c>
      <c r="I100" s="6">
        <v>0.98838199999999998</v>
      </c>
      <c r="J100" s="6">
        <v>224.29</v>
      </c>
      <c r="K100" s="6">
        <v>213.94</v>
      </c>
      <c r="L100" s="6">
        <v>6.139723</v>
      </c>
      <c r="M100" s="5">
        <v>6.1</v>
      </c>
    </row>
    <row r="101" spans="1:13" ht="14.1" customHeight="1" x14ac:dyDescent="0.2">
      <c r="A101" s="4" t="s">
        <v>29</v>
      </c>
      <c r="B101" s="4" t="s">
        <v>46</v>
      </c>
      <c r="C101" s="5">
        <v>99.5</v>
      </c>
      <c r="D101" s="5">
        <v>99.8</v>
      </c>
      <c r="E101" s="5">
        <v>99.5</v>
      </c>
      <c r="F101" s="5">
        <v>99.4</v>
      </c>
      <c r="G101" s="5">
        <v>99.5</v>
      </c>
      <c r="H101" s="5">
        <v>99.5</v>
      </c>
      <c r="I101" s="6">
        <v>0.99539800000000001</v>
      </c>
      <c r="J101" s="6">
        <v>262.07</v>
      </c>
      <c r="K101" s="6">
        <v>248.5</v>
      </c>
      <c r="L101" s="6">
        <v>7.4902600000000001</v>
      </c>
      <c r="M101" s="7">
        <v>7.5</v>
      </c>
    </row>
    <row r="102" spans="1:13" ht="14.1" customHeight="1" x14ac:dyDescent="0.2">
      <c r="A102" s="4" t="s">
        <v>29</v>
      </c>
      <c r="B102" s="4" t="s">
        <v>39</v>
      </c>
      <c r="C102" s="7">
        <v>98.5</v>
      </c>
      <c r="D102" s="5">
        <v>97.9</v>
      </c>
      <c r="E102" s="5">
        <v>98.5</v>
      </c>
      <c r="F102" s="5">
        <v>98.5</v>
      </c>
      <c r="G102" s="5">
        <v>98.7</v>
      </c>
      <c r="H102" s="5">
        <v>98.9</v>
      </c>
      <c r="I102" s="6">
        <v>0.984989</v>
      </c>
      <c r="J102" s="6">
        <v>226.9</v>
      </c>
      <c r="K102" s="6">
        <v>214.44</v>
      </c>
      <c r="L102" s="6">
        <v>6.1986879999999998</v>
      </c>
      <c r="M102" s="5">
        <v>6.1</v>
      </c>
    </row>
    <row r="103" spans="1:13" ht="14.1" customHeight="1" x14ac:dyDescent="0.2">
      <c r="A103" s="4" t="s">
        <v>30</v>
      </c>
      <c r="B103" s="4" t="s">
        <v>40</v>
      </c>
      <c r="C103" s="5">
        <v>97.8</v>
      </c>
      <c r="D103" s="5">
        <v>99.3</v>
      </c>
      <c r="E103" s="5">
        <v>97.7</v>
      </c>
      <c r="F103" s="5">
        <v>96.4</v>
      </c>
      <c r="G103" s="5">
        <v>97.4</v>
      </c>
      <c r="H103" s="5">
        <v>98.1</v>
      </c>
      <c r="I103" s="6">
        <v>0.97770900000000005</v>
      </c>
      <c r="J103" s="6">
        <v>228.78</v>
      </c>
      <c r="K103" s="6">
        <v>219.79</v>
      </c>
      <c r="L103" s="6">
        <v>6.3319289999999997</v>
      </c>
      <c r="M103" s="5">
        <v>6.2</v>
      </c>
    </row>
    <row r="104" spans="1:13" ht="14.1" customHeight="1" x14ac:dyDescent="0.2">
      <c r="A104" s="4" t="s">
        <v>30</v>
      </c>
      <c r="B104" s="4" t="s">
        <v>47</v>
      </c>
      <c r="C104" s="5">
        <v>97.5</v>
      </c>
      <c r="D104" s="5">
        <v>99.2</v>
      </c>
      <c r="E104" s="5">
        <v>97.5</v>
      </c>
      <c r="F104" s="5">
        <v>96</v>
      </c>
      <c r="G104" s="5">
        <v>97.1</v>
      </c>
      <c r="H104" s="5">
        <v>98</v>
      </c>
      <c r="I104" s="6">
        <v>0.97548699999999999</v>
      </c>
      <c r="J104" s="6">
        <v>223.97</v>
      </c>
      <c r="K104" s="6">
        <v>215.54</v>
      </c>
      <c r="L104" s="6">
        <v>6.1627130000000001</v>
      </c>
      <c r="M104" s="5">
        <v>6</v>
      </c>
    </row>
    <row r="105" spans="1:13" ht="14.1" customHeight="1" x14ac:dyDescent="0.2">
      <c r="A105" s="4" t="s">
        <v>30</v>
      </c>
      <c r="B105" s="4" t="s">
        <v>46</v>
      </c>
      <c r="C105" s="5">
        <v>99.1</v>
      </c>
      <c r="D105" s="5">
        <v>99.4</v>
      </c>
      <c r="E105" s="5">
        <v>98.9</v>
      </c>
      <c r="F105" s="5">
        <v>98.8</v>
      </c>
      <c r="G105" s="5">
        <v>99.1</v>
      </c>
      <c r="H105" s="5">
        <v>99.2</v>
      </c>
      <c r="I105" s="6">
        <v>0.99079499999999998</v>
      </c>
      <c r="J105" s="6">
        <v>260.41000000000003</v>
      </c>
      <c r="K105" s="6">
        <v>248.54</v>
      </c>
      <c r="L105" s="6">
        <v>7.4592689999999999</v>
      </c>
      <c r="M105" s="7">
        <v>7.4</v>
      </c>
    </row>
    <row r="106" spans="1:13" ht="14.1" customHeight="1" x14ac:dyDescent="0.2">
      <c r="A106" s="4" t="s">
        <v>30</v>
      </c>
      <c r="B106" s="4" t="s">
        <v>39</v>
      </c>
      <c r="C106" s="5">
        <v>98.5</v>
      </c>
      <c r="D106" s="5">
        <v>99.1</v>
      </c>
      <c r="E106" s="5">
        <v>98.7</v>
      </c>
      <c r="F106" s="5">
        <v>98.4</v>
      </c>
      <c r="G106" s="5">
        <v>98.1</v>
      </c>
      <c r="H106" s="5">
        <v>98.1</v>
      </c>
      <c r="I106" s="6">
        <v>0.98478500000000002</v>
      </c>
      <c r="J106" s="8">
        <v>219.87</v>
      </c>
      <c r="K106" s="8">
        <v>214.33</v>
      </c>
      <c r="L106" s="8">
        <v>6.0623630000000004</v>
      </c>
      <c r="M106" s="4">
        <v>6</v>
      </c>
    </row>
    <row r="107" spans="1:13" s="9" customFormat="1" ht="14.1" customHeight="1" x14ac:dyDescent="0.2">
      <c r="A107" s="9" t="s">
        <v>31</v>
      </c>
      <c r="B107" s="9" t="s">
        <v>40</v>
      </c>
      <c r="C107" s="14">
        <v>97.4</v>
      </c>
      <c r="D107" s="14">
        <v>99.1</v>
      </c>
      <c r="E107" s="14">
        <v>96.1</v>
      </c>
      <c r="F107" s="14">
        <v>95.5</v>
      </c>
      <c r="G107" s="14">
        <v>97.6</v>
      </c>
      <c r="H107" s="14">
        <v>98.9</v>
      </c>
      <c r="I107" s="15">
        <v>0.97418499999999997</v>
      </c>
      <c r="J107" s="15">
        <v>230.99</v>
      </c>
      <c r="K107" s="15">
        <v>220.01</v>
      </c>
      <c r="L107" s="15">
        <v>6.378158</v>
      </c>
      <c r="M107" s="14">
        <v>6.2</v>
      </c>
    </row>
    <row r="108" spans="1:13" ht="14.1" customHeight="1" x14ac:dyDescent="0.2">
      <c r="A108" s="4" t="s">
        <v>31</v>
      </c>
      <c r="B108" s="4" t="s">
        <v>47</v>
      </c>
      <c r="C108" s="5">
        <v>97.2</v>
      </c>
      <c r="D108" s="5">
        <v>99.1</v>
      </c>
      <c r="E108" s="5">
        <v>95.8</v>
      </c>
      <c r="F108" s="5">
        <v>95.1</v>
      </c>
      <c r="G108" s="5">
        <v>97.4</v>
      </c>
      <c r="H108" s="5">
        <v>98.8</v>
      </c>
      <c r="I108" s="6">
        <v>0.97214100000000003</v>
      </c>
      <c r="J108" s="6">
        <v>227.22</v>
      </c>
      <c r="K108" s="6">
        <v>216.45</v>
      </c>
      <c r="L108" s="6">
        <v>6.2413650000000001</v>
      </c>
      <c r="M108" s="5">
        <v>6.1</v>
      </c>
    </row>
    <row r="109" spans="1:13" ht="14.1" customHeight="1" x14ac:dyDescent="0.2">
      <c r="A109" s="4" t="s">
        <v>31</v>
      </c>
      <c r="B109" s="4" t="s">
        <v>46</v>
      </c>
      <c r="C109" s="5">
        <v>98.7</v>
      </c>
      <c r="D109" s="5">
        <v>98.9</v>
      </c>
      <c r="E109" s="5">
        <v>98</v>
      </c>
      <c r="F109" s="5">
        <v>98.6</v>
      </c>
      <c r="G109" s="5">
        <v>99</v>
      </c>
      <c r="H109" s="5">
        <v>99.1</v>
      </c>
      <c r="I109" s="6">
        <v>0.98718399999999995</v>
      </c>
      <c r="J109" s="6">
        <v>253.06</v>
      </c>
      <c r="K109" s="6">
        <v>240.82</v>
      </c>
      <c r="L109" s="6">
        <v>7.1783999999999999</v>
      </c>
      <c r="M109" s="7">
        <v>7.1</v>
      </c>
    </row>
    <row r="110" spans="1:13" ht="14.1" customHeight="1" x14ac:dyDescent="0.2">
      <c r="A110" s="4" t="s">
        <v>31</v>
      </c>
      <c r="B110" s="4" t="s">
        <v>39</v>
      </c>
      <c r="C110" s="5">
        <v>96.4</v>
      </c>
      <c r="D110" s="5">
        <v>98.7</v>
      </c>
      <c r="E110" s="5">
        <v>96.5</v>
      </c>
      <c r="F110" s="5">
        <v>94.3</v>
      </c>
      <c r="G110" s="5">
        <v>97.6</v>
      </c>
      <c r="H110" s="5">
        <v>94.9</v>
      </c>
      <c r="I110" s="6">
        <v>0.96372199999999997</v>
      </c>
      <c r="J110" s="6">
        <v>257.45999999999998</v>
      </c>
      <c r="K110" s="6">
        <v>245.53</v>
      </c>
      <c r="L110" s="6">
        <v>7.3481500000000004</v>
      </c>
      <c r="M110" s="5">
        <v>7.1</v>
      </c>
    </row>
    <row r="111" spans="1:13" ht="14.1" customHeight="1" x14ac:dyDescent="0.2">
      <c r="A111" s="4" t="s">
        <v>32</v>
      </c>
      <c r="B111" s="4" t="s">
        <v>40</v>
      </c>
      <c r="C111" s="5">
        <v>98.2</v>
      </c>
      <c r="D111" s="5">
        <v>99.1</v>
      </c>
      <c r="E111" s="5">
        <v>97.9</v>
      </c>
      <c r="F111" s="5">
        <v>97.5</v>
      </c>
      <c r="G111" s="5">
        <v>98.2</v>
      </c>
      <c r="H111" s="5">
        <v>98.4</v>
      </c>
      <c r="I111" s="6">
        <v>0.98217100000000002</v>
      </c>
      <c r="J111" s="6">
        <v>235.49</v>
      </c>
      <c r="K111" s="6">
        <v>226.15</v>
      </c>
      <c r="L111" s="6">
        <v>6.5758299999999998</v>
      </c>
      <c r="M111" s="5">
        <v>6.5</v>
      </c>
    </row>
    <row r="112" spans="1:13" ht="14.1" customHeight="1" x14ac:dyDescent="0.2">
      <c r="A112" s="4" t="s">
        <v>32</v>
      </c>
      <c r="B112" s="4" t="s">
        <v>47</v>
      </c>
      <c r="C112" s="5">
        <v>98</v>
      </c>
      <c r="D112" s="5">
        <v>99</v>
      </c>
      <c r="E112" s="5">
        <v>97.6</v>
      </c>
      <c r="F112" s="5">
        <v>97.3</v>
      </c>
      <c r="G112" s="5">
        <v>98</v>
      </c>
      <c r="H112" s="5">
        <v>98.2</v>
      </c>
      <c r="I112" s="6">
        <v>0.98016599999999998</v>
      </c>
      <c r="J112" s="6">
        <v>228.96</v>
      </c>
      <c r="K112" s="6">
        <v>220.76</v>
      </c>
      <c r="L112" s="6">
        <v>6.3530129999999998</v>
      </c>
      <c r="M112" s="5">
        <v>6.2</v>
      </c>
    </row>
    <row r="113" spans="1:13" ht="14.1" customHeight="1" x14ac:dyDescent="0.2">
      <c r="A113" s="4" t="s">
        <v>32</v>
      </c>
      <c r="B113" s="4" t="s">
        <v>46</v>
      </c>
      <c r="C113" s="5">
        <v>99.4</v>
      </c>
      <c r="D113" s="5">
        <v>99.6</v>
      </c>
      <c r="E113" s="5">
        <v>99.2</v>
      </c>
      <c r="F113" s="5">
        <v>99.1</v>
      </c>
      <c r="G113" s="5">
        <v>99.6</v>
      </c>
      <c r="H113" s="5">
        <v>99.5</v>
      </c>
      <c r="I113" s="6">
        <v>0.99399599999999999</v>
      </c>
      <c r="J113" s="6">
        <v>273.16000000000003</v>
      </c>
      <c r="K113" s="6">
        <v>257.25</v>
      </c>
      <c r="L113" s="6">
        <v>7.8613270000000002</v>
      </c>
      <c r="M113" s="7">
        <v>7.8</v>
      </c>
    </row>
    <row r="114" spans="1:13" ht="14.1" customHeight="1" x14ac:dyDescent="0.2">
      <c r="A114" s="4" t="s">
        <v>32</v>
      </c>
      <c r="B114" s="4" t="s">
        <v>39</v>
      </c>
      <c r="C114" s="5">
        <v>98.6</v>
      </c>
      <c r="D114" s="5">
        <v>98.8</v>
      </c>
      <c r="E114" s="5">
        <v>98.4</v>
      </c>
      <c r="F114" s="5">
        <v>98.7</v>
      </c>
      <c r="G114" s="5">
        <v>98.7</v>
      </c>
      <c r="H114" s="5">
        <v>98.4</v>
      </c>
      <c r="I114" s="6">
        <v>0.98599700000000001</v>
      </c>
      <c r="J114" s="6">
        <v>224.55</v>
      </c>
      <c r="K114" s="6">
        <v>217.98</v>
      </c>
      <c r="L114" s="6">
        <v>6.2181800000000003</v>
      </c>
      <c r="M114" s="5">
        <v>6.1</v>
      </c>
    </row>
    <row r="115" spans="1:13" ht="14.1" customHeight="1" x14ac:dyDescent="0.2">
      <c r="A115" s="4" t="s">
        <v>33</v>
      </c>
      <c r="B115" s="4" t="s">
        <v>40</v>
      </c>
      <c r="C115" s="5">
        <v>97.8</v>
      </c>
      <c r="D115" s="5">
        <v>99.6</v>
      </c>
      <c r="E115" s="5">
        <v>99.3</v>
      </c>
      <c r="F115" s="5">
        <v>96.5</v>
      </c>
      <c r="G115" s="5">
        <v>96.6</v>
      </c>
      <c r="H115" s="5">
        <v>97.2</v>
      </c>
      <c r="I115" s="6">
        <v>0.978217</v>
      </c>
      <c r="J115" s="6">
        <v>223.15</v>
      </c>
      <c r="K115" s="6">
        <v>216.8</v>
      </c>
      <c r="L115" s="6">
        <v>6.1699650000000004</v>
      </c>
      <c r="M115" s="5">
        <v>6</v>
      </c>
    </row>
    <row r="116" spans="1:13" ht="14.1" customHeight="1" x14ac:dyDescent="0.2">
      <c r="A116" s="4" t="s">
        <v>33</v>
      </c>
      <c r="B116" s="4" t="s">
        <v>47</v>
      </c>
      <c r="C116" s="5">
        <v>97.6</v>
      </c>
      <c r="D116" s="5">
        <v>99.5</v>
      </c>
      <c r="E116" s="5">
        <v>99.3</v>
      </c>
      <c r="F116" s="5">
        <v>96.1</v>
      </c>
      <c r="G116" s="5">
        <v>96.2</v>
      </c>
      <c r="H116" s="5">
        <v>96.9</v>
      </c>
      <c r="I116" s="6">
        <v>0.97577199999999997</v>
      </c>
      <c r="J116" s="6">
        <v>216.81</v>
      </c>
      <c r="K116" s="6">
        <v>210.86</v>
      </c>
      <c r="L116" s="6">
        <v>5.9407740000000002</v>
      </c>
      <c r="M116" s="5">
        <v>5.8</v>
      </c>
    </row>
    <row r="117" spans="1:13" ht="14.1" customHeight="1" x14ac:dyDescent="0.2">
      <c r="A117" s="4" t="s">
        <v>33</v>
      </c>
      <c r="B117" s="4" t="s">
        <v>46</v>
      </c>
      <c r="C117" s="5">
        <v>99.3</v>
      </c>
      <c r="D117" s="5">
        <v>99.8</v>
      </c>
      <c r="E117" s="5">
        <v>99.7</v>
      </c>
      <c r="F117" s="5">
        <v>98.8</v>
      </c>
      <c r="G117" s="5">
        <v>99</v>
      </c>
      <c r="H117" s="5">
        <v>99.2</v>
      </c>
      <c r="I117" s="6">
        <v>0.99298500000000001</v>
      </c>
      <c r="J117" s="6">
        <v>259.61</v>
      </c>
      <c r="K117" s="6">
        <v>250.95</v>
      </c>
      <c r="L117" s="6">
        <v>7.4878229999999997</v>
      </c>
      <c r="M117" s="7">
        <v>7.4</v>
      </c>
    </row>
    <row r="118" spans="1:13" ht="14.1" customHeight="1" x14ac:dyDescent="0.2">
      <c r="A118" s="4" t="s">
        <v>33</v>
      </c>
      <c r="B118" s="4" t="s">
        <v>39</v>
      </c>
      <c r="C118" s="5">
        <v>98.4</v>
      </c>
      <c r="D118" s="5">
        <v>99.3</v>
      </c>
      <c r="E118" s="5">
        <v>98.9</v>
      </c>
      <c r="F118" s="5">
        <v>98.3</v>
      </c>
      <c r="G118" s="5">
        <v>97.7</v>
      </c>
      <c r="H118" s="5">
        <v>98.1</v>
      </c>
      <c r="I118" s="6">
        <v>0.98456699999999997</v>
      </c>
      <c r="J118" s="6">
        <v>217.17</v>
      </c>
      <c r="K118" s="6">
        <v>212.22</v>
      </c>
      <c r="L118" s="6">
        <v>5.972391</v>
      </c>
      <c r="M118" s="5">
        <v>5.9</v>
      </c>
    </row>
    <row r="119" spans="1:13" ht="14.1" customHeight="1" x14ac:dyDescent="0.2">
      <c r="A119" s="4" t="s">
        <v>34</v>
      </c>
      <c r="B119" s="4" t="s">
        <v>40</v>
      </c>
      <c r="C119" s="5">
        <v>97.3</v>
      </c>
      <c r="D119" s="5">
        <v>99.2</v>
      </c>
      <c r="E119" s="5">
        <v>97.8</v>
      </c>
      <c r="F119" s="5">
        <v>95</v>
      </c>
      <c r="G119" s="5">
        <v>97.2</v>
      </c>
      <c r="H119" s="5">
        <v>97.4</v>
      </c>
      <c r="I119" s="6">
        <v>0.97301000000000004</v>
      </c>
      <c r="J119" s="6">
        <v>219.03</v>
      </c>
      <c r="K119" s="6">
        <v>211.98</v>
      </c>
      <c r="L119" s="6">
        <v>6.003565</v>
      </c>
      <c r="M119" s="5">
        <v>5.8</v>
      </c>
    </row>
    <row r="120" spans="1:13" ht="14.1" customHeight="1" x14ac:dyDescent="0.2">
      <c r="A120" s="4" t="s">
        <v>34</v>
      </c>
      <c r="B120" s="4" t="s">
        <v>47</v>
      </c>
      <c r="C120" s="5">
        <v>96.9</v>
      </c>
      <c r="D120" s="5">
        <v>99.1</v>
      </c>
      <c r="E120" s="5">
        <v>97.5</v>
      </c>
      <c r="F120" s="5">
        <v>94.1</v>
      </c>
      <c r="G120" s="5">
        <v>96.8</v>
      </c>
      <c r="H120" s="5">
        <v>97</v>
      </c>
      <c r="I120" s="6">
        <v>0.96872800000000003</v>
      </c>
      <c r="J120" s="6">
        <v>212.79</v>
      </c>
      <c r="K120" s="6">
        <v>206.57</v>
      </c>
      <c r="L120" s="6">
        <v>5.7859249999999998</v>
      </c>
      <c r="M120" s="5">
        <v>5.6</v>
      </c>
    </row>
    <row r="121" spans="1:13" ht="14.1" customHeight="1" x14ac:dyDescent="0.2">
      <c r="A121" s="4" t="s">
        <v>34</v>
      </c>
      <c r="B121" s="4" t="s">
        <v>46</v>
      </c>
      <c r="C121" s="5">
        <v>99.4</v>
      </c>
      <c r="D121" s="5">
        <v>99.5</v>
      </c>
      <c r="E121" s="5">
        <v>99.4</v>
      </c>
      <c r="F121" s="5">
        <v>99.3</v>
      </c>
      <c r="G121" s="5">
        <v>99.4</v>
      </c>
      <c r="H121" s="5">
        <v>99.4</v>
      </c>
      <c r="I121" s="6">
        <v>0.99399999999999999</v>
      </c>
      <c r="J121" s="6">
        <v>255.51</v>
      </c>
      <c r="K121" s="6">
        <v>245.18</v>
      </c>
      <c r="L121" s="6">
        <v>7.3045239999999998</v>
      </c>
      <c r="M121" s="7">
        <v>7.3</v>
      </c>
    </row>
    <row r="122" spans="1:13" ht="14.1" customHeight="1" x14ac:dyDescent="0.2">
      <c r="A122" s="4" t="s">
        <v>34</v>
      </c>
      <c r="B122" s="4" t="s">
        <v>39</v>
      </c>
      <c r="C122" s="5">
        <v>96.4</v>
      </c>
      <c r="D122" s="5">
        <v>98.9</v>
      </c>
      <c r="E122" s="5">
        <v>98.9</v>
      </c>
      <c r="F122" s="5">
        <v>89.5</v>
      </c>
      <c r="G122" s="5">
        <v>98.6</v>
      </c>
      <c r="H122" s="5">
        <v>96.1</v>
      </c>
      <c r="I122" s="6">
        <v>0.96258500000000002</v>
      </c>
      <c r="J122" s="8">
        <v>217.1</v>
      </c>
      <c r="K122" s="8">
        <v>210.06</v>
      </c>
      <c r="L122" s="8">
        <v>5.931762</v>
      </c>
      <c r="M122" s="7">
        <v>5.7</v>
      </c>
    </row>
    <row r="123" spans="1:13" ht="14.1" customHeight="1" x14ac:dyDescent="0.2">
      <c r="A123" s="4" t="s">
        <v>35</v>
      </c>
      <c r="B123" s="4" t="s">
        <v>40</v>
      </c>
      <c r="C123" s="5">
        <v>94.5</v>
      </c>
      <c r="D123" s="5">
        <v>99</v>
      </c>
      <c r="E123" s="5">
        <v>92.1</v>
      </c>
      <c r="F123" s="5">
        <v>91.5</v>
      </c>
      <c r="G123" s="5">
        <v>94.2</v>
      </c>
      <c r="H123" s="5">
        <v>96</v>
      </c>
      <c r="I123" s="6">
        <v>0.94481999999999999</v>
      </c>
      <c r="J123" s="6">
        <v>210.95</v>
      </c>
      <c r="K123" s="6">
        <v>204.92</v>
      </c>
      <c r="L123" s="6">
        <v>5.7207530000000002</v>
      </c>
      <c r="M123" s="5">
        <v>5.4</v>
      </c>
    </row>
    <row r="124" spans="1:13" ht="14.1" customHeight="1" x14ac:dyDescent="0.2">
      <c r="A124" s="4" t="s">
        <v>35</v>
      </c>
      <c r="B124" s="4" t="s">
        <v>47</v>
      </c>
      <c r="C124" s="5">
        <v>93.9</v>
      </c>
      <c r="D124" s="5">
        <v>99</v>
      </c>
      <c r="E124" s="5">
        <v>91.2</v>
      </c>
      <c r="F124" s="5">
        <v>90.4</v>
      </c>
      <c r="G124" s="5">
        <v>93.5</v>
      </c>
      <c r="H124" s="5">
        <v>95.5</v>
      </c>
      <c r="I124" s="6">
        <v>0.93818699999999999</v>
      </c>
      <c r="J124" s="6">
        <v>205.25</v>
      </c>
      <c r="K124" s="6">
        <v>199.75</v>
      </c>
      <c r="L124" s="6">
        <v>5.5177969999999998</v>
      </c>
      <c r="M124" s="5">
        <v>5.2</v>
      </c>
    </row>
    <row r="125" spans="1:13" ht="14.1" customHeight="1" x14ac:dyDescent="0.2">
      <c r="A125" s="4" t="s">
        <v>35</v>
      </c>
      <c r="B125" s="4" t="s">
        <v>46</v>
      </c>
      <c r="C125" s="5">
        <v>99</v>
      </c>
      <c r="D125" s="5">
        <v>99.4</v>
      </c>
      <c r="E125" s="5">
        <v>98.2</v>
      </c>
      <c r="F125" s="5">
        <v>98.8</v>
      </c>
      <c r="G125" s="5">
        <v>99.4</v>
      </c>
      <c r="H125" s="5">
        <v>99.4</v>
      </c>
      <c r="I125" s="6">
        <v>0.99037699999999995</v>
      </c>
      <c r="J125" s="6">
        <v>251.48</v>
      </c>
      <c r="K125" s="6">
        <v>241.71</v>
      </c>
      <c r="L125" s="6">
        <v>7.1643999999999997</v>
      </c>
      <c r="M125" s="7">
        <v>7.1</v>
      </c>
    </row>
    <row r="126" spans="1:13" ht="14.1" customHeight="1" x14ac:dyDescent="0.2">
      <c r="A126" s="4" t="s">
        <v>35</v>
      </c>
      <c r="B126" s="4" t="s">
        <v>39</v>
      </c>
      <c r="C126" s="5">
        <v>95.3</v>
      </c>
      <c r="D126" s="5">
        <v>98.3</v>
      </c>
      <c r="E126" s="5">
        <v>94.1</v>
      </c>
      <c r="F126" s="5">
        <v>91.3</v>
      </c>
      <c r="G126" s="5">
        <v>94.6</v>
      </c>
      <c r="H126" s="5">
        <v>96.5</v>
      </c>
      <c r="I126" s="6">
        <v>0.94901199999999997</v>
      </c>
      <c r="J126" s="6">
        <v>204.14</v>
      </c>
      <c r="K126" s="6">
        <v>199</v>
      </c>
      <c r="L126" s="6">
        <v>5.482945</v>
      </c>
      <c r="M126" s="5">
        <v>5.2</v>
      </c>
    </row>
    <row r="127" spans="1:13" ht="14.1" customHeight="1" x14ac:dyDescent="0.2">
      <c r="A127" s="4" t="s">
        <v>36</v>
      </c>
      <c r="B127" s="4" t="s">
        <v>40</v>
      </c>
      <c r="C127" s="5">
        <v>99.4</v>
      </c>
      <c r="D127" s="5">
        <v>99.6</v>
      </c>
      <c r="E127" s="5">
        <v>99.6</v>
      </c>
      <c r="F127" s="5">
        <v>99.1</v>
      </c>
      <c r="G127" s="5">
        <v>99.3</v>
      </c>
      <c r="H127" s="5">
        <v>99.4</v>
      </c>
      <c r="I127" s="6">
        <v>0.99399599999999999</v>
      </c>
      <c r="J127" s="6">
        <v>213.73</v>
      </c>
      <c r="K127" s="6">
        <v>205.8</v>
      </c>
      <c r="L127" s="6">
        <v>5.789879</v>
      </c>
      <c r="M127" s="5">
        <v>5.8</v>
      </c>
    </row>
    <row r="128" spans="1:13" ht="14.1" customHeight="1" x14ac:dyDescent="0.2">
      <c r="A128" s="4" t="s">
        <v>36</v>
      </c>
      <c r="B128" s="4" t="s">
        <v>47</v>
      </c>
      <c r="C128" s="5">
        <v>99.4</v>
      </c>
      <c r="D128" s="5">
        <v>99.7</v>
      </c>
      <c r="E128" s="5">
        <v>99.6</v>
      </c>
      <c r="F128" s="5">
        <v>99</v>
      </c>
      <c r="G128" s="5">
        <v>99.3</v>
      </c>
      <c r="H128" s="5">
        <v>99.4</v>
      </c>
      <c r="I128" s="6">
        <v>0.99399400000000004</v>
      </c>
      <c r="J128" s="6">
        <v>207.58</v>
      </c>
      <c r="K128" s="6">
        <v>199.98</v>
      </c>
      <c r="L128" s="6">
        <v>5.5665009999999997</v>
      </c>
      <c r="M128" s="5">
        <v>5.5</v>
      </c>
    </row>
    <row r="129" spans="1:13" ht="14.1" customHeight="1" x14ac:dyDescent="0.2">
      <c r="A129" s="4" t="s">
        <v>36</v>
      </c>
      <c r="B129" s="4" t="s">
        <v>46</v>
      </c>
      <c r="C129" s="5">
        <v>99.4</v>
      </c>
      <c r="D129" s="5">
        <v>99.5</v>
      </c>
      <c r="E129" s="5">
        <v>99.5</v>
      </c>
      <c r="F129" s="5">
        <v>99.3</v>
      </c>
      <c r="G129" s="5">
        <v>99.4</v>
      </c>
      <c r="H129" s="5">
        <v>99.4</v>
      </c>
      <c r="I129" s="6">
        <v>0.99419900000000005</v>
      </c>
      <c r="J129" s="6">
        <v>253.3</v>
      </c>
      <c r="K129" s="6">
        <v>243.29</v>
      </c>
      <c r="L129" s="6">
        <v>7.2279159999999996</v>
      </c>
      <c r="M129" s="5">
        <v>7.2</v>
      </c>
    </row>
    <row r="130" spans="1:13" ht="14.1" customHeight="1" x14ac:dyDescent="0.2">
      <c r="A130" s="4" t="s">
        <v>36</v>
      </c>
      <c r="B130" s="4" t="s">
        <v>39</v>
      </c>
      <c r="C130" s="5">
        <v>99.3</v>
      </c>
      <c r="D130" s="5">
        <v>99.6</v>
      </c>
      <c r="E130" s="5">
        <v>99.6</v>
      </c>
      <c r="F130" s="5">
        <v>98.3</v>
      </c>
      <c r="G130" s="5">
        <v>99.6</v>
      </c>
      <c r="H130" s="5">
        <v>99.6</v>
      </c>
      <c r="I130" s="6">
        <v>0.99337299999999995</v>
      </c>
      <c r="J130" s="6">
        <v>207.4</v>
      </c>
      <c r="K130" s="6">
        <v>200.15</v>
      </c>
      <c r="L130" s="6">
        <v>5.566154</v>
      </c>
      <c r="M130" s="5">
        <v>5.5</v>
      </c>
    </row>
    <row r="131" spans="1:13" ht="14.1" customHeight="1" x14ac:dyDescent="0.2">
      <c r="A131" s="4" t="s">
        <v>37</v>
      </c>
      <c r="B131" s="4" t="s">
        <v>40</v>
      </c>
      <c r="C131" s="5">
        <v>97.8</v>
      </c>
      <c r="D131" s="5">
        <v>99</v>
      </c>
      <c r="E131" s="5">
        <v>98.9</v>
      </c>
      <c r="F131" s="5">
        <v>96.9</v>
      </c>
      <c r="G131" s="5">
        <v>96.7</v>
      </c>
      <c r="H131" s="5">
        <v>97.7</v>
      </c>
      <c r="I131" s="6">
        <v>0.97830499999999998</v>
      </c>
      <c r="J131" s="6">
        <v>220.23</v>
      </c>
      <c r="K131" s="6">
        <v>213.92</v>
      </c>
      <c r="L131" s="6">
        <v>6.0617830000000001</v>
      </c>
      <c r="M131" s="5">
        <v>5.9</v>
      </c>
    </row>
    <row r="132" spans="1:13" ht="14.1" customHeight="1" x14ac:dyDescent="0.2">
      <c r="A132" s="4" t="s">
        <v>37</v>
      </c>
      <c r="B132" s="4" t="s">
        <v>47</v>
      </c>
      <c r="C132" s="5">
        <v>97.5</v>
      </c>
      <c r="D132" s="5">
        <v>99</v>
      </c>
      <c r="E132" s="5">
        <v>98.7</v>
      </c>
      <c r="F132" s="5">
        <v>96.4</v>
      </c>
      <c r="G132" s="5">
        <v>96.2</v>
      </c>
      <c r="H132" s="5">
        <v>97.4</v>
      </c>
      <c r="I132" s="6">
        <v>0.97526500000000005</v>
      </c>
      <c r="J132" s="6">
        <v>214.47</v>
      </c>
      <c r="K132" s="6">
        <v>208.97</v>
      </c>
      <c r="L132" s="6">
        <v>5.8616820000000001</v>
      </c>
      <c r="M132" s="5">
        <v>5.7</v>
      </c>
    </row>
    <row r="133" spans="1:13" ht="14.1" customHeight="1" x14ac:dyDescent="0.2">
      <c r="A133" s="4" t="s">
        <v>37</v>
      </c>
      <c r="B133" s="4" t="s">
        <v>46</v>
      </c>
      <c r="C133" s="5">
        <v>99.3</v>
      </c>
      <c r="D133" s="5">
        <v>99.4</v>
      </c>
      <c r="E133" s="5">
        <v>99.4</v>
      </c>
      <c r="F133" s="5">
        <v>99.3</v>
      </c>
      <c r="G133" s="5">
        <v>99.2</v>
      </c>
      <c r="H133" s="5">
        <v>99.2</v>
      </c>
      <c r="I133" s="6">
        <v>0.99299899999999997</v>
      </c>
      <c r="J133" s="6">
        <v>248.18</v>
      </c>
      <c r="K133" s="6">
        <v>237.92</v>
      </c>
      <c r="L133" s="6">
        <v>7.0324039999999997</v>
      </c>
      <c r="M133" s="5">
        <v>7</v>
      </c>
    </row>
    <row r="134" spans="1:13" ht="14.1" customHeight="1" x14ac:dyDescent="0.2">
      <c r="A134" s="4" t="s">
        <v>37</v>
      </c>
      <c r="B134" s="4" t="s">
        <v>39</v>
      </c>
      <c r="C134" s="5">
        <v>99.5</v>
      </c>
      <c r="D134" s="5">
        <v>99.3</v>
      </c>
      <c r="E134" s="5">
        <v>100</v>
      </c>
      <c r="F134" s="5">
        <v>99.4</v>
      </c>
      <c r="G134" s="5">
        <v>99.2</v>
      </c>
      <c r="H134" s="5">
        <v>99.7</v>
      </c>
      <c r="I134" s="6">
        <v>0.99519100000000005</v>
      </c>
      <c r="J134" s="6">
        <v>225.27</v>
      </c>
      <c r="K134" s="6">
        <v>213.39</v>
      </c>
      <c r="L134" s="6">
        <v>6.1484430000000003</v>
      </c>
      <c r="M134" s="5">
        <v>6.1</v>
      </c>
    </row>
    <row r="135" spans="1:13" ht="14.1" customHeight="1" x14ac:dyDescent="0.2">
      <c r="A135" s="4" t="s">
        <v>38</v>
      </c>
      <c r="B135" s="4" t="s">
        <v>40</v>
      </c>
      <c r="C135" s="5">
        <v>96.3</v>
      </c>
      <c r="D135" s="5">
        <v>99.1</v>
      </c>
      <c r="E135" s="5">
        <v>99.1</v>
      </c>
      <c r="F135" s="5">
        <v>89.2</v>
      </c>
      <c r="G135" s="5">
        <v>99.1</v>
      </c>
      <c r="H135" s="5">
        <v>95.4</v>
      </c>
      <c r="I135" s="6">
        <v>0.96217900000000001</v>
      </c>
      <c r="J135" s="6">
        <v>237.64</v>
      </c>
      <c r="K135" s="6">
        <v>229.46</v>
      </c>
      <c r="L135" s="6">
        <v>6.6771219999999998</v>
      </c>
      <c r="M135" s="5">
        <v>6.4</v>
      </c>
    </row>
    <row r="136" spans="1:13" ht="14.1" customHeight="1" x14ac:dyDescent="0.2">
      <c r="A136" s="4" t="s">
        <v>38</v>
      </c>
      <c r="B136" s="4" t="s">
        <v>47</v>
      </c>
      <c r="C136" s="5">
        <v>95.1</v>
      </c>
      <c r="D136" s="5">
        <v>98.8</v>
      </c>
      <c r="E136" s="5">
        <v>98.8</v>
      </c>
      <c r="F136" s="5">
        <v>85.5</v>
      </c>
      <c r="G136" s="5">
        <v>98.9</v>
      </c>
      <c r="H136" s="5">
        <v>93.8</v>
      </c>
      <c r="I136" s="6">
        <v>0.94856799999999997</v>
      </c>
      <c r="J136" s="6">
        <v>225.21</v>
      </c>
      <c r="K136" s="6">
        <v>218.09</v>
      </c>
      <c r="L136" s="6">
        <v>6.2327919999999999</v>
      </c>
      <c r="M136" s="5">
        <v>5.9</v>
      </c>
    </row>
    <row r="137" spans="1:13" ht="14.1" customHeight="1" x14ac:dyDescent="0.2">
      <c r="A137" s="4" t="s">
        <v>38</v>
      </c>
      <c r="B137" s="4" t="s">
        <v>46</v>
      </c>
      <c r="C137" s="5">
        <v>99.8</v>
      </c>
      <c r="D137" s="5">
        <v>99.9</v>
      </c>
      <c r="E137" s="5">
        <v>99.8</v>
      </c>
      <c r="F137" s="5">
        <v>99.7</v>
      </c>
      <c r="G137" s="5">
        <v>99.9</v>
      </c>
      <c r="H137" s="5">
        <v>99.8</v>
      </c>
      <c r="I137" s="6">
        <v>0.99819899999999995</v>
      </c>
      <c r="J137" s="6">
        <v>269.86</v>
      </c>
      <c r="K137" s="6">
        <v>258.94</v>
      </c>
      <c r="L137" s="6">
        <v>7.8290150000000001</v>
      </c>
      <c r="M137" s="5">
        <v>7.8</v>
      </c>
    </row>
    <row r="138" spans="1:13" ht="14.1" customHeight="1" x14ac:dyDescent="0.2">
      <c r="A138" s="24" t="s">
        <v>38</v>
      </c>
      <c r="B138" s="24" t="s">
        <v>39</v>
      </c>
      <c r="C138" s="25">
        <v>95.1</v>
      </c>
      <c r="D138" s="25">
        <v>98.8</v>
      </c>
      <c r="E138" s="25">
        <v>98.8</v>
      </c>
      <c r="F138" s="25">
        <v>85.5</v>
      </c>
      <c r="G138" s="25">
        <v>98.9</v>
      </c>
      <c r="H138" s="25">
        <v>93.8</v>
      </c>
      <c r="I138" s="26">
        <v>0.94856799999999997</v>
      </c>
      <c r="J138" s="26">
        <v>225.21</v>
      </c>
      <c r="K138" s="26">
        <v>218.09</v>
      </c>
      <c r="L138" s="26">
        <v>6.2327919999999999</v>
      </c>
      <c r="M138" s="25">
        <v>5.9</v>
      </c>
    </row>
    <row r="139" spans="1:13" ht="6" customHeight="1" x14ac:dyDescent="0.2">
      <c r="A139" s="9"/>
      <c r="B139" s="9"/>
      <c r="C139" s="10"/>
      <c r="D139" s="10"/>
      <c r="E139" s="10"/>
      <c r="F139" s="10"/>
      <c r="G139" s="10"/>
      <c r="H139" s="10"/>
      <c r="I139" s="10"/>
      <c r="J139" s="9"/>
      <c r="K139" s="9"/>
      <c r="L139" s="9"/>
      <c r="M139" s="9"/>
    </row>
    <row r="140" spans="1:13" x14ac:dyDescent="0.2">
      <c r="A140" s="11" t="s">
        <v>42</v>
      </c>
    </row>
    <row r="142" spans="1:13" x14ac:dyDescent="0.2"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x14ac:dyDescent="0.2"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x14ac:dyDescent="0.2"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3:13" x14ac:dyDescent="0.2"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3:13" x14ac:dyDescent="0.2"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3:13" x14ac:dyDescent="0.2"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3:13" x14ac:dyDescent="0.2"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3:13" x14ac:dyDescent="0.2"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3:13" x14ac:dyDescent="0.2"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3:13" x14ac:dyDescent="0.2"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3:13" x14ac:dyDescent="0.2"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3:13" x14ac:dyDescent="0.2"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3:13" x14ac:dyDescent="0.2"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3:13" x14ac:dyDescent="0.2"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3:13" x14ac:dyDescent="0.2"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3:13" x14ac:dyDescent="0.2"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3:13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3:13" x14ac:dyDescent="0.2"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3:13" x14ac:dyDescent="0.2"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3:13" x14ac:dyDescent="0.2"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3:13" x14ac:dyDescent="0.2"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3:13" x14ac:dyDescent="0.2"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3:13" x14ac:dyDescent="0.2"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3:13" x14ac:dyDescent="0.2"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3:13" x14ac:dyDescent="0.2"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3:13" x14ac:dyDescent="0.2"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3:13" x14ac:dyDescent="0.2"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3:13" x14ac:dyDescent="0.2"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3:13" x14ac:dyDescent="0.2"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3:13" x14ac:dyDescent="0.2"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3:13" x14ac:dyDescent="0.2"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3:13" x14ac:dyDescent="0.2"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3:13" x14ac:dyDescent="0.2"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3:13" x14ac:dyDescent="0.2"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3:13" x14ac:dyDescent="0.2"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3:13" x14ac:dyDescent="0.2"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3:13" x14ac:dyDescent="0.2"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3:13" x14ac:dyDescent="0.2"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3:13" x14ac:dyDescent="0.2"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3:13" x14ac:dyDescent="0.2"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3:13" x14ac:dyDescent="0.2"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3:13" x14ac:dyDescent="0.2"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3:13" x14ac:dyDescent="0.2"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3:13" x14ac:dyDescent="0.2"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3:13" x14ac:dyDescent="0.2"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3:13" x14ac:dyDescent="0.2"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3:13" x14ac:dyDescent="0.2"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3:13" x14ac:dyDescent="0.2"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3:13" x14ac:dyDescent="0.2"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3:13" x14ac:dyDescent="0.2"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3:13" x14ac:dyDescent="0.2"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3:13" x14ac:dyDescent="0.2"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3:13" x14ac:dyDescent="0.2"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3:13" x14ac:dyDescent="0.2"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3:13" x14ac:dyDescent="0.2"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3:13" x14ac:dyDescent="0.2"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3:13" x14ac:dyDescent="0.2"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3:13" x14ac:dyDescent="0.2"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3:13" x14ac:dyDescent="0.2"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3:13" x14ac:dyDescent="0.2"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3:13" x14ac:dyDescent="0.2"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3:13" x14ac:dyDescent="0.2"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3:13" x14ac:dyDescent="0.2"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3:13" x14ac:dyDescent="0.2"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3:13" x14ac:dyDescent="0.2"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3:13" x14ac:dyDescent="0.2"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3:13" x14ac:dyDescent="0.2"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3:13" x14ac:dyDescent="0.2"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3:13" x14ac:dyDescent="0.2"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3:13" x14ac:dyDescent="0.2"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3:13" x14ac:dyDescent="0.2"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3:13" x14ac:dyDescent="0.2"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3:13" x14ac:dyDescent="0.2"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3:13" x14ac:dyDescent="0.2"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3:13" x14ac:dyDescent="0.2"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3:13" x14ac:dyDescent="0.2"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3:13" x14ac:dyDescent="0.2"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3:13" x14ac:dyDescent="0.2"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3:13" x14ac:dyDescent="0.2"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3:13" x14ac:dyDescent="0.2"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3:13" x14ac:dyDescent="0.2"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3:13" x14ac:dyDescent="0.2"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3:13" x14ac:dyDescent="0.2"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3:13" x14ac:dyDescent="0.2"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3:13" x14ac:dyDescent="0.2"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3:13" x14ac:dyDescent="0.2"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3:13" x14ac:dyDescent="0.2"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3:13" x14ac:dyDescent="0.2"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3:13" x14ac:dyDescent="0.2"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3:13" x14ac:dyDescent="0.2"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3:13" x14ac:dyDescent="0.2"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3:13" x14ac:dyDescent="0.2"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3:13" x14ac:dyDescent="0.2"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3:13" x14ac:dyDescent="0.2"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3:13" x14ac:dyDescent="0.2"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3:13" x14ac:dyDescent="0.2"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3:13" x14ac:dyDescent="0.2"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3:13" x14ac:dyDescent="0.2"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3:13" x14ac:dyDescent="0.2"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3:13" x14ac:dyDescent="0.2"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3:13" x14ac:dyDescent="0.2"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3:13" x14ac:dyDescent="0.2"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3:13" x14ac:dyDescent="0.2"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3:13" x14ac:dyDescent="0.2"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3:13" x14ac:dyDescent="0.2"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3:13" x14ac:dyDescent="0.2"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3:13" x14ac:dyDescent="0.2"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3:13" x14ac:dyDescent="0.2"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3:13" x14ac:dyDescent="0.2"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3:13" x14ac:dyDescent="0.2"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3:13" x14ac:dyDescent="0.2"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3:13" x14ac:dyDescent="0.2"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3:13" x14ac:dyDescent="0.2"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3:13" x14ac:dyDescent="0.2"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3:13" x14ac:dyDescent="0.2"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3:13" x14ac:dyDescent="0.2"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3:13" x14ac:dyDescent="0.2"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3:13" x14ac:dyDescent="0.2"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3:13" x14ac:dyDescent="0.2"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3:13" x14ac:dyDescent="0.2"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3:13" x14ac:dyDescent="0.2"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3:13" x14ac:dyDescent="0.2"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3:13" x14ac:dyDescent="0.2"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3:13" x14ac:dyDescent="0.2"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3:13" x14ac:dyDescent="0.2"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3:13" x14ac:dyDescent="0.2"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3:13" x14ac:dyDescent="0.2"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3:13" x14ac:dyDescent="0.2"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3:13" x14ac:dyDescent="0.2"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3:13" x14ac:dyDescent="0.2"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3:13" x14ac:dyDescent="0.2"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3:13" x14ac:dyDescent="0.2"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3:13" x14ac:dyDescent="0.2"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3:13" x14ac:dyDescent="0.2"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3:13" x14ac:dyDescent="0.2"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3:13" x14ac:dyDescent="0.2"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3:13" x14ac:dyDescent="0.2"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3:13" x14ac:dyDescent="0.2"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3:13" x14ac:dyDescent="0.2"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3:13" x14ac:dyDescent="0.2"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3:13" x14ac:dyDescent="0.2"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3:13" x14ac:dyDescent="0.2"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3:13" x14ac:dyDescent="0.2"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3:13" x14ac:dyDescent="0.2"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3:13" x14ac:dyDescent="0.2"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3:13" x14ac:dyDescent="0.2"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3:13" x14ac:dyDescent="0.2"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3:13" x14ac:dyDescent="0.2"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3:13" x14ac:dyDescent="0.2"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3:13" x14ac:dyDescent="0.2"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3:13" x14ac:dyDescent="0.2"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3:13" x14ac:dyDescent="0.2"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3:13" x14ac:dyDescent="0.2"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3:13" x14ac:dyDescent="0.2"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3:13" x14ac:dyDescent="0.2"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3:13" x14ac:dyDescent="0.2"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3:13" x14ac:dyDescent="0.2"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3:13" x14ac:dyDescent="0.2"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3:13" x14ac:dyDescent="0.2"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3:13" x14ac:dyDescent="0.2"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3:13" x14ac:dyDescent="0.2"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3:13" x14ac:dyDescent="0.2"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3:13" x14ac:dyDescent="0.2"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3:13" x14ac:dyDescent="0.2"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3:13" x14ac:dyDescent="0.2"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3:13" x14ac:dyDescent="0.2"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3:13" x14ac:dyDescent="0.2"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3:13" x14ac:dyDescent="0.2"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3:13" x14ac:dyDescent="0.2"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3:13" x14ac:dyDescent="0.2"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3:13" x14ac:dyDescent="0.2"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3:13" x14ac:dyDescent="0.2"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3:13" x14ac:dyDescent="0.2"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3:13" x14ac:dyDescent="0.2"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3:13" x14ac:dyDescent="0.2"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3:13" x14ac:dyDescent="0.2"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3:13" x14ac:dyDescent="0.2"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3:13" x14ac:dyDescent="0.2"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3:13" x14ac:dyDescent="0.2"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3:13" x14ac:dyDescent="0.2"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3:13" x14ac:dyDescent="0.2"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3:13" x14ac:dyDescent="0.2"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</sheetData>
  <sheetProtection sort="0" autoFilter="0"/>
  <autoFilter ref="A10:M138" xr:uid="{00000000-0009-0000-0000-000000000000}"/>
  <sortState xmlns:xlrd2="http://schemas.microsoft.com/office/spreadsheetml/2017/richdata2" ref="A11:I138">
    <sortCondition descending="1" ref="B11:B138"/>
  </sortState>
  <mergeCells count="10">
    <mergeCell ref="A4:M4"/>
    <mergeCell ref="A5:M6"/>
    <mergeCell ref="M7:M9"/>
    <mergeCell ref="C7:I8"/>
    <mergeCell ref="J7:L7"/>
    <mergeCell ref="J8:J9"/>
    <mergeCell ref="K8:K9"/>
    <mergeCell ref="L8:L9"/>
    <mergeCell ref="A7:A9"/>
    <mergeCell ref="B7:B9"/>
  </mergeCells>
  <phoneticPr fontId="5" type="noConversion"/>
  <conditionalFormatting sqref="A11:M138">
    <cfRule type="expression" dxfId="8" priority="22">
      <formula>+$B11="Total (4)"</formula>
    </cfRule>
    <cfRule type="expression" dxfId="7" priority="23">
      <formula>+$B11="Total"</formula>
    </cfRule>
    <cfRule type="expression" dxfId="6" priority="25">
      <formula>+$B11="Total (3)(4)"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4"/>
  <sheetViews>
    <sheetView workbookViewId="0">
      <pane xSplit="2" ySplit="10" topLeftCell="C11" activePane="bottomRight" state="frozen"/>
      <selection activeCell="R9" sqref="R9"/>
      <selection pane="topRight" activeCell="R9" sqref="R9"/>
      <selection pane="bottomLeft" activeCell="R9" sqref="R9"/>
      <selection pane="bottomRight" activeCell="A10" sqref="A10"/>
    </sheetView>
  </sheetViews>
  <sheetFormatPr defaultColWidth="9.140625" defaultRowHeight="12" x14ac:dyDescent="0.2"/>
  <cols>
    <col min="1" max="1" width="15.140625" style="1" customWidth="1"/>
    <col min="2" max="2" width="9" style="1" customWidth="1"/>
    <col min="3" max="7" width="8.5703125" style="1" customWidth="1"/>
    <col min="8" max="8" width="10.5703125" style="1" customWidth="1"/>
    <col min="9" max="9" width="10" style="1" bestFit="1" customWidth="1"/>
    <col min="10" max="10" width="10.140625" style="1" bestFit="1" customWidth="1"/>
    <col min="11" max="11" width="10.7109375" style="1" customWidth="1"/>
    <col min="12" max="12" width="6.7109375" style="1" customWidth="1"/>
    <col min="13" max="16384" width="9.140625" style="1"/>
  </cols>
  <sheetData>
    <row r="1" spans="1:12" ht="18" x14ac:dyDescent="0.25">
      <c r="A1" s="17"/>
      <c r="B1" s="18" t="s">
        <v>59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4.25" x14ac:dyDescent="0.2">
      <c r="A2" s="17"/>
      <c r="B2" s="20" t="s">
        <v>60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5.25" customHeight="1" x14ac:dyDescent="0.2">
      <c r="A3" s="17"/>
      <c r="B3" s="22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ht="26.25" customHeight="1" x14ac:dyDescent="0.2">
      <c r="A4" s="29" t="s">
        <v>76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ht="15" customHeight="1" x14ac:dyDescent="0.2">
      <c r="A5" s="30" t="s">
        <v>78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ht="13.5" customHeight="1" x14ac:dyDescent="0.2">
      <c r="A7" s="47" t="s">
        <v>43</v>
      </c>
      <c r="B7" s="41" t="s">
        <v>0</v>
      </c>
      <c r="C7" s="31" t="s">
        <v>61</v>
      </c>
      <c r="D7" s="32"/>
      <c r="E7" s="32"/>
      <c r="F7" s="32"/>
      <c r="G7" s="32"/>
      <c r="H7" s="33"/>
      <c r="I7" s="31" t="s">
        <v>62</v>
      </c>
      <c r="J7" s="32"/>
      <c r="K7" s="32"/>
      <c r="L7" s="53" t="s">
        <v>63</v>
      </c>
    </row>
    <row r="8" spans="1:12" ht="10.5" customHeight="1" x14ac:dyDescent="0.2">
      <c r="A8" s="48"/>
      <c r="B8" s="42"/>
      <c r="C8" s="50"/>
      <c r="D8" s="51"/>
      <c r="E8" s="51"/>
      <c r="F8" s="51"/>
      <c r="G8" s="51"/>
      <c r="H8" s="52"/>
      <c r="I8" s="44" t="s">
        <v>1</v>
      </c>
      <c r="J8" s="44" t="s">
        <v>6</v>
      </c>
      <c r="K8" s="46" t="s">
        <v>45</v>
      </c>
      <c r="L8" s="53"/>
    </row>
    <row r="9" spans="1:12" ht="39" customHeight="1" x14ac:dyDescent="0.2">
      <c r="A9" s="49"/>
      <c r="B9" s="43"/>
      <c r="C9" s="12" t="s">
        <v>54</v>
      </c>
      <c r="D9" s="13" t="s">
        <v>55</v>
      </c>
      <c r="E9" s="13" t="s">
        <v>56</v>
      </c>
      <c r="F9" s="13" t="s">
        <v>57</v>
      </c>
      <c r="G9" s="13" t="s">
        <v>58</v>
      </c>
      <c r="H9" s="13" t="s">
        <v>44</v>
      </c>
      <c r="I9" s="45"/>
      <c r="J9" s="45"/>
      <c r="K9" s="34"/>
      <c r="L9" s="53"/>
    </row>
    <row r="10" spans="1:12" s="27" customFormat="1" ht="13.5" customHeight="1" x14ac:dyDescent="0.2">
      <c r="C10" s="27" t="s">
        <v>64</v>
      </c>
      <c r="D10" s="27" t="s">
        <v>66</v>
      </c>
      <c r="E10" s="27" t="s">
        <v>67</v>
      </c>
      <c r="F10" s="27" t="s">
        <v>68</v>
      </c>
      <c r="G10" s="27" t="s">
        <v>69</v>
      </c>
      <c r="H10" s="27" t="s">
        <v>70</v>
      </c>
      <c r="I10" s="27" t="s">
        <v>71</v>
      </c>
      <c r="J10" s="27" t="s">
        <v>72</v>
      </c>
      <c r="K10" s="27" t="s">
        <v>73</v>
      </c>
      <c r="L10" s="27" t="s">
        <v>74</v>
      </c>
    </row>
    <row r="11" spans="1:12" ht="14.1" customHeight="1" x14ac:dyDescent="0.2">
      <c r="A11" s="4" t="s">
        <v>7</v>
      </c>
      <c r="B11" s="4" t="s">
        <v>40</v>
      </c>
      <c r="C11" s="5">
        <v>92.8</v>
      </c>
      <c r="D11" s="5">
        <v>93.3</v>
      </c>
      <c r="E11" s="5">
        <v>92.1</v>
      </c>
      <c r="F11" s="5">
        <v>92.7</v>
      </c>
      <c r="G11" s="5">
        <v>93.4</v>
      </c>
      <c r="H11" s="6">
        <v>0.92872100000000002</v>
      </c>
      <c r="I11" s="6">
        <v>246.22</v>
      </c>
      <c r="J11" s="6">
        <v>250.73</v>
      </c>
      <c r="K11" s="6">
        <v>4.9491670000000001</v>
      </c>
      <c r="L11" s="5">
        <v>4.5999999999999996</v>
      </c>
    </row>
    <row r="12" spans="1:12" ht="14.1" customHeight="1" x14ac:dyDescent="0.2">
      <c r="A12" s="4" t="s">
        <v>7</v>
      </c>
      <c r="B12" s="4" t="s">
        <v>47</v>
      </c>
      <c r="C12" s="5">
        <v>92.4</v>
      </c>
      <c r="D12" s="5">
        <v>92.8</v>
      </c>
      <c r="E12" s="5">
        <v>91.6</v>
      </c>
      <c r="F12" s="5">
        <v>92.3</v>
      </c>
      <c r="G12" s="5">
        <v>93</v>
      </c>
      <c r="H12" s="6">
        <v>0.92421799999999998</v>
      </c>
      <c r="I12" s="6">
        <v>242.43</v>
      </c>
      <c r="J12" s="6">
        <v>247.09</v>
      </c>
      <c r="K12" s="6">
        <v>4.8253329999999997</v>
      </c>
      <c r="L12" s="5">
        <v>4.5</v>
      </c>
    </row>
    <row r="13" spans="1:12" ht="14.1" customHeight="1" x14ac:dyDescent="0.2">
      <c r="A13" s="4" t="s">
        <v>7</v>
      </c>
      <c r="B13" s="4" t="s">
        <v>46</v>
      </c>
      <c r="C13" s="5">
        <v>98.8</v>
      </c>
      <c r="D13" s="5">
        <v>98.9</v>
      </c>
      <c r="E13" s="5">
        <v>98.6</v>
      </c>
      <c r="F13" s="5">
        <v>98.7</v>
      </c>
      <c r="G13" s="5">
        <v>98.8</v>
      </c>
      <c r="H13" s="6">
        <v>0.98749900000000002</v>
      </c>
      <c r="I13" s="6">
        <v>283.08999999999997</v>
      </c>
      <c r="J13" s="6">
        <v>286.17</v>
      </c>
      <c r="K13" s="6">
        <v>6.1543330000000003</v>
      </c>
      <c r="L13" s="5">
        <v>6.1</v>
      </c>
    </row>
    <row r="14" spans="1:12" ht="14.1" customHeight="1" x14ac:dyDescent="0.2">
      <c r="A14" s="4" t="s">
        <v>7</v>
      </c>
      <c r="B14" s="4" t="s">
        <v>39</v>
      </c>
      <c r="C14" s="5">
        <v>92.5</v>
      </c>
      <c r="D14" s="5">
        <v>93.6</v>
      </c>
      <c r="E14" s="5">
        <v>91.5</v>
      </c>
      <c r="F14" s="5">
        <v>92</v>
      </c>
      <c r="G14" s="5">
        <v>92.9</v>
      </c>
      <c r="H14" s="6">
        <v>0.924929</v>
      </c>
      <c r="I14" s="6">
        <v>244.07</v>
      </c>
      <c r="J14" s="6">
        <v>248.34</v>
      </c>
      <c r="K14" s="6">
        <v>4.8734999999999999</v>
      </c>
      <c r="L14" s="5">
        <v>4.5</v>
      </c>
    </row>
    <row r="15" spans="1:12" ht="14.1" customHeight="1" x14ac:dyDescent="0.2">
      <c r="A15" s="4" t="s">
        <v>8</v>
      </c>
      <c r="B15" s="4" t="s">
        <v>40</v>
      </c>
      <c r="C15" s="5">
        <v>95.9</v>
      </c>
      <c r="D15" s="5">
        <v>96.4</v>
      </c>
      <c r="E15" s="5">
        <v>95.6</v>
      </c>
      <c r="F15" s="5">
        <v>95.9</v>
      </c>
      <c r="G15" s="5">
        <v>95.5</v>
      </c>
      <c r="H15" s="6">
        <v>0.95848699999999998</v>
      </c>
      <c r="I15" s="6">
        <v>251.61</v>
      </c>
      <c r="J15" s="6">
        <v>253.29</v>
      </c>
      <c r="K15" s="6">
        <v>5.0816670000000004</v>
      </c>
      <c r="L15" s="5">
        <v>4.9000000000000004</v>
      </c>
    </row>
    <row r="16" spans="1:12" ht="14.1" customHeight="1" x14ac:dyDescent="0.2">
      <c r="A16" s="4" t="s">
        <v>8</v>
      </c>
      <c r="B16" s="4" t="s">
        <v>47</v>
      </c>
      <c r="C16" s="5">
        <v>95.7</v>
      </c>
      <c r="D16" s="5">
        <v>96.1</v>
      </c>
      <c r="E16" s="5">
        <v>95.4</v>
      </c>
      <c r="F16" s="5">
        <v>95.7</v>
      </c>
      <c r="G16" s="5">
        <v>95.4</v>
      </c>
      <c r="H16" s="6">
        <v>0.95649099999999998</v>
      </c>
      <c r="I16" s="6">
        <v>248.28</v>
      </c>
      <c r="J16" s="6">
        <v>250.25</v>
      </c>
      <c r="K16" s="6">
        <v>4.9755000000000003</v>
      </c>
      <c r="L16" s="5">
        <v>4.8</v>
      </c>
    </row>
    <row r="17" spans="1:12" ht="14.1" customHeight="1" x14ac:dyDescent="0.2">
      <c r="A17" s="4" t="s">
        <v>8</v>
      </c>
      <c r="B17" s="4" t="s">
        <v>46</v>
      </c>
      <c r="C17" s="5">
        <v>98.2</v>
      </c>
      <c r="D17" s="5">
        <v>98.9</v>
      </c>
      <c r="E17" s="5">
        <v>97.8</v>
      </c>
      <c r="F17" s="5">
        <v>98.4</v>
      </c>
      <c r="G17" s="5">
        <v>97.5</v>
      </c>
      <c r="H17" s="6">
        <v>0.98146999999999995</v>
      </c>
      <c r="I17" s="6">
        <v>292.69</v>
      </c>
      <c r="J17" s="6">
        <v>290.91000000000003</v>
      </c>
      <c r="K17" s="6">
        <v>6.3933330000000002</v>
      </c>
      <c r="L17" s="5">
        <v>6.3</v>
      </c>
    </row>
    <row r="18" spans="1:12" ht="14.1" customHeight="1" x14ac:dyDescent="0.2">
      <c r="A18" s="4" t="s">
        <v>8</v>
      </c>
      <c r="B18" s="4" t="s">
        <v>39</v>
      </c>
      <c r="C18" s="5">
        <v>95.5</v>
      </c>
      <c r="D18" s="5">
        <v>96.1</v>
      </c>
      <c r="E18" s="5">
        <v>95.2</v>
      </c>
      <c r="F18" s="5">
        <v>95.5</v>
      </c>
      <c r="G18" s="5">
        <v>95.1</v>
      </c>
      <c r="H18" s="6">
        <v>0.95473399999999997</v>
      </c>
      <c r="I18" s="6">
        <v>248.2</v>
      </c>
      <c r="J18" s="6">
        <v>250.32</v>
      </c>
      <c r="K18" s="6">
        <v>4.975333</v>
      </c>
      <c r="L18" s="5">
        <v>4.8</v>
      </c>
    </row>
    <row r="19" spans="1:12" ht="14.1" customHeight="1" x14ac:dyDescent="0.2">
      <c r="A19" s="4" t="s">
        <v>9</v>
      </c>
      <c r="B19" s="4" t="s">
        <v>40</v>
      </c>
      <c r="C19" s="5">
        <v>93.9</v>
      </c>
      <c r="D19" s="5">
        <v>93.8</v>
      </c>
      <c r="E19" s="5">
        <v>93.9</v>
      </c>
      <c r="F19" s="5">
        <v>93.5</v>
      </c>
      <c r="G19" s="5">
        <v>94.3</v>
      </c>
      <c r="H19" s="6">
        <v>0.93874100000000005</v>
      </c>
      <c r="I19" s="6">
        <v>251.94</v>
      </c>
      <c r="J19" s="6">
        <v>255.47</v>
      </c>
      <c r="K19" s="6">
        <v>5.1234999999999999</v>
      </c>
      <c r="L19" s="5">
        <v>4.8</v>
      </c>
    </row>
    <row r="20" spans="1:12" ht="14.1" customHeight="1" x14ac:dyDescent="0.2">
      <c r="A20" s="4" t="s">
        <v>9</v>
      </c>
      <c r="B20" s="4" t="s">
        <v>47</v>
      </c>
      <c r="C20" s="5">
        <v>93.6</v>
      </c>
      <c r="D20" s="5">
        <v>93.5</v>
      </c>
      <c r="E20" s="5">
        <v>93.6</v>
      </c>
      <c r="F20" s="5">
        <v>93.2</v>
      </c>
      <c r="G20" s="5">
        <v>94.1</v>
      </c>
      <c r="H20" s="6">
        <v>0.93598899999999996</v>
      </c>
      <c r="I20" s="6">
        <v>249.21</v>
      </c>
      <c r="J20" s="6">
        <v>253.2</v>
      </c>
      <c r="K20" s="6">
        <v>5.0401670000000003</v>
      </c>
      <c r="L20" s="5">
        <v>4.7</v>
      </c>
    </row>
    <row r="21" spans="1:12" ht="14.1" customHeight="1" x14ac:dyDescent="0.2">
      <c r="A21" s="4" t="s">
        <v>9</v>
      </c>
      <c r="B21" s="4" t="s">
        <v>46</v>
      </c>
      <c r="C21" s="5">
        <v>99.6</v>
      </c>
      <c r="D21" s="5">
        <v>99.9</v>
      </c>
      <c r="E21" s="5">
        <v>99.3</v>
      </c>
      <c r="F21" s="5">
        <v>99.6</v>
      </c>
      <c r="G21" s="5">
        <v>99.7</v>
      </c>
      <c r="H21" s="6">
        <v>0.99624500000000005</v>
      </c>
      <c r="I21" s="6">
        <v>297.77</v>
      </c>
      <c r="J21" s="6">
        <v>293.49</v>
      </c>
      <c r="K21" s="6">
        <v>6.5209999999999999</v>
      </c>
      <c r="L21" s="5">
        <v>6.5</v>
      </c>
    </row>
    <row r="22" spans="1:12" ht="14.1" customHeight="1" x14ac:dyDescent="0.2">
      <c r="A22" s="4" t="s">
        <v>9</v>
      </c>
      <c r="B22" s="4" t="s">
        <v>39</v>
      </c>
      <c r="C22" s="5">
        <v>93.7</v>
      </c>
      <c r="D22" s="5">
        <v>93.6</v>
      </c>
      <c r="E22" s="5">
        <v>93.7</v>
      </c>
      <c r="F22" s="5">
        <v>93.3</v>
      </c>
      <c r="G22" s="5">
        <v>94.1</v>
      </c>
      <c r="H22" s="6">
        <v>0.93674100000000005</v>
      </c>
      <c r="I22" s="6">
        <v>250.37</v>
      </c>
      <c r="J22" s="6">
        <v>254.54</v>
      </c>
      <c r="K22" s="6">
        <v>5.0818329999999996</v>
      </c>
      <c r="L22" s="5">
        <v>4.8</v>
      </c>
    </row>
    <row r="23" spans="1:12" ht="14.1" customHeight="1" x14ac:dyDescent="0.2">
      <c r="A23" s="4" t="s">
        <v>10</v>
      </c>
      <c r="B23" s="4" t="s">
        <v>40</v>
      </c>
      <c r="C23" s="5">
        <v>95</v>
      </c>
      <c r="D23" s="5">
        <v>95</v>
      </c>
      <c r="E23" s="5">
        <v>94.9</v>
      </c>
      <c r="F23" s="5">
        <v>94.9</v>
      </c>
      <c r="G23" s="5">
        <v>95.3</v>
      </c>
      <c r="H23" s="6">
        <v>0.95024699999999995</v>
      </c>
      <c r="I23" s="6">
        <v>246.89</v>
      </c>
      <c r="J23" s="6">
        <v>250.84</v>
      </c>
      <c r="K23" s="6">
        <v>4.962167</v>
      </c>
      <c r="L23" s="5">
        <v>4.7</v>
      </c>
    </row>
    <row r="24" spans="1:12" ht="14.1" customHeight="1" x14ac:dyDescent="0.2">
      <c r="A24" s="4" t="s">
        <v>10</v>
      </c>
      <c r="B24" s="4" t="s">
        <v>47</v>
      </c>
      <c r="C24" s="5">
        <v>94.8</v>
      </c>
      <c r="D24" s="5">
        <v>94.8</v>
      </c>
      <c r="E24" s="5">
        <v>94.7</v>
      </c>
      <c r="F24" s="5">
        <v>94.7</v>
      </c>
      <c r="G24" s="5">
        <v>95</v>
      </c>
      <c r="H24" s="6">
        <v>0.94799800000000001</v>
      </c>
      <c r="I24" s="6">
        <v>244.34</v>
      </c>
      <c r="J24" s="6">
        <v>248.48</v>
      </c>
      <c r="K24" s="6">
        <v>4.8803330000000003</v>
      </c>
      <c r="L24" s="5">
        <v>4.5999999999999996</v>
      </c>
    </row>
    <row r="25" spans="1:12" ht="14.1" customHeight="1" x14ac:dyDescent="0.2">
      <c r="A25" s="4" t="s">
        <v>10</v>
      </c>
      <c r="B25" s="4" t="s">
        <v>46</v>
      </c>
      <c r="C25" s="5">
        <v>98.9</v>
      </c>
      <c r="D25" s="5">
        <v>99</v>
      </c>
      <c r="E25" s="5">
        <v>98.7</v>
      </c>
      <c r="F25" s="5">
        <v>98.6</v>
      </c>
      <c r="G25" s="5">
        <v>99.1</v>
      </c>
      <c r="H25" s="6">
        <v>0.98849600000000004</v>
      </c>
      <c r="I25" s="6">
        <v>281.25</v>
      </c>
      <c r="J25" s="6">
        <v>282.63</v>
      </c>
      <c r="K25" s="6">
        <v>6.064667</v>
      </c>
      <c r="L25" s="5">
        <v>6</v>
      </c>
    </row>
    <row r="26" spans="1:12" ht="14.1" customHeight="1" x14ac:dyDescent="0.2">
      <c r="A26" s="4" t="s">
        <v>10</v>
      </c>
      <c r="B26" s="4" t="s">
        <v>39</v>
      </c>
      <c r="C26" s="5">
        <v>96.7</v>
      </c>
      <c r="D26" s="5">
        <v>97.4</v>
      </c>
      <c r="E26" s="5">
        <v>96.6</v>
      </c>
      <c r="F26" s="5">
        <v>96.2</v>
      </c>
      <c r="G26" s="5">
        <v>96.6</v>
      </c>
      <c r="H26" s="6">
        <v>0.96697999999999995</v>
      </c>
      <c r="I26" s="6">
        <v>247.07</v>
      </c>
      <c r="J26" s="6">
        <v>250.57</v>
      </c>
      <c r="K26" s="6">
        <v>4.9606669999999999</v>
      </c>
      <c r="L26" s="5">
        <v>4.8</v>
      </c>
    </row>
    <row r="27" spans="1:12" ht="14.1" customHeight="1" x14ac:dyDescent="0.2">
      <c r="A27" s="4" t="s">
        <v>11</v>
      </c>
      <c r="B27" s="4" t="s">
        <v>40</v>
      </c>
      <c r="C27" s="5">
        <v>93.9</v>
      </c>
      <c r="D27" s="5">
        <v>96.3</v>
      </c>
      <c r="E27" s="5">
        <v>93.4</v>
      </c>
      <c r="F27" s="5">
        <v>92.4</v>
      </c>
      <c r="G27" s="5">
        <v>93.3</v>
      </c>
      <c r="H27" s="6">
        <v>0.93827400000000005</v>
      </c>
      <c r="I27" s="6">
        <v>250.4</v>
      </c>
      <c r="J27" s="6">
        <v>253.29</v>
      </c>
      <c r="K27" s="6">
        <v>5.0614999999999997</v>
      </c>
      <c r="L27" s="5">
        <v>4.7</v>
      </c>
    </row>
    <row r="28" spans="1:12" ht="14.1" customHeight="1" x14ac:dyDescent="0.2">
      <c r="A28" s="4" t="s">
        <v>11</v>
      </c>
      <c r="B28" s="4" t="s">
        <v>47</v>
      </c>
      <c r="C28" s="5">
        <v>93.5</v>
      </c>
      <c r="D28" s="5">
        <v>96.1</v>
      </c>
      <c r="E28" s="5">
        <v>93.1</v>
      </c>
      <c r="F28" s="5">
        <v>92</v>
      </c>
      <c r="G28" s="5">
        <v>92.9</v>
      </c>
      <c r="H28" s="6">
        <v>0.93499900000000002</v>
      </c>
      <c r="I28" s="6">
        <v>246.72</v>
      </c>
      <c r="J28" s="6">
        <v>249.65</v>
      </c>
      <c r="K28" s="6">
        <v>4.9394999999999998</v>
      </c>
      <c r="L28" s="5">
        <v>4.5999999999999996</v>
      </c>
    </row>
    <row r="29" spans="1:12" ht="14.1" customHeight="1" x14ac:dyDescent="0.2">
      <c r="A29" s="4" t="s">
        <v>11</v>
      </c>
      <c r="B29" s="4" t="s">
        <v>46</v>
      </c>
      <c r="C29" s="5">
        <v>99.3</v>
      </c>
      <c r="D29" s="5">
        <v>99.4</v>
      </c>
      <c r="E29" s="5">
        <v>98.7</v>
      </c>
      <c r="F29" s="5">
        <v>99.3</v>
      </c>
      <c r="G29" s="5">
        <v>99.9</v>
      </c>
      <c r="H29" s="6">
        <v>0.993232</v>
      </c>
      <c r="I29" s="6">
        <v>294.70999999999998</v>
      </c>
      <c r="J29" s="6">
        <v>297.11</v>
      </c>
      <c r="K29" s="6">
        <v>6.5303329999999997</v>
      </c>
      <c r="L29" s="5">
        <v>6.5</v>
      </c>
    </row>
    <row r="30" spans="1:12" ht="14.1" customHeight="1" x14ac:dyDescent="0.2">
      <c r="A30" s="4" t="s">
        <v>11</v>
      </c>
      <c r="B30" s="4" t="s">
        <v>39</v>
      </c>
      <c r="C30" s="5">
        <v>93.3</v>
      </c>
      <c r="D30" s="5">
        <v>95.9</v>
      </c>
      <c r="E30" s="5">
        <v>92.9</v>
      </c>
      <c r="F30" s="5">
        <v>91.7</v>
      </c>
      <c r="G30" s="5">
        <v>92.7</v>
      </c>
      <c r="H30" s="6">
        <v>0.93274000000000001</v>
      </c>
      <c r="I30" s="6">
        <v>246.84</v>
      </c>
      <c r="J30" s="6">
        <v>249.85</v>
      </c>
      <c r="K30" s="6">
        <v>4.944833</v>
      </c>
      <c r="L30" s="5">
        <v>4.5999999999999996</v>
      </c>
    </row>
    <row r="31" spans="1:12" ht="14.1" customHeight="1" x14ac:dyDescent="0.2">
      <c r="A31" s="4" t="s">
        <v>12</v>
      </c>
      <c r="B31" s="4" t="s">
        <v>40</v>
      </c>
      <c r="C31" s="5">
        <v>91</v>
      </c>
      <c r="D31" s="5">
        <v>91.6</v>
      </c>
      <c r="E31" s="5">
        <v>90</v>
      </c>
      <c r="F31" s="5">
        <v>90.8</v>
      </c>
      <c r="G31" s="5">
        <v>91.6</v>
      </c>
      <c r="H31" s="6">
        <v>0.90995099999999995</v>
      </c>
      <c r="I31" s="6">
        <v>243.12</v>
      </c>
      <c r="J31" s="6">
        <v>249.59</v>
      </c>
      <c r="K31" s="6">
        <v>4.8784999999999998</v>
      </c>
      <c r="L31" s="5">
        <v>4.4000000000000004</v>
      </c>
    </row>
    <row r="32" spans="1:12" ht="14.1" customHeight="1" x14ac:dyDescent="0.2">
      <c r="A32" s="4" t="s">
        <v>12</v>
      </c>
      <c r="B32" s="4" t="s">
        <v>47</v>
      </c>
      <c r="C32" s="5">
        <v>90.3</v>
      </c>
      <c r="D32" s="5">
        <v>90.9</v>
      </c>
      <c r="E32" s="5">
        <v>89.3</v>
      </c>
      <c r="F32" s="5">
        <v>90.1</v>
      </c>
      <c r="G32" s="5">
        <v>90.9</v>
      </c>
      <c r="H32" s="6">
        <v>0.90295099999999995</v>
      </c>
      <c r="I32" s="6">
        <v>238</v>
      </c>
      <c r="J32" s="6">
        <v>244.59</v>
      </c>
      <c r="K32" s="6">
        <v>4.7098329999999997</v>
      </c>
      <c r="L32" s="5">
        <v>4.3</v>
      </c>
    </row>
    <row r="33" spans="1:12" ht="14.1" customHeight="1" x14ac:dyDescent="0.2">
      <c r="A33" s="4" t="s">
        <v>12</v>
      </c>
      <c r="B33" s="4" t="s">
        <v>46</v>
      </c>
      <c r="C33" s="5">
        <v>98.7</v>
      </c>
      <c r="D33" s="5">
        <v>98.7</v>
      </c>
      <c r="E33" s="5">
        <v>98.7</v>
      </c>
      <c r="F33" s="5">
        <v>98.8</v>
      </c>
      <c r="G33" s="5">
        <v>98.8</v>
      </c>
      <c r="H33" s="6">
        <v>0.98750000000000004</v>
      </c>
      <c r="I33" s="6">
        <v>279.39</v>
      </c>
      <c r="J33" s="6">
        <v>285.08</v>
      </c>
      <c r="K33" s="6">
        <v>6.0744999999999996</v>
      </c>
      <c r="L33" s="5">
        <v>6</v>
      </c>
    </row>
    <row r="34" spans="1:12" ht="14.1" customHeight="1" x14ac:dyDescent="0.2">
      <c r="A34" s="4" t="s">
        <v>12</v>
      </c>
      <c r="B34" s="4" t="s">
        <v>39</v>
      </c>
      <c r="C34" s="5">
        <v>85.7</v>
      </c>
      <c r="D34" s="5">
        <v>88.5</v>
      </c>
      <c r="E34" s="5">
        <v>83.5</v>
      </c>
      <c r="F34" s="5">
        <v>84.7</v>
      </c>
      <c r="G34" s="5">
        <v>86.4</v>
      </c>
      <c r="H34" s="6">
        <v>0.85733999999999999</v>
      </c>
      <c r="I34" s="6">
        <v>236.11</v>
      </c>
      <c r="J34" s="6">
        <v>244.33</v>
      </c>
      <c r="K34" s="6">
        <v>4.6740000000000004</v>
      </c>
      <c r="L34" s="5">
        <v>4</v>
      </c>
    </row>
    <row r="35" spans="1:12" ht="14.1" customHeight="1" x14ac:dyDescent="0.2">
      <c r="A35" s="4" t="s">
        <v>13</v>
      </c>
      <c r="B35" s="4" t="s">
        <v>40</v>
      </c>
      <c r="C35" s="5">
        <v>85.5</v>
      </c>
      <c r="D35" s="5">
        <v>86.3</v>
      </c>
      <c r="E35" s="5">
        <v>82.5</v>
      </c>
      <c r="F35" s="5">
        <v>85.8</v>
      </c>
      <c r="G35" s="5">
        <v>88.2</v>
      </c>
      <c r="H35" s="6">
        <v>0.85650199999999999</v>
      </c>
      <c r="I35" s="6">
        <v>239.7</v>
      </c>
      <c r="J35" s="6">
        <v>248.7</v>
      </c>
      <c r="K35" s="6">
        <v>4.806667</v>
      </c>
      <c r="L35" s="5">
        <v>4.0999999999999996</v>
      </c>
    </row>
    <row r="36" spans="1:12" ht="14.1" customHeight="1" x14ac:dyDescent="0.2">
      <c r="A36" s="4" t="s">
        <v>13</v>
      </c>
      <c r="B36" s="4" t="s">
        <v>47</v>
      </c>
      <c r="C36" s="5">
        <v>84.3</v>
      </c>
      <c r="D36" s="5">
        <v>85.1</v>
      </c>
      <c r="E36" s="5">
        <v>81.099999999999994</v>
      </c>
      <c r="F36" s="5">
        <v>84.5</v>
      </c>
      <c r="G36" s="5">
        <v>87.1</v>
      </c>
      <c r="H36" s="6">
        <v>0.84394000000000002</v>
      </c>
      <c r="I36" s="6">
        <v>235.32</v>
      </c>
      <c r="J36" s="6">
        <v>244.85</v>
      </c>
      <c r="K36" s="6">
        <v>4.6695000000000002</v>
      </c>
      <c r="L36" s="5">
        <v>3.9</v>
      </c>
    </row>
    <row r="37" spans="1:12" ht="14.1" customHeight="1" x14ac:dyDescent="0.2">
      <c r="A37" s="4" t="s">
        <v>13</v>
      </c>
      <c r="B37" s="4" t="s">
        <v>46</v>
      </c>
      <c r="C37" s="5">
        <v>99.4</v>
      </c>
      <c r="D37" s="5">
        <v>99.7</v>
      </c>
      <c r="E37" s="5">
        <v>99.7</v>
      </c>
      <c r="F37" s="5">
        <v>98.7</v>
      </c>
      <c r="G37" s="5">
        <v>99.4</v>
      </c>
      <c r="H37" s="6">
        <v>0.99373299999999998</v>
      </c>
      <c r="I37" s="6">
        <v>280.56</v>
      </c>
      <c r="J37" s="6">
        <v>284.52999999999997</v>
      </c>
      <c r="K37" s="6">
        <v>6.0848329999999997</v>
      </c>
      <c r="L37" s="5">
        <v>6</v>
      </c>
    </row>
    <row r="38" spans="1:12" ht="14.1" customHeight="1" x14ac:dyDescent="0.2">
      <c r="A38" s="4" t="s">
        <v>13</v>
      </c>
      <c r="B38" s="4" t="s">
        <v>39</v>
      </c>
      <c r="C38" s="5">
        <v>84.1</v>
      </c>
      <c r="D38" s="5">
        <v>85.3</v>
      </c>
      <c r="E38" s="5">
        <v>80.900000000000006</v>
      </c>
      <c r="F38" s="5">
        <v>84.3</v>
      </c>
      <c r="G38" s="5">
        <v>86.9</v>
      </c>
      <c r="H38" s="6">
        <v>0.84291899999999997</v>
      </c>
      <c r="I38" s="6">
        <v>235.17</v>
      </c>
      <c r="J38" s="6">
        <v>244.64</v>
      </c>
      <c r="K38" s="6">
        <v>4.6635</v>
      </c>
      <c r="L38" s="5">
        <v>3.9</v>
      </c>
    </row>
    <row r="39" spans="1:12" ht="14.1" customHeight="1" x14ac:dyDescent="0.2">
      <c r="A39" s="4" t="s">
        <v>14</v>
      </c>
      <c r="B39" s="4" t="s">
        <v>40</v>
      </c>
      <c r="C39" s="5">
        <v>97.1</v>
      </c>
      <c r="D39" s="5">
        <v>97.6</v>
      </c>
      <c r="E39" s="5">
        <v>97.1</v>
      </c>
      <c r="F39" s="5">
        <v>96.6</v>
      </c>
      <c r="G39" s="5">
        <v>97.1</v>
      </c>
      <c r="H39" s="6">
        <v>0.97098700000000004</v>
      </c>
      <c r="I39" s="6">
        <v>250.01</v>
      </c>
      <c r="J39" s="6">
        <v>250.01</v>
      </c>
      <c r="K39" s="6">
        <v>5.0003330000000004</v>
      </c>
      <c r="L39" s="5">
        <v>4.9000000000000004</v>
      </c>
    </row>
    <row r="40" spans="1:12" ht="14.1" customHeight="1" x14ac:dyDescent="0.2">
      <c r="A40" s="4" t="s">
        <v>14</v>
      </c>
      <c r="B40" s="4" t="s">
        <v>47</v>
      </c>
      <c r="C40" s="5">
        <v>97</v>
      </c>
      <c r="D40" s="5">
        <v>97.5</v>
      </c>
      <c r="E40" s="5">
        <v>97</v>
      </c>
      <c r="F40" s="5">
        <v>96.5</v>
      </c>
      <c r="G40" s="5">
        <v>96.9</v>
      </c>
      <c r="H40" s="6">
        <v>0.96973699999999996</v>
      </c>
      <c r="I40" s="6">
        <v>246.83</v>
      </c>
      <c r="J40" s="6">
        <v>247.11</v>
      </c>
      <c r="K40" s="6">
        <v>4.899</v>
      </c>
      <c r="L40" s="5">
        <v>4.8</v>
      </c>
    </row>
    <row r="41" spans="1:12" ht="14.1" customHeight="1" x14ac:dyDescent="0.2">
      <c r="A41" s="4" t="s">
        <v>14</v>
      </c>
      <c r="B41" s="4" t="s">
        <v>46</v>
      </c>
      <c r="C41" s="5">
        <v>98.6</v>
      </c>
      <c r="D41" s="5">
        <v>98.8</v>
      </c>
      <c r="E41" s="5">
        <v>98.4</v>
      </c>
      <c r="F41" s="5">
        <v>97.9</v>
      </c>
      <c r="G41" s="5">
        <v>99.4</v>
      </c>
      <c r="H41" s="6">
        <v>0.98621899999999996</v>
      </c>
      <c r="I41" s="6">
        <v>294.42</v>
      </c>
      <c r="J41" s="6">
        <v>290.39999999999998</v>
      </c>
      <c r="K41" s="6">
        <v>6.4136670000000002</v>
      </c>
      <c r="L41" s="5">
        <v>6.3</v>
      </c>
    </row>
    <row r="42" spans="1:12" ht="14.1" customHeight="1" x14ac:dyDescent="0.2">
      <c r="A42" s="4" t="s">
        <v>14</v>
      </c>
      <c r="B42" s="4" t="s">
        <v>39</v>
      </c>
      <c r="C42" s="5">
        <v>96.7</v>
      </c>
      <c r="D42" s="5">
        <v>97.5</v>
      </c>
      <c r="E42" s="5">
        <v>96.9</v>
      </c>
      <c r="F42" s="5">
        <v>96.2</v>
      </c>
      <c r="G42" s="5">
        <v>96.4</v>
      </c>
      <c r="H42" s="6">
        <v>0.96747399999999995</v>
      </c>
      <c r="I42" s="6">
        <v>245.25</v>
      </c>
      <c r="J42" s="6">
        <v>245.35</v>
      </c>
      <c r="K42" s="6">
        <v>4.8433330000000003</v>
      </c>
      <c r="L42" s="5">
        <v>4.7</v>
      </c>
    </row>
    <row r="43" spans="1:12" ht="14.1" customHeight="1" x14ac:dyDescent="0.2">
      <c r="A43" s="4" t="s">
        <v>15</v>
      </c>
      <c r="B43" s="4" t="s">
        <v>40</v>
      </c>
      <c r="C43" s="5">
        <v>94.5</v>
      </c>
      <c r="D43" s="5">
        <v>94.8</v>
      </c>
      <c r="E43" s="5">
        <v>93.4</v>
      </c>
      <c r="F43" s="5">
        <v>94.3</v>
      </c>
      <c r="G43" s="5">
        <v>95.5</v>
      </c>
      <c r="H43" s="6">
        <v>0.94493799999999994</v>
      </c>
      <c r="I43" s="6">
        <v>249.51</v>
      </c>
      <c r="J43" s="6">
        <v>252.74</v>
      </c>
      <c r="K43" s="6">
        <v>5.0374999999999996</v>
      </c>
      <c r="L43" s="5">
        <v>4.8</v>
      </c>
    </row>
    <row r="44" spans="1:12" ht="14.1" customHeight="1" x14ac:dyDescent="0.2">
      <c r="A44" s="4" t="s">
        <v>15</v>
      </c>
      <c r="B44" s="4" t="s">
        <v>47</v>
      </c>
      <c r="C44" s="5">
        <v>93.9</v>
      </c>
      <c r="D44" s="5">
        <v>94.2</v>
      </c>
      <c r="E44" s="5">
        <v>92.6</v>
      </c>
      <c r="F44" s="5">
        <v>93.7</v>
      </c>
      <c r="G44" s="5">
        <v>95.1</v>
      </c>
      <c r="H44" s="6">
        <v>0.938913</v>
      </c>
      <c r="I44" s="6">
        <v>242.7</v>
      </c>
      <c r="J44" s="6">
        <v>246.55</v>
      </c>
      <c r="K44" s="6">
        <v>4.8208330000000004</v>
      </c>
      <c r="L44" s="5">
        <v>4.5</v>
      </c>
    </row>
    <row r="45" spans="1:12" ht="14.1" customHeight="1" x14ac:dyDescent="0.2">
      <c r="A45" s="4" t="s">
        <v>15</v>
      </c>
      <c r="B45" s="4" t="s">
        <v>46</v>
      </c>
      <c r="C45" s="5">
        <v>98.3</v>
      </c>
      <c r="D45" s="5">
        <v>98.4</v>
      </c>
      <c r="E45" s="5">
        <v>98.1</v>
      </c>
      <c r="F45" s="5">
        <v>98.2</v>
      </c>
      <c r="G45" s="5">
        <v>98.3</v>
      </c>
      <c r="H45" s="6">
        <v>0.98249900000000001</v>
      </c>
      <c r="I45" s="6">
        <v>282.27999999999997</v>
      </c>
      <c r="J45" s="6">
        <v>282.48</v>
      </c>
      <c r="K45" s="6">
        <v>6.0793330000000001</v>
      </c>
      <c r="L45" s="5">
        <v>6</v>
      </c>
    </row>
    <row r="46" spans="1:12" ht="14.1" customHeight="1" x14ac:dyDescent="0.2">
      <c r="A46" s="4" t="s">
        <v>15</v>
      </c>
      <c r="B46" s="4" t="s">
        <v>39</v>
      </c>
      <c r="C46" s="5">
        <v>93.8</v>
      </c>
      <c r="D46" s="5">
        <v>94.8</v>
      </c>
      <c r="E46" s="5">
        <v>92.2</v>
      </c>
      <c r="F46" s="5">
        <v>93.5</v>
      </c>
      <c r="G46" s="5">
        <v>94.8</v>
      </c>
      <c r="H46" s="6">
        <v>0.93812499999999999</v>
      </c>
      <c r="I46" s="6">
        <v>243.1</v>
      </c>
      <c r="J46" s="6">
        <v>248.04</v>
      </c>
      <c r="K46" s="6">
        <v>4.8523329999999998</v>
      </c>
      <c r="L46" s="5">
        <v>4.5999999999999996</v>
      </c>
    </row>
    <row r="47" spans="1:12" ht="14.1" customHeight="1" x14ac:dyDescent="0.2">
      <c r="A47" s="4" t="s">
        <v>16</v>
      </c>
      <c r="B47" s="4" t="s">
        <v>40</v>
      </c>
      <c r="C47" s="5">
        <v>93.8</v>
      </c>
      <c r="D47" s="5">
        <v>94.1</v>
      </c>
      <c r="E47" s="5">
        <v>93.4</v>
      </c>
      <c r="F47" s="5">
        <v>93.4</v>
      </c>
      <c r="G47" s="5">
        <v>94.2</v>
      </c>
      <c r="H47" s="6">
        <v>0.93773499999999999</v>
      </c>
      <c r="I47" s="6">
        <v>235.6</v>
      </c>
      <c r="J47" s="6">
        <v>241.21</v>
      </c>
      <c r="K47" s="6">
        <v>4.6135000000000002</v>
      </c>
      <c r="L47" s="5">
        <v>4.3</v>
      </c>
    </row>
    <row r="48" spans="1:12" ht="14.1" customHeight="1" x14ac:dyDescent="0.2">
      <c r="A48" s="4" t="s">
        <v>16</v>
      </c>
      <c r="B48" s="4" t="s">
        <v>47</v>
      </c>
      <c r="C48" s="5">
        <v>93.4</v>
      </c>
      <c r="D48" s="5">
        <v>93.8</v>
      </c>
      <c r="E48" s="5">
        <v>93</v>
      </c>
      <c r="F48" s="5">
        <v>93.1</v>
      </c>
      <c r="G48" s="5">
        <v>93.8</v>
      </c>
      <c r="H48" s="6">
        <v>0.93423500000000004</v>
      </c>
      <c r="I48" s="6">
        <v>230.44</v>
      </c>
      <c r="J48" s="6">
        <v>236.75</v>
      </c>
      <c r="K48" s="6">
        <v>4.4531669999999997</v>
      </c>
      <c r="L48" s="5">
        <v>4.2</v>
      </c>
    </row>
    <row r="49" spans="1:12" ht="14.1" customHeight="1" x14ac:dyDescent="0.2">
      <c r="A49" s="4" t="s">
        <v>16</v>
      </c>
      <c r="B49" s="4" t="s">
        <v>46</v>
      </c>
      <c r="C49" s="5">
        <v>97.5</v>
      </c>
      <c r="D49" s="5">
        <v>97.6</v>
      </c>
      <c r="E49" s="5">
        <v>97.1</v>
      </c>
      <c r="F49" s="5">
        <v>97.8</v>
      </c>
      <c r="G49" s="5">
        <v>97.8</v>
      </c>
      <c r="H49" s="6">
        <v>0.975742</v>
      </c>
      <c r="I49" s="6">
        <v>276.11</v>
      </c>
      <c r="J49" s="6">
        <v>276.20999999999998</v>
      </c>
      <c r="K49" s="6">
        <v>5.8719999999999999</v>
      </c>
      <c r="L49" s="5">
        <v>5.7</v>
      </c>
    </row>
    <row r="50" spans="1:12" ht="14.1" customHeight="1" x14ac:dyDescent="0.2">
      <c r="A50" s="4" t="s">
        <v>16</v>
      </c>
      <c r="B50" s="4" t="s">
        <v>39</v>
      </c>
      <c r="C50" s="5">
        <v>93.1</v>
      </c>
      <c r="D50" s="5">
        <v>93.2</v>
      </c>
      <c r="E50" s="5">
        <v>92.7</v>
      </c>
      <c r="F50" s="5">
        <v>93.3</v>
      </c>
      <c r="G50" s="5">
        <v>93</v>
      </c>
      <c r="H50" s="6">
        <v>0.93049400000000004</v>
      </c>
      <c r="I50" s="6">
        <v>243.78</v>
      </c>
      <c r="J50" s="6">
        <v>253.87</v>
      </c>
      <c r="K50" s="6">
        <v>4.960833</v>
      </c>
      <c r="L50" s="5">
        <v>4.5999999999999996</v>
      </c>
    </row>
    <row r="51" spans="1:12" ht="14.1" customHeight="1" x14ac:dyDescent="0.2">
      <c r="A51" s="4" t="s">
        <v>17</v>
      </c>
      <c r="B51" s="4" t="s">
        <v>40</v>
      </c>
      <c r="C51" s="5">
        <v>96.9</v>
      </c>
      <c r="D51" s="5">
        <v>96.8</v>
      </c>
      <c r="E51" s="5">
        <v>96.5</v>
      </c>
      <c r="F51" s="5">
        <v>97</v>
      </c>
      <c r="G51" s="5">
        <v>97.4</v>
      </c>
      <c r="H51" s="6">
        <v>0.96923899999999996</v>
      </c>
      <c r="I51" s="6">
        <v>255.5</v>
      </c>
      <c r="J51" s="6">
        <v>256.41000000000003</v>
      </c>
      <c r="K51" s="6">
        <v>5.1985000000000001</v>
      </c>
      <c r="L51" s="5">
        <v>5</v>
      </c>
    </row>
    <row r="52" spans="1:12" ht="14.1" customHeight="1" x14ac:dyDescent="0.2">
      <c r="A52" s="4" t="s">
        <v>17</v>
      </c>
      <c r="B52" s="4" t="s">
        <v>47</v>
      </c>
      <c r="C52" s="5">
        <v>96.8</v>
      </c>
      <c r="D52" s="5">
        <v>96.6</v>
      </c>
      <c r="E52" s="5">
        <v>96.3</v>
      </c>
      <c r="F52" s="5">
        <v>96.9</v>
      </c>
      <c r="G52" s="5">
        <v>97.4</v>
      </c>
      <c r="H52" s="6">
        <v>0.96798300000000004</v>
      </c>
      <c r="I52" s="6">
        <v>247.1</v>
      </c>
      <c r="J52" s="6">
        <v>249.4</v>
      </c>
      <c r="K52" s="6">
        <v>4.9416669999999998</v>
      </c>
      <c r="L52" s="5">
        <v>4.8</v>
      </c>
    </row>
    <row r="53" spans="1:12" ht="14.1" customHeight="1" x14ac:dyDescent="0.2">
      <c r="A53" s="4" t="s">
        <v>17</v>
      </c>
      <c r="B53" s="4" t="s">
        <v>46</v>
      </c>
      <c r="C53" s="5">
        <v>97.8</v>
      </c>
      <c r="D53" s="5">
        <v>98.3</v>
      </c>
      <c r="E53" s="5">
        <v>97.5</v>
      </c>
      <c r="F53" s="5">
        <v>97.9</v>
      </c>
      <c r="G53" s="5">
        <v>97.5</v>
      </c>
      <c r="H53" s="6">
        <v>0.977989</v>
      </c>
      <c r="I53" s="6">
        <v>299.99</v>
      </c>
      <c r="J53" s="6">
        <v>293.51</v>
      </c>
      <c r="K53" s="6">
        <v>6.5583330000000002</v>
      </c>
      <c r="L53" s="5">
        <v>6.4</v>
      </c>
    </row>
    <row r="54" spans="1:12" ht="14.1" customHeight="1" x14ac:dyDescent="0.2">
      <c r="A54" s="4" t="s">
        <v>17</v>
      </c>
      <c r="B54" s="4" t="s">
        <v>39</v>
      </c>
      <c r="C54" s="5">
        <v>97.4</v>
      </c>
      <c r="D54" s="5">
        <v>97.5</v>
      </c>
      <c r="E54" s="5">
        <v>97.3</v>
      </c>
      <c r="F54" s="5">
        <v>97.5</v>
      </c>
      <c r="G54" s="5">
        <v>97.3</v>
      </c>
      <c r="H54" s="6">
        <v>0.97399899999999995</v>
      </c>
      <c r="I54" s="6">
        <v>248.42</v>
      </c>
      <c r="J54" s="6">
        <v>252.81</v>
      </c>
      <c r="K54" s="6">
        <v>5.0205000000000002</v>
      </c>
      <c r="L54" s="5">
        <v>4.9000000000000004</v>
      </c>
    </row>
    <row r="55" spans="1:12" ht="14.1" customHeight="1" x14ac:dyDescent="0.2">
      <c r="A55" s="4" t="s">
        <v>18</v>
      </c>
      <c r="B55" s="4" t="s">
        <v>40</v>
      </c>
      <c r="C55" s="5">
        <v>99.4</v>
      </c>
      <c r="D55" s="5">
        <v>99.4</v>
      </c>
      <c r="E55" s="5">
        <v>99.3</v>
      </c>
      <c r="F55" s="5">
        <v>99.3</v>
      </c>
      <c r="G55" s="5">
        <v>99.5</v>
      </c>
      <c r="H55" s="6">
        <v>0.99374899999999999</v>
      </c>
      <c r="I55" s="6">
        <v>263.63</v>
      </c>
      <c r="J55" s="6">
        <v>267.2</v>
      </c>
      <c r="K55" s="6">
        <v>5.513833</v>
      </c>
      <c r="L55" s="5">
        <v>5.5</v>
      </c>
    </row>
    <row r="56" spans="1:12" ht="14.1" customHeight="1" x14ac:dyDescent="0.2">
      <c r="A56" s="4" t="s">
        <v>18</v>
      </c>
      <c r="B56" s="4" t="s">
        <v>47</v>
      </c>
      <c r="C56" s="5">
        <v>99.4</v>
      </c>
      <c r="D56" s="5">
        <v>99.5</v>
      </c>
      <c r="E56" s="5">
        <v>99.3</v>
      </c>
      <c r="F56" s="5">
        <v>99.4</v>
      </c>
      <c r="G56" s="5">
        <v>99.5</v>
      </c>
      <c r="H56" s="6">
        <v>0.99424900000000005</v>
      </c>
      <c r="I56" s="6">
        <v>258.43</v>
      </c>
      <c r="J56" s="6">
        <v>262.32</v>
      </c>
      <c r="K56" s="6">
        <v>5.3458329999999998</v>
      </c>
      <c r="L56" s="5">
        <v>5.3</v>
      </c>
    </row>
    <row r="57" spans="1:12" ht="14.1" customHeight="1" x14ac:dyDescent="0.2">
      <c r="A57" s="4" t="s">
        <v>18</v>
      </c>
      <c r="B57" s="4" t="s">
        <v>46</v>
      </c>
      <c r="C57" s="5">
        <v>99</v>
      </c>
      <c r="D57" s="5">
        <v>99</v>
      </c>
      <c r="E57" s="5">
        <v>99</v>
      </c>
      <c r="F57" s="5">
        <v>99</v>
      </c>
      <c r="G57" s="5">
        <v>99</v>
      </c>
      <c r="H57" s="6">
        <v>0.99</v>
      </c>
      <c r="I57" s="6">
        <v>287.97000000000003</v>
      </c>
      <c r="J57" s="6">
        <v>290.08</v>
      </c>
      <c r="K57" s="6">
        <v>6.3008329999999999</v>
      </c>
      <c r="L57" s="5">
        <v>6.2</v>
      </c>
    </row>
    <row r="58" spans="1:12" ht="14.1" customHeight="1" x14ac:dyDescent="0.2">
      <c r="A58" s="4" t="s">
        <v>18</v>
      </c>
      <c r="B58" s="4" t="s">
        <v>39</v>
      </c>
      <c r="C58" s="5">
        <v>98.4</v>
      </c>
      <c r="D58" s="5">
        <v>98.9</v>
      </c>
      <c r="E58" s="5">
        <v>99</v>
      </c>
      <c r="F58" s="5">
        <v>97.8</v>
      </c>
      <c r="G58" s="5">
        <v>98.2</v>
      </c>
      <c r="H58" s="6">
        <v>0.98472499999999996</v>
      </c>
      <c r="I58" s="6">
        <v>256.45999999999998</v>
      </c>
      <c r="J58" s="6">
        <v>264.38</v>
      </c>
      <c r="K58" s="6">
        <v>5.3473329999999999</v>
      </c>
      <c r="L58" s="5">
        <v>5.3</v>
      </c>
    </row>
    <row r="59" spans="1:12" ht="14.1" customHeight="1" x14ac:dyDescent="0.2">
      <c r="A59" s="4" t="s">
        <v>19</v>
      </c>
      <c r="B59" s="4" t="s">
        <v>40</v>
      </c>
      <c r="C59" s="5">
        <v>86.3</v>
      </c>
      <c r="D59" s="5">
        <v>86.9</v>
      </c>
      <c r="E59" s="5">
        <v>82.5</v>
      </c>
      <c r="F59" s="5">
        <v>86.8</v>
      </c>
      <c r="G59" s="5">
        <v>90.2</v>
      </c>
      <c r="H59" s="6">
        <v>0.86512900000000004</v>
      </c>
      <c r="I59" s="6">
        <v>249.29</v>
      </c>
      <c r="J59" s="6">
        <v>252.99</v>
      </c>
      <c r="K59" s="6">
        <v>5.0380000000000003</v>
      </c>
      <c r="L59" s="5">
        <v>4.4000000000000004</v>
      </c>
    </row>
    <row r="60" spans="1:12" ht="14.1" customHeight="1" x14ac:dyDescent="0.2">
      <c r="A60" s="4" t="s">
        <v>19</v>
      </c>
      <c r="B60" s="4" t="s">
        <v>47</v>
      </c>
      <c r="C60" s="5">
        <v>83.8</v>
      </c>
      <c r="D60" s="5">
        <v>84.3</v>
      </c>
      <c r="E60" s="5">
        <v>79.599999999999994</v>
      </c>
      <c r="F60" s="5">
        <v>84.5</v>
      </c>
      <c r="G60" s="5">
        <v>88.3</v>
      </c>
      <c r="H60" s="6">
        <v>0.84060900000000005</v>
      </c>
      <c r="I60" s="6">
        <v>239.58</v>
      </c>
      <c r="J60" s="6">
        <v>244.34</v>
      </c>
      <c r="K60" s="6">
        <v>4.7320000000000002</v>
      </c>
      <c r="L60" s="5">
        <v>4</v>
      </c>
    </row>
    <row r="61" spans="1:12" ht="14.1" customHeight="1" x14ac:dyDescent="0.2">
      <c r="A61" s="4" t="s">
        <v>19</v>
      </c>
      <c r="B61" s="4" t="s">
        <v>46</v>
      </c>
      <c r="C61" s="5">
        <v>97.6</v>
      </c>
      <c r="D61" s="5">
        <v>97.6</v>
      </c>
      <c r="E61" s="5">
        <v>97.3</v>
      </c>
      <c r="F61" s="5">
        <v>97.5</v>
      </c>
      <c r="G61" s="5">
        <v>98</v>
      </c>
      <c r="H61" s="6">
        <v>0.975993</v>
      </c>
      <c r="I61" s="6">
        <v>285.11</v>
      </c>
      <c r="J61" s="6">
        <v>284.92</v>
      </c>
      <c r="K61" s="6">
        <v>6.1671670000000001</v>
      </c>
      <c r="L61" s="5">
        <v>6</v>
      </c>
    </row>
    <row r="62" spans="1:12" ht="14.1" customHeight="1" x14ac:dyDescent="0.2">
      <c r="A62" s="4" t="s">
        <v>19</v>
      </c>
      <c r="B62" s="4" t="s">
        <v>39</v>
      </c>
      <c r="C62" s="5">
        <v>81.3</v>
      </c>
      <c r="D62" s="5">
        <v>83.7</v>
      </c>
      <c r="E62" s="5">
        <v>75.8</v>
      </c>
      <c r="F62" s="5">
        <v>81.7</v>
      </c>
      <c r="G62" s="5">
        <v>85.7</v>
      </c>
      <c r="H62" s="6">
        <v>0.81551799999999997</v>
      </c>
      <c r="I62" s="6">
        <v>240.48</v>
      </c>
      <c r="J62" s="6">
        <v>245.89</v>
      </c>
      <c r="K62" s="6">
        <v>4.7728330000000003</v>
      </c>
      <c r="L62" s="5">
        <v>3.9</v>
      </c>
    </row>
    <row r="63" spans="1:12" ht="14.1" customHeight="1" x14ac:dyDescent="0.2">
      <c r="A63" s="4" t="s">
        <v>20</v>
      </c>
      <c r="B63" s="4" t="s">
        <v>40</v>
      </c>
      <c r="C63" s="5">
        <v>96.2</v>
      </c>
      <c r="D63" s="5">
        <v>96.2</v>
      </c>
      <c r="E63" s="5">
        <v>95.7</v>
      </c>
      <c r="F63" s="5">
        <v>96.2</v>
      </c>
      <c r="G63" s="5">
        <v>96.9</v>
      </c>
      <c r="H63" s="6">
        <v>0.96248100000000003</v>
      </c>
      <c r="I63" s="6">
        <v>246.46</v>
      </c>
      <c r="J63" s="6">
        <v>249.9</v>
      </c>
      <c r="K63" s="6">
        <v>4.9393330000000004</v>
      </c>
      <c r="L63" s="5">
        <v>4.8</v>
      </c>
    </row>
    <row r="64" spans="1:12" ht="14.1" customHeight="1" x14ac:dyDescent="0.2">
      <c r="A64" s="4" t="s">
        <v>20</v>
      </c>
      <c r="B64" s="4" t="s">
        <v>47</v>
      </c>
      <c r="C64" s="5">
        <v>95.8</v>
      </c>
      <c r="D64" s="5">
        <v>95.8</v>
      </c>
      <c r="E64" s="5">
        <v>95.3</v>
      </c>
      <c r="F64" s="5">
        <v>95.8</v>
      </c>
      <c r="G64" s="5">
        <v>96.6</v>
      </c>
      <c r="H64" s="6">
        <v>0.958727</v>
      </c>
      <c r="I64" s="6">
        <v>239.06</v>
      </c>
      <c r="J64" s="6">
        <v>243.16</v>
      </c>
      <c r="K64" s="6">
        <v>4.7036670000000003</v>
      </c>
      <c r="L64" s="5">
        <v>4.5</v>
      </c>
    </row>
    <row r="65" spans="1:12" ht="14.1" customHeight="1" x14ac:dyDescent="0.2">
      <c r="A65" s="4" t="s">
        <v>20</v>
      </c>
      <c r="B65" s="4" t="s">
        <v>46</v>
      </c>
      <c r="C65" s="5">
        <v>98.4</v>
      </c>
      <c r="D65" s="5">
        <v>98.5</v>
      </c>
      <c r="E65" s="5">
        <v>98.4</v>
      </c>
      <c r="F65" s="5">
        <v>98.1</v>
      </c>
      <c r="G65" s="5">
        <v>98.4</v>
      </c>
      <c r="H65" s="6">
        <v>0.98349799999999998</v>
      </c>
      <c r="I65" s="6">
        <v>281.08</v>
      </c>
      <c r="J65" s="6">
        <v>281.42</v>
      </c>
      <c r="K65" s="6">
        <v>6.0416670000000003</v>
      </c>
      <c r="L65" s="5">
        <v>5.9</v>
      </c>
    </row>
    <row r="66" spans="1:12" ht="14.1" customHeight="1" x14ac:dyDescent="0.2">
      <c r="A66" s="4" t="s">
        <v>20</v>
      </c>
      <c r="B66" s="4" t="s">
        <v>39</v>
      </c>
      <c r="C66" s="5">
        <v>97.8</v>
      </c>
      <c r="D66" s="5">
        <v>98.3</v>
      </c>
      <c r="E66" s="5">
        <v>97.5</v>
      </c>
      <c r="F66" s="5">
        <v>97.7</v>
      </c>
      <c r="G66" s="5">
        <v>98</v>
      </c>
      <c r="H66" s="6">
        <v>0.97874099999999997</v>
      </c>
      <c r="I66" s="6">
        <v>239.08</v>
      </c>
      <c r="J66" s="6">
        <v>244.49</v>
      </c>
      <c r="K66" s="6">
        <v>4.7261670000000002</v>
      </c>
      <c r="L66" s="5">
        <v>4.5999999999999996</v>
      </c>
    </row>
    <row r="67" spans="1:12" ht="14.1" customHeight="1" x14ac:dyDescent="0.2">
      <c r="A67" s="4" t="s">
        <v>21</v>
      </c>
      <c r="B67" s="4" t="s">
        <v>40</v>
      </c>
      <c r="C67" s="5">
        <v>96.3</v>
      </c>
      <c r="D67" s="5">
        <v>96.6</v>
      </c>
      <c r="E67" s="5">
        <v>95.6</v>
      </c>
      <c r="F67" s="5">
        <v>96</v>
      </c>
      <c r="G67" s="5">
        <v>97.2</v>
      </c>
      <c r="H67" s="6">
        <v>0.96346200000000004</v>
      </c>
      <c r="I67" s="6">
        <v>253.04</v>
      </c>
      <c r="J67" s="6">
        <v>254.39</v>
      </c>
      <c r="K67" s="6">
        <v>5.1238330000000003</v>
      </c>
      <c r="L67" s="5">
        <v>4.9000000000000004</v>
      </c>
    </row>
    <row r="68" spans="1:12" ht="14.1" customHeight="1" x14ac:dyDescent="0.2">
      <c r="A68" s="4" t="s">
        <v>21</v>
      </c>
      <c r="B68" s="4" t="s">
        <v>47</v>
      </c>
      <c r="C68" s="5">
        <v>95.9</v>
      </c>
      <c r="D68" s="5">
        <v>96.2</v>
      </c>
      <c r="E68" s="5">
        <v>95</v>
      </c>
      <c r="F68" s="5">
        <v>95.5</v>
      </c>
      <c r="G68" s="5">
        <v>97</v>
      </c>
      <c r="H68" s="6">
        <v>0.95919100000000002</v>
      </c>
      <c r="I68" s="6">
        <v>246.74</v>
      </c>
      <c r="J68" s="6">
        <v>248.7</v>
      </c>
      <c r="K68" s="6">
        <v>4.9240000000000004</v>
      </c>
      <c r="L68" s="5">
        <v>4.7</v>
      </c>
    </row>
    <row r="69" spans="1:12" ht="14.1" customHeight="1" x14ac:dyDescent="0.2">
      <c r="A69" s="4" t="s">
        <v>21</v>
      </c>
      <c r="B69" s="4" t="s">
        <v>46</v>
      </c>
      <c r="C69" s="5">
        <v>98.2</v>
      </c>
      <c r="D69" s="5">
        <v>98.5</v>
      </c>
      <c r="E69" s="5">
        <v>98</v>
      </c>
      <c r="F69" s="5">
        <v>98.1</v>
      </c>
      <c r="G69" s="5">
        <v>98.2</v>
      </c>
      <c r="H69" s="6">
        <v>0.98199599999999998</v>
      </c>
      <c r="I69" s="6">
        <v>279.02</v>
      </c>
      <c r="J69" s="6">
        <v>277.88</v>
      </c>
      <c r="K69" s="6">
        <v>5.9483329999999999</v>
      </c>
      <c r="L69" s="5">
        <v>5.8</v>
      </c>
    </row>
    <row r="70" spans="1:12" ht="14.1" customHeight="1" x14ac:dyDescent="0.2">
      <c r="A70" s="4" t="s">
        <v>21</v>
      </c>
      <c r="B70" s="4" t="s">
        <v>39</v>
      </c>
      <c r="C70" s="5">
        <v>95.2</v>
      </c>
      <c r="D70" s="5">
        <v>95.6</v>
      </c>
      <c r="E70" s="5">
        <v>94.3</v>
      </c>
      <c r="F70" s="5">
        <v>94.5</v>
      </c>
      <c r="G70" s="5">
        <v>96.3</v>
      </c>
      <c r="H70" s="6">
        <v>0.95167999999999997</v>
      </c>
      <c r="I70" s="6">
        <v>250.16</v>
      </c>
      <c r="J70" s="6">
        <v>253.53</v>
      </c>
      <c r="K70" s="6">
        <v>5.0614999999999997</v>
      </c>
      <c r="L70" s="5">
        <v>4.8</v>
      </c>
    </row>
    <row r="71" spans="1:12" ht="14.1" customHeight="1" x14ac:dyDescent="0.2">
      <c r="A71" s="4" t="s">
        <v>22</v>
      </c>
      <c r="B71" s="4" t="s">
        <v>40</v>
      </c>
      <c r="C71" s="5">
        <v>96.6</v>
      </c>
      <c r="D71" s="5">
        <v>97.6</v>
      </c>
      <c r="E71" s="5">
        <v>96</v>
      </c>
      <c r="F71" s="5">
        <v>96.1</v>
      </c>
      <c r="G71" s="5">
        <v>96.9</v>
      </c>
      <c r="H71" s="6">
        <v>0.96645599999999998</v>
      </c>
      <c r="I71" s="6">
        <v>248.99</v>
      </c>
      <c r="J71" s="6">
        <v>249.3</v>
      </c>
      <c r="K71" s="6">
        <v>4.9714999999999998</v>
      </c>
      <c r="L71" s="5">
        <v>4.8</v>
      </c>
    </row>
    <row r="72" spans="1:12" ht="14.1" customHeight="1" x14ac:dyDescent="0.2">
      <c r="A72" s="4" t="s">
        <v>22</v>
      </c>
      <c r="B72" s="4" t="s">
        <v>47</v>
      </c>
      <c r="C72" s="5">
        <v>96.4</v>
      </c>
      <c r="D72" s="5">
        <v>97.4</v>
      </c>
      <c r="E72" s="5">
        <v>95.7</v>
      </c>
      <c r="F72" s="5">
        <v>95.8</v>
      </c>
      <c r="G72" s="5">
        <v>96.8</v>
      </c>
      <c r="H72" s="6">
        <v>0.964198</v>
      </c>
      <c r="I72" s="6">
        <v>242.74</v>
      </c>
      <c r="J72" s="6">
        <v>243.12</v>
      </c>
      <c r="K72" s="6">
        <v>4.7643329999999997</v>
      </c>
      <c r="L72" s="5">
        <v>4.5999999999999996</v>
      </c>
    </row>
    <row r="73" spans="1:12" ht="14.1" customHeight="1" x14ac:dyDescent="0.2">
      <c r="A73" s="4" t="s">
        <v>22</v>
      </c>
      <c r="B73" s="4" t="s">
        <v>46</v>
      </c>
      <c r="C73" s="5">
        <v>98.1</v>
      </c>
      <c r="D73" s="5">
        <v>98.4</v>
      </c>
      <c r="E73" s="5">
        <v>97.8</v>
      </c>
      <c r="F73" s="5">
        <v>98.1</v>
      </c>
      <c r="G73" s="5">
        <v>97.9</v>
      </c>
      <c r="H73" s="6">
        <v>0.98049500000000001</v>
      </c>
      <c r="I73" s="6">
        <v>277.36</v>
      </c>
      <c r="J73" s="6">
        <v>277.35000000000002</v>
      </c>
      <c r="K73" s="6">
        <v>5.9118329999999997</v>
      </c>
      <c r="L73" s="5">
        <v>5.8</v>
      </c>
    </row>
    <row r="74" spans="1:12" ht="14.1" customHeight="1" x14ac:dyDescent="0.2">
      <c r="A74" s="4" t="s">
        <v>22</v>
      </c>
      <c r="B74" s="4" t="s">
        <v>39</v>
      </c>
      <c r="C74" s="5">
        <v>90.8</v>
      </c>
      <c r="D74" s="5">
        <v>93.5</v>
      </c>
      <c r="E74" s="5">
        <v>88.9</v>
      </c>
      <c r="F74" s="5">
        <v>89.8</v>
      </c>
      <c r="G74" s="5">
        <v>91.6</v>
      </c>
      <c r="H74" s="6">
        <v>0.90915999999999997</v>
      </c>
      <c r="I74" s="6">
        <v>239.9</v>
      </c>
      <c r="J74" s="6">
        <v>243.7</v>
      </c>
      <c r="K74" s="6">
        <v>4.726667</v>
      </c>
      <c r="L74" s="5">
        <v>4.3</v>
      </c>
    </row>
    <row r="75" spans="1:12" ht="14.1" customHeight="1" x14ac:dyDescent="0.2">
      <c r="A75" s="4" t="s">
        <v>23</v>
      </c>
      <c r="B75" s="4" t="s">
        <v>40</v>
      </c>
      <c r="C75" s="5">
        <v>96.7</v>
      </c>
      <c r="D75" s="5">
        <v>97.2</v>
      </c>
      <c r="E75" s="5">
        <v>95.9</v>
      </c>
      <c r="F75" s="5">
        <v>96.7</v>
      </c>
      <c r="G75" s="5">
        <v>97.4</v>
      </c>
      <c r="H75" s="6">
        <v>0.96796499999999996</v>
      </c>
      <c r="I75" s="6">
        <v>246.44</v>
      </c>
      <c r="J75" s="6">
        <v>248.35</v>
      </c>
      <c r="K75" s="6">
        <v>4.9131669999999996</v>
      </c>
      <c r="L75" s="5">
        <v>4.8</v>
      </c>
    </row>
    <row r="76" spans="1:12" ht="14.1" customHeight="1" x14ac:dyDescent="0.2">
      <c r="A76" s="4" t="s">
        <v>23</v>
      </c>
      <c r="B76" s="4" t="s">
        <v>47</v>
      </c>
      <c r="C76" s="5">
        <v>96.3</v>
      </c>
      <c r="D76" s="5">
        <v>96.8</v>
      </c>
      <c r="E76" s="5">
        <v>95.4</v>
      </c>
      <c r="F76" s="5">
        <v>96.3</v>
      </c>
      <c r="G76" s="5">
        <v>97</v>
      </c>
      <c r="H76" s="6">
        <v>0.96370999999999996</v>
      </c>
      <c r="I76" s="6">
        <v>236.21</v>
      </c>
      <c r="J76" s="6">
        <v>237.96</v>
      </c>
      <c r="K76" s="6">
        <v>4.5694999999999997</v>
      </c>
      <c r="L76" s="5">
        <v>4.4000000000000004</v>
      </c>
    </row>
    <row r="77" spans="1:12" ht="14.1" customHeight="1" x14ac:dyDescent="0.2">
      <c r="A77" s="4" t="s">
        <v>23</v>
      </c>
      <c r="B77" s="4" t="s">
        <v>46</v>
      </c>
      <c r="C77" s="5">
        <v>98.6</v>
      </c>
      <c r="D77" s="5">
        <v>98.7</v>
      </c>
      <c r="E77" s="5">
        <v>98.2</v>
      </c>
      <c r="F77" s="5">
        <v>98.4</v>
      </c>
      <c r="G77" s="5">
        <v>99</v>
      </c>
      <c r="H77" s="6">
        <v>0.98574099999999998</v>
      </c>
      <c r="I77" s="6">
        <v>278.02999999999997</v>
      </c>
      <c r="J77" s="6">
        <v>280.42</v>
      </c>
      <c r="K77" s="6">
        <v>5.9741669999999996</v>
      </c>
      <c r="L77" s="5">
        <v>5.9</v>
      </c>
    </row>
    <row r="78" spans="1:12" ht="14.1" customHeight="1" x14ac:dyDescent="0.2">
      <c r="A78" s="4" t="s">
        <v>23</v>
      </c>
      <c r="B78" s="4" t="s">
        <v>39</v>
      </c>
      <c r="C78" s="5">
        <v>98</v>
      </c>
      <c r="D78" s="5">
        <v>98.6</v>
      </c>
      <c r="E78" s="5">
        <v>97.3</v>
      </c>
      <c r="F78" s="5">
        <v>98.1</v>
      </c>
      <c r="G78" s="5">
        <v>98</v>
      </c>
      <c r="H78" s="6">
        <v>0.97997800000000002</v>
      </c>
      <c r="I78" s="6">
        <v>238.01</v>
      </c>
      <c r="J78" s="6">
        <v>239.69</v>
      </c>
      <c r="K78" s="6">
        <v>4.6283329999999996</v>
      </c>
      <c r="L78" s="5">
        <v>4.5</v>
      </c>
    </row>
    <row r="79" spans="1:12" ht="14.1" customHeight="1" x14ac:dyDescent="0.2">
      <c r="A79" s="4" t="s">
        <v>24</v>
      </c>
      <c r="B79" s="4" t="s">
        <v>40</v>
      </c>
      <c r="C79" s="5">
        <v>90.7</v>
      </c>
      <c r="D79" s="5">
        <v>91.2</v>
      </c>
      <c r="E79" s="5">
        <v>88.9</v>
      </c>
      <c r="F79" s="5">
        <v>90.5</v>
      </c>
      <c r="G79" s="5">
        <v>92.5</v>
      </c>
      <c r="H79" s="6">
        <v>0.90756400000000004</v>
      </c>
      <c r="I79" s="6">
        <v>245.07</v>
      </c>
      <c r="J79" s="6">
        <v>249.43</v>
      </c>
      <c r="K79" s="6">
        <v>4.9083329999999998</v>
      </c>
      <c r="L79" s="5">
        <v>4.5</v>
      </c>
    </row>
    <row r="80" spans="1:12" ht="14.1" customHeight="1" x14ac:dyDescent="0.2">
      <c r="A80" s="4" t="s">
        <v>24</v>
      </c>
      <c r="B80" s="4" t="s">
        <v>47</v>
      </c>
      <c r="C80" s="5">
        <v>89.6</v>
      </c>
      <c r="D80" s="5">
        <v>90</v>
      </c>
      <c r="E80" s="5">
        <v>87.8</v>
      </c>
      <c r="F80" s="5">
        <v>89.5</v>
      </c>
      <c r="G80" s="5">
        <v>91.7</v>
      </c>
      <c r="H80" s="6">
        <v>0.897285</v>
      </c>
      <c r="I80" s="6">
        <v>238.16</v>
      </c>
      <c r="J80" s="6">
        <v>243.17</v>
      </c>
      <c r="K80" s="6">
        <v>4.6888329999999998</v>
      </c>
      <c r="L80" s="5">
        <v>4.2</v>
      </c>
    </row>
    <row r="81" spans="1:12" ht="14.1" customHeight="1" x14ac:dyDescent="0.2">
      <c r="A81" s="4" t="s">
        <v>24</v>
      </c>
      <c r="B81" s="4" t="s">
        <v>46</v>
      </c>
      <c r="C81" s="5">
        <v>98.3</v>
      </c>
      <c r="D81" s="5">
        <v>98.5</v>
      </c>
      <c r="E81" s="5">
        <v>98.1</v>
      </c>
      <c r="F81" s="5">
        <v>98.1</v>
      </c>
      <c r="G81" s="5">
        <v>98.4</v>
      </c>
      <c r="H81" s="6">
        <v>0.98274700000000004</v>
      </c>
      <c r="I81" s="6">
        <v>281.08</v>
      </c>
      <c r="J81" s="6">
        <v>282.10000000000002</v>
      </c>
      <c r="K81" s="6">
        <v>6.0529999999999999</v>
      </c>
      <c r="L81" s="5">
        <v>5.9</v>
      </c>
    </row>
    <row r="82" spans="1:12" ht="14.1" customHeight="1" x14ac:dyDescent="0.2">
      <c r="A82" s="4" t="s">
        <v>24</v>
      </c>
      <c r="B82" s="4" t="s">
        <v>39</v>
      </c>
      <c r="C82" s="5">
        <v>94.3</v>
      </c>
      <c r="D82" s="5">
        <v>96.2</v>
      </c>
      <c r="E82" s="5">
        <v>93.7</v>
      </c>
      <c r="F82" s="5">
        <v>94</v>
      </c>
      <c r="G82" s="5">
        <v>94.3</v>
      </c>
      <c r="H82" s="6">
        <v>0.94540000000000002</v>
      </c>
      <c r="I82" s="6">
        <v>238.16</v>
      </c>
      <c r="J82" s="6">
        <v>244.52</v>
      </c>
      <c r="K82" s="6">
        <v>4.7113329999999998</v>
      </c>
      <c r="L82" s="5">
        <v>4.5</v>
      </c>
    </row>
    <row r="83" spans="1:12" ht="14.1" customHeight="1" x14ac:dyDescent="0.2">
      <c r="A83" s="4" t="s">
        <v>25</v>
      </c>
      <c r="B83" s="4" t="s">
        <v>40</v>
      </c>
      <c r="C83" s="5">
        <v>97.4</v>
      </c>
      <c r="D83" s="5">
        <v>97.8</v>
      </c>
      <c r="E83" s="5">
        <v>97.1</v>
      </c>
      <c r="F83" s="5">
        <v>97.3</v>
      </c>
      <c r="G83" s="5">
        <v>97.4</v>
      </c>
      <c r="H83" s="6">
        <v>0.973993</v>
      </c>
      <c r="I83" s="6">
        <v>263.83999999999997</v>
      </c>
      <c r="J83" s="6">
        <v>265.10000000000002</v>
      </c>
      <c r="K83" s="6">
        <v>5.4823329999999997</v>
      </c>
      <c r="L83" s="5">
        <v>5.3</v>
      </c>
    </row>
    <row r="84" spans="1:12" ht="14.1" customHeight="1" x14ac:dyDescent="0.2">
      <c r="A84" s="4" t="s">
        <v>25</v>
      </c>
      <c r="B84" s="4" t="s">
        <v>47</v>
      </c>
      <c r="C84" s="5">
        <v>97.1</v>
      </c>
      <c r="D84" s="5">
        <v>97.6</v>
      </c>
      <c r="E84" s="5">
        <v>96.8</v>
      </c>
      <c r="F84" s="5">
        <v>96.9</v>
      </c>
      <c r="G84" s="5">
        <v>97</v>
      </c>
      <c r="H84" s="6">
        <v>0.97074000000000005</v>
      </c>
      <c r="I84" s="6">
        <v>256.63</v>
      </c>
      <c r="J84" s="6">
        <v>259.49</v>
      </c>
      <c r="K84" s="6">
        <v>5.2686669999999998</v>
      </c>
      <c r="L84" s="5">
        <v>5.0999999999999996</v>
      </c>
    </row>
    <row r="85" spans="1:12" ht="14.1" customHeight="1" x14ac:dyDescent="0.2">
      <c r="A85" s="4" t="s">
        <v>25</v>
      </c>
      <c r="B85" s="4" t="s">
        <v>46</v>
      </c>
      <c r="C85" s="5">
        <v>98.9</v>
      </c>
      <c r="D85" s="5">
        <v>99</v>
      </c>
      <c r="E85" s="5">
        <v>98.7</v>
      </c>
      <c r="F85" s="5">
        <v>98.8</v>
      </c>
      <c r="G85" s="5">
        <v>98.9</v>
      </c>
      <c r="H85" s="6">
        <v>0.98849900000000002</v>
      </c>
      <c r="I85" s="6">
        <v>295.72000000000003</v>
      </c>
      <c r="J85" s="6">
        <v>289.89</v>
      </c>
      <c r="K85" s="6">
        <v>6.4268330000000002</v>
      </c>
      <c r="L85" s="5">
        <v>6.4</v>
      </c>
    </row>
    <row r="86" spans="1:12" ht="14.1" customHeight="1" x14ac:dyDescent="0.2">
      <c r="A86" s="4" t="s">
        <v>25</v>
      </c>
      <c r="B86" s="4" t="s">
        <v>39</v>
      </c>
      <c r="C86" s="5">
        <v>97.1</v>
      </c>
      <c r="D86" s="5">
        <v>97.7</v>
      </c>
      <c r="E86" s="5">
        <v>96.9</v>
      </c>
      <c r="F86" s="5">
        <v>97</v>
      </c>
      <c r="G86" s="5">
        <v>96.7</v>
      </c>
      <c r="H86" s="6">
        <v>0.97073500000000001</v>
      </c>
      <c r="I86" s="6">
        <v>256.58</v>
      </c>
      <c r="J86" s="6">
        <v>259.54000000000002</v>
      </c>
      <c r="K86" s="6">
        <v>5.2686669999999998</v>
      </c>
      <c r="L86" s="5">
        <v>5.0999999999999996</v>
      </c>
    </row>
    <row r="87" spans="1:12" ht="14.1" customHeight="1" x14ac:dyDescent="0.2">
      <c r="A87" s="4" t="s">
        <v>26</v>
      </c>
      <c r="B87" s="4" t="s">
        <v>40</v>
      </c>
      <c r="C87" s="5">
        <v>96.6</v>
      </c>
      <c r="D87" s="5">
        <v>97.3</v>
      </c>
      <c r="E87" s="5">
        <v>96.1</v>
      </c>
      <c r="F87" s="5">
        <v>96.4</v>
      </c>
      <c r="G87" s="5">
        <v>96.6</v>
      </c>
      <c r="H87" s="6">
        <v>0.96597999999999995</v>
      </c>
      <c r="I87" s="6">
        <v>262.93</v>
      </c>
      <c r="J87" s="6">
        <v>263.83999999999997</v>
      </c>
      <c r="K87" s="6">
        <v>5.446167</v>
      </c>
      <c r="L87" s="5">
        <v>5.3</v>
      </c>
    </row>
    <row r="88" spans="1:12" ht="14.1" customHeight="1" x14ac:dyDescent="0.2">
      <c r="A88" s="4" t="s">
        <v>26</v>
      </c>
      <c r="B88" s="4" t="s">
        <v>47</v>
      </c>
      <c r="C88" s="5">
        <v>96.3</v>
      </c>
      <c r="D88" s="5">
        <v>97</v>
      </c>
      <c r="E88" s="5">
        <v>95.7</v>
      </c>
      <c r="F88" s="5">
        <v>96.1</v>
      </c>
      <c r="G88" s="5">
        <v>96.3</v>
      </c>
      <c r="H88" s="6">
        <v>0.962727</v>
      </c>
      <c r="I88" s="6">
        <v>256.29000000000002</v>
      </c>
      <c r="J88" s="6">
        <v>258.51</v>
      </c>
      <c r="K88" s="6">
        <v>5.2466670000000004</v>
      </c>
      <c r="L88" s="5">
        <v>5.0999999999999996</v>
      </c>
    </row>
    <row r="89" spans="1:12" ht="14.1" customHeight="1" x14ac:dyDescent="0.2">
      <c r="A89" s="4" t="s">
        <v>26</v>
      </c>
      <c r="B89" s="4" t="s">
        <v>46</v>
      </c>
      <c r="C89" s="5">
        <v>98.9</v>
      </c>
      <c r="D89" s="5">
        <v>99.1</v>
      </c>
      <c r="E89" s="5">
        <v>98.8</v>
      </c>
      <c r="F89" s="5">
        <v>99</v>
      </c>
      <c r="G89" s="5">
        <v>98.8</v>
      </c>
      <c r="H89" s="6">
        <v>0.98924800000000002</v>
      </c>
      <c r="I89" s="6">
        <v>315.25</v>
      </c>
      <c r="J89" s="6">
        <v>305.77</v>
      </c>
      <c r="K89" s="6">
        <v>7.0170000000000003</v>
      </c>
      <c r="L89" s="5">
        <v>6.9</v>
      </c>
    </row>
    <row r="90" spans="1:12" ht="14.1" customHeight="1" x14ac:dyDescent="0.2">
      <c r="A90" s="4" t="s">
        <v>26</v>
      </c>
      <c r="B90" s="4" t="s">
        <v>39</v>
      </c>
      <c r="C90" s="5">
        <v>96</v>
      </c>
      <c r="D90" s="5">
        <v>96.9</v>
      </c>
      <c r="E90" s="5">
        <v>95.4</v>
      </c>
      <c r="F90" s="5">
        <v>95.8</v>
      </c>
      <c r="G90" s="5">
        <v>95.8</v>
      </c>
      <c r="H90" s="6">
        <v>0.95971799999999996</v>
      </c>
      <c r="I90" s="6">
        <v>255.07</v>
      </c>
      <c r="J90" s="6">
        <v>257.18</v>
      </c>
      <c r="K90" s="6">
        <v>5.204167</v>
      </c>
      <c r="L90" s="5">
        <v>5</v>
      </c>
    </row>
    <row r="91" spans="1:12" ht="14.1" customHeight="1" x14ac:dyDescent="0.2">
      <c r="A91" s="4" t="s">
        <v>27</v>
      </c>
      <c r="B91" s="4" t="s">
        <v>40</v>
      </c>
      <c r="C91" s="5">
        <v>95.5</v>
      </c>
      <c r="D91" s="5">
        <v>96.7</v>
      </c>
      <c r="E91" s="5">
        <v>94.4</v>
      </c>
      <c r="F91" s="5">
        <v>94.7</v>
      </c>
      <c r="G91" s="5">
        <v>96.2</v>
      </c>
      <c r="H91" s="6">
        <v>0.954901</v>
      </c>
      <c r="I91" s="6">
        <v>259.88</v>
      </c>
      <c r="J91" s="6">
        <v>256.85000000000002</v>
      </c>
      <c r="K91" s="6">
        <v>5.2788329999999997</v>
      </c>
      <c r="L91" s="5">
        <v>5</v>
      </c>
    </row>
    <row r="92" spans="1:12" ht="14.1" customHeight="1" x14ac:dyDescent="0.2">
      <c r="A92" s="4" t="s">
        <v>27</v>
      </c>
      <c r="B92" s="4" t="s">
        <v>47</v>
      </c>
      <c r="C92" s="5">
        <v>95</v>
      </c>
      <c r="D92" s="5">
        <v>96.3</v>
      </c>
      <c r="E92" s="5">
        <v>93.8</v>
      </c>
      <c r="F92" s="5">
        <v>94.2</v>
      </c>
      <c r="G92" s="5">
        <v>95.9</v>
      </c>
      <c r="H92" s="6">
        <v>0.95038</v>
      </c>
      <c r="I92" s="6">
        <v>253.58</v>
      </c>
      <c r="J92" s="6">
        <v>251.69</v>
      </c>
      <c r="K92" s="6">
        <v>5.0878329999999998</v>
      </c>
      <c r="L92" s="5">
        <v>4.8</v>
      </c>
    </row>
    <row r="93" spans="1:12" ht="14.1" customHeight="1" x14ac:dyDescent="0.2">
      <c r="A93" s="4" t="s">
        <v>27</v>
      </c>
      <c r="B93" s="4" t="s">
        <v>46</v>
      </c>
      <c r="C93" s="5">
        <v>98.7</v>
      </c>
      <c r="D93" s="5">
        <v>99</v>
      </c>
      <c r="E93" s="5">
        <v>98.9</v>
      </c>
      <c r="F93" s="5">
        <v>98.5</v>
      </c>
      <c r="G93" s="5">
        <v>98.5</v>
      </c>
      <c r="H93" s="6">
        <v>0.98724500000000004</v>
      </c>
      <c r="I93" s="6">
        <v>304.79000000000002</v>
      </c>
      <c r="J93" s="6">
        <v>293.61</v>
      </c>
      <c r="K93" s="6">
        <v>6.64</v>
      </c>
      <c r="L93" s="5">
        <v>6.6</v>
      </c>
    </row>
    <row r="94" spans="1:12" ht="14.1" customHeight="1" x14ac:dyDescent="0.2">
      <c r="A94" s="4" t="s">
        <v>27</v>
      </c>
      <c r="B94" s="4" t="s">
        <v>39</v>
      </c>
      <c r="C94" s="5">
        <v>94.6</v>
      </c>
      <c r="D94" s="5">
        <v>96.6</v>
      </c>
      <c r="E94" s="5">
        <v>93.2</v>
      </c>
      <c r="F94" s="5">
        <v>93.7</v>
      </c>
      <c r="G94" s="5">
        <v>95.3</v>
      </c>
      <c r="H94" s="6">
        <v>0.94681000000000004</v>
      </c>
      <c r="I94" s="6">
        <v>255.17</v>
      </c>
      <c r="J94" s="6">
        <v>251.89</v>
      </c>
      <c r="K94" s="6">
        <v>5.117667</v>
      </c>
      <c r="L94" s="5">
        <v>4.8</v>
      </c>
    </row>
    <row r="95" spans="1:12" ht="14.1" customHeight="1" x14ac:dyDescent="0.2">
      <c r="A95" s="4" t="s">
        <v>28</v>
      </c>
      <c r="B95" s="4" t="s">
        <v>40</v>
      </c>
      <c r="C95" s="5">
        <v>96.6</v>
      </c>
      <c r="D95" s="5">
        <v>96.9</v>
      </c>
      <c r="E95" s="5">
        <v>96</v>
      </c>
      <c r="F95" s="5">
        <v>96.4</v>
      </c>
      <c r="G95" s="5">
        <v>97</v>
      </c>
      <c r="H95" s="6">
        <v>0.96573299999999995</v>
      </c>
      <c r="I95" s="6">
        <v>256.01</v>
      </c>
      <c r="J95" s="6">
        <v>258.35000000000002</v>
      </c>
      <c r="K95" s="6">
        <v>5.2393330000000002</v>
      </c>
      <c r="L95" s="5">
        <v>5.0999999999999996</v>
      </c>
    </row>
    <row r="96" spans="1:12" ht="14.1" customHeight="1" x14ac:dyDescent="0.2">
      <c r="A96" s="4" t="s">
        <v>28</v>
      </c>
      <c r="B96" s="4" t="s">
        <v>47</v>
      </c>
      <c r="C96" s="5">
        <v>96.1</v>
      </c>
      <c r="D96" s="5">
        <v>96.5</v>
      </c>
      <c r="E96" s="5">
        <v>95.5</v>
      </c>
      <c r="F96" s="5">
        <v>96</v>
      </c>
      <c r="G96" s="5">
        <v>96.6</v>
      </c>
      <c r="H96" s="6">
        <v>0.96148</v>
      </c>
      <c r="I96" s="6">
        <v>247.01</v>
      </c>
      <c r="J96" s="6">
        <v>251.83</v>
      </c>
      <c r="K96" s="6">
        <v>4.9806670000000004</v>
      </c>
      <c r="L96" s="5">
        <v>4.8</v>
      </c>
    </row>
    <row r="97" spans="1:12" ht="14.1" customHeight="1" x14ac:dyDescent="0.2">
      <c r="A97" s="4" t="s">
        <v>28</v>
      </c>
      <c r="B97" s="4" t="s">
        <v>46</v>
      </c>
      <c r="C97" s="5">
        <v>98</v>
      </c>
      <c r="D97" s="5">
        <v>98.3</v>
      </c>
      <c r="E97" s="5">
        <v>97.7</v>
      </c>
      <c r="F97" s="5">
        <v>97.8</v>
      </c>
      <c r="G97" s="5">
        <v>98.1</v>
      </c>
      <c r="H97" s="6">
        <v>0.97974399999999995</v>
      </c>
      <c r="I97" s="6">
        <v>278.64</v>
      </c>
      <c r="J97" s="6">
        <v>274.76</v>
      </c>
      <c r="K97" s="6">
        <v>5.89</v>
      </c>
      <c r="L97" s="5">
        <v>5.8</v>
      </c>
    </row>
    <row r="98" spans="1:12" ht="14.1" customHeight="1" x14ac:dyDescent="0.2">
      <c r="A98" s="4" t="s">
        <v>28</v>
      </c>
      <c r="B98" s="4" t="s">
        <v>39</v>
      </c>
      <c r="C98" s="5">
        <v>96.1</v>
      </c>
      <c r="D98" s="5">
        <v>97.2</v>
      </c>
      <c r="E98" s="5">
        <v>96</v>
      </c>
      <c r="F98" s="5">
        <v>96.1</v>
      </c>
      <c r="G98" s="5">
        <v>95.2</v>
      </c>
      <c r="H98" s="6">
        <v>0.96119699999999997</v>
      </c>
      <c r="I98" s="6">
        <v>238.66</v>
      </c>
      <c r="J98" s="6">
        <v>243.16</v>
      </c>
      <c r="K98" s="6">
        <v>4.6970000000000001</v>
      </c>
      <c r="L98" s="5">
        <v>4.5</v>
      </c>
    </row>
    <row r="99" spans="1:12" ht="14.1" customHeight="1" x14ac:dyDescent="0.2">
      <c r="A99" s="4" t="s">
        <v>29</v>
      </c>
      <c r="B99" s="4" t="s">
        <v>40</v>
      </c>
      <c r="C99" s="5">
        <v>98.2</v>
      </c>
      <c r="D99" s="5">
        <v>98.5</v>
      </c>
      <c r="E99" s="5">
        <v>98.3</v>
      </c>
      <c r="F99" s="5">
        <v>98.2</v>
      </c>
      <c r="G99" s="5">
        <v>97.9</v>
      </c>
      <c r="H99" s="6">
        <v>0.98224500000000003</v>
      </c>
      <c r="I99" s="6">
        <v>267</v>
      </c>
      <c r="J99" s="6">
        <v>268.42</v>
      </c>
      <c r="K99" s="6">
        <v>5.5903330000000002</v>
      </c>
      <c r="L99" s="5">
        <v>5.5</v>
      </c>
    </row>
    <row r="100" spans="1:12" ht="14.1" customHeight="1" x14ac:dyDescent="0.2">
      <c r="A100" s="4" t="s">
        <v>29</v>
      </c>
      <c r="B100" s="4" t="s">
        <v>47</v>
      </c>
      <c r="C100" s="5">
        <v>98</v>
      </c>
      <c r="D100" s="5">
        <v>98.3</v>
      </c>
      <c r="E100" s="5">
        <v>98.1</v>
      </c>
      <c r="F100" s="5">
        <v>98</v>
      </c>
      <c r="G100" s="5">
        <v>97.6</v>
      </c>
      <c r="H100" s="6">
        <v>0.979993</v>
      </c>
      <c r="I100" s="6">
        <v>259.7</v>
      </c>
      <c r="J100" s="6">
        <v>262.74</v>
      </c>
      <c r="K100" s="6">
        <v>5.3739999999999997</v>
      </c>
      <c r="L100" s="5">
        <v>5.3</v>
      </c>
    </row>
    <row r="101" spans="1:12" ht="14.1" customHeight="1" x14ac:dyDescent="0.2">
      <c r="A101" s="4" t="s">
        <v>29</v>
      </c>
      <c r="B101" s="4" t="s">
        <v>46</v>
      </c>
      <c r="C101" s="5">
        <v>99.2</v>
      </c>
      <c r="D101" s="5">
        <v>99.3</v>
      </c>
      <c r="E101" s="5">
        <v>99.1</v>
      </c>
      <c r="F101" s="5">
        <v>99.2</v>
      </c>
      <c r="G101" s="5">
        <v>99.3</v>
      </c>
      <c r="H101" s="6">
        <v>0.99224900000000005</v>
      </c>
      <c r="I101" s="6">
        <v>298.18</v>
      </c>
      <c r="J101" s="6">
        <v>292.67</v>
      </c>
      <c r="K101" s="6">
        <v>6.5141669999999996</v>
      </c>
      <c r="L101" s="5">
        <v>6.5</v>
      </c>
    </row>
    <row r="102" spans="1:12" ht="14.1" customHeight="1" x14ac:dyDescent="0.2">
      <c r="A102" s="4" t="s">
        <v>29</v>
      </c>
      <c r="B102" s="4" t="s">
        <v>39</v>
      </c>
      <c r="C102" s="5">
        <v>97.9</v>
      </c>
      <c r="D102" s="5">
        <v>98.2</v>
      </c>
      <c r="E102" s="5">
        <v>98</v>
      </c>
      <c r="F102" s="5">
        <v>97.9</v>
      </c>
      <c r="G102" s="5">
        <v>97.3</v>
      </c>
      <c r="H102" s="6">
        <v>0.97848800000000002</v>
      </c>
      <c r="I102" s="6">
        <v>259.31</v>
      </c>
      <c r="J102" s="6">
        <v>262.86</v>
      </c>
      <c r="K102" s="6">
        <v>5.3695000000000004</v>
      </c>
      <c r="L102" s="5">
        <v>5.3</v>
      </c>
    </row>
    <row r="103" spans="1:12" ht="14.1" customHeight="1" x14ac:dyDescent="0.2">
      <c r="A103" s="4" t="s">
        <v>30</v>
      </c>
      <c r="B103" s="4" t="s">
        <v>40</v>
      </c>
      <c r="C103" s="5">
        <v>95.7</v>
      </c>
      <c r="D103" s="5">
        <v>96.6</v>
      </c>
      <c r="E103" s="5">
        <v>95.1</v>
      </c>
      <c r="F103" s="5">
        <v>95.1</v>
      </c>
      <c r="G103" s="5">
        <v>95.9</v>
      </c>
      <c r="H103" s="6">
        <v>0.95670900000000003</v>
      </c>
      <c r="I103" s="6">
        <v>266.94</v>
      </c>
      <c r="J103" s="6">
        <v>266.29000000000002</v>
      </c>
      <c r="K103" s="6">
        <v>5.553833</v>
      </c>
      <c r="L103" s="5">
        <v>5.3</v>
      </c>
    </row>
    <row r="104" spans="1:12" ht="14.1" customHeight="1" x14ac:dyDescent="0.2">
      <c r="A104" s="4" t="s">
        <v>30</v>
      </c>
      <c r="B104" s="4" t="s">
        <v>47</v>
      </c>
      <c r="C104" s="5">
        <v>95.3</v>
      </c>
      <c r="D104" s="5">
        <v>96.2</v>
      </c>
      <c r="E104" s="5">
        <v>94.7</v>
      </c>
      <c r="F104" s="5">
        <v>94.6</v>
      </c>
      <c r="G104" s="5">
        <v>95.5</v>
      </c>
      <c r="H104" s="6">
        <v>0.95245599999999997</v>
      </c>
      <c r="I104" s="6">
        <v>261.18</v>
      </c>
      <c r="J104" s="6">
        <v>261.33</v>
      </c>
      <c r="K104" s="6">
        <v>5.3751670000000003</v>
      </c>
      <c r="L104" s="5">
        <v>5.0999999999999996</v>
      </c>
    </row>
    <row r="105" spans="1:12" ht="14.1" customHeight="1" x14ac:dyDescent="0.2">
      <c r="A105" s="4" t="s">
        <v>30</v>
      </c>
      <c r="B105" s="4" t="s">
        <v>46</v>
      </c>
      <c r="C105" s="5">
        <v>98.5</v>
      </c>
      <c r="D105" s="5">
        <v>98.9</v>
      </c>
      <c r="E105" s="5">
        <v>98.3</v>
      </c>
      <c r="F105" s="5">
        <v>98.3</v>
      </c>
      <c r="G105" s="5">
        <v>98.5</v>
      </c>
      <c r="H105" s="6">
        <v>0.98499400000000004</v>
      </c>
      <c r="I105" s="6">
        <v>304.52</v>
      </c>
      <c r="J105" s="6">
        <v>298.61</v>
      </c>
      <c r="K105" s="6">
        <v>6.7188330000000001</v>
      </c>
      <c r="L105" s="5">
        <v>6.6</v>
      </c>
    </row>
    <row r="106" spans="1:12" ht="14.1" customHeight="1" x14ac:dyDescent="0.2">
      <c r="A106" s="4" t="s">
        <v>30</v>
      </c>
      <c r="B106" s="4" t="s">
        <v>39</v>
      </c>
      <c r="C106" s="5">
        <v>95.5</v>
      </c>
      <c r="D106" s="5">
        <v>96.7</v>
      </c>
      <c r="E106" s="5">
        <v>95.1</v>
      </c>
      <c r="F106" s="5">
        <v>94.8</v>
      </c>
      <c r="G106" s="5">
        <v>95.3</v>
      </c>
      <c r="H106" s="6">
        <v>0.95469499999999996</v>
      </c>
      <c r="I106" s="6">
        <v>260.29000000000002</v>
      </c>
      <c r="J106" s="6">
        <v>260.10000000000002</v>
      </c>
      <c r="K106" s="6">
        <v>5.3398329999999996</v>
      </c>
      <c r="L106" s="5">
        <v>5.0999999999999996</v>
      </c>
    </row>
    <row r="107" spans="1:12" s="9" customFormat="1" ht="14.1" customHeight="1" x14ac:dyDescent="0.2">
      <c r="A107" s="4" t="s">
        <v>31</v>
      </c>
      <c r="B107" s="4" t="s">
        <v>40</v>
      </c>
      <c r="C107" s="5">
        <v>98</v>
      </c>
      <c r="D107" s="5">
        <v>98.6</v>
      </c>
      <c r="E107" s="5">
        <v>98</v>
      </c>
      <c r="F107" s="5">
        <v>97.7</v>
      </c>
      <c r="G107" s="5">
        <v>97.9</v>
      </c>
      <c r="H107" s="6">
        <v>0.98048900000000005</v>
      </c>
      <c r="I107" s="6">
        <v>267.27999999999997</v>
      </c>
      <c r="J107" s="6">
        <v>264.83</v>
      </c>
      <c r="K107" s="6">
        <v>5.5351670000000004</v>
      </c>
      <c r="L107" s="5">
        <v>5.4</v>
      </c>
    </row>
    <row r="108" spans="1:12" ht="14.1" customHeight="1" x14ac:dyDescent="0.2">
      <c r="A108" s="4" t="s">
        <v>31</v>
      </c>
      <c r="B108" s="4" t="s">
        <v>47</v>
      </c>
      <c r="C108" s="5">
        <v>97.9</v>
      </c>
      <c r="D108" s="5">
        <v>98.5</v>
      </c>
      <c r="E108" s="5">
        <v>97.9</v>
      </c>
      <c r="F108" s="5">
        <v>97.6</v>
      </c>
      <c r="G108" s="5">
        <v>97.8</v>
      </c>
      <c r="H108" s="6">
        <v>0.97948900000000005</v>
      </c>
      <c r="I108" s="6">
        <v>261.7</v>
      </c>
      <c r="J108" s="6">
        <v>259.85000000000002</v>
      </c>
      <c r="K108" s="6">
        <v>5.3591670000000002</v>
      </c>
      <c r="L108" s="5">
        <v>5.2</v>
      </c>
    </row>
    <row r="109" spans="1:12" ht="14.1" customHeight="1" x14ac:dyDescent="0.2">
      <c r="A109" s="4" t="s">
        <v>31</v>
      </c>
      <c r="B109" s="4" t="s">
        <v>46</v>
      </c>
      <c r="C109" s="5">
        <v>98.7</v>
      </c>
      <c r="D109" s="5">
        <v>99</v>
      </c>
      <c r="E109" s="5">
        <v>98.6</v>
      </c>
      <c r="F109" s="5">
        <v>98.3</v>
      </c>
      <c r="G109" s="5">
        <v>98.7</v>
      </c>
      <c r="H109" s="6">
        <v>0.98649399999999998</v>
      </c>
      <c r="I109" s="6">
        <v>301.79000000000002</v>
      </c>
      <c r="J109" s="6">
        <v>295.60000000000002</v>
      </c>
      <c r="K109" s="6">
        <v>6.6231669999999996</v>
      </c>
      <c r="L109" s="5">
        <v>6.5</v>
      </c>
    </row>
    <row r="110" spans="1:12" ht="14.1" customHeight="1" x14ac:dyDescent="0.2">
      <c r="A110" s="4" t="s">
        <v>31</v>
      </c>
      <c r="B110" s="4" t="s">
        <v>39</v>
      </c>
      <c r="C110" s="5">
        <v>97.9</v>
      </c>
      <c r="D110" s="5">
        <v>98.5</v>
      </c>
      <c r="E110" s="5">
        <v>97.9</v>
      </c>
      <c r="F110" s="5">
        <v>97.6</v>
      </c>
      <c r="G110" s="5">
        <v>97.8</v>
      </c>
      <c r="H110" s="6">
        <v>0.97948900000000005</v>
      </c>
      <c r="I110" s="6">
        <v>261.66000000000003</v>
      </c>
      <c r="J110" s="6">
        <v>259.83</v>
      </c>
      <c r="K110" s="6">
        <v>5.3581669999999999</v>
      </c>
      <c r="L110" s="5">
        <v>5.2</v>
      </c>
    </row>
    <row r="111" spans="1:12" ht="14.1" customHeight="1" x14ac:dyDescent="0.2">
      <c r="A111" s="4" t="s">
        <v>32</v>
      </c>
      <c r="B111" s="4" t="s">
        <v>40</v>
      </c>
      <c r="C111" s="5">
        <v>92.7</v>
      </c>
      <c r="D111" s="5">
        <v>94.1</v>
      </c>
      <c r="E111" s="5">
        <v>91.9</v>
      </c>
      <c r="F111" s="5">
        <v>92</v>
      </c>
      <c r="G111" s="5">
        <v>93.1</v>
      </c>
      <c r="H111" s="6">
        <v>0.92766300000000002</v>
      </c>
      <c r="I111" s="6">
        <v>270.95999999999998</v>
      </c>
      <c r="J111" s="6">
        <v>269.02</v>
      </c>
      <c r="K111" s="6">
        <v>5.6663329999999998</v>
      </c>
      <c r="L111" s="5">
        <v>5.3</v>
      </c>
    </row>
    <row r="112" spans="1:12" ht="14.1" customHeight="1" x14ac:dyDescent="0.2">
      <c r="A112" s="4" t="s">
        <v>32</v>
      </c>
      <c r="B112" s="4" t="s">
        <v>47</v>
      </c>
      <c r="C112" s="5">
        <v>91.9</v>
      </c>
      <c r="D112" s="5">
        <v>93.3</v>
      </c>
      <c r="E112" s="5">
        <v>91</v>
      </c>
      <c r="F112" s="5">
        <v>91.1</v>
      </c>
      <c r="G112" s="5">
        <v>92.4</v>
      </c>
      <c r="H112" s="6">
        <v>0.91940100000000002</v>
      </c>
      <c r="I112" s="6">
        <v>265</v>
      </c>
      <c r="J112" s="6">
        <v>264.38</v>
      </c>
      <c r="K112" s="6">
        <v>5.4896669999999999</v>
      </c>
      <c r="L112" s="5">
        <v>5</v>
      </c>
    </row>
    <row r="113" spans="1:12" ht="14.1" customHeight="1" x14ac:dyDescent="0.2">
      <c r="A113" s="4" t="s">
        <v>32</v>
      </c>
      <c r="B113" s="4" t="s">
        <v>46</v>
      </c>
      <c r="C113" s="5">
        <v>98.6</v>
      </c>
      <c r="D113" s="5">
        <v>99.1</v>
      </c>
      <c r="E113" s="5">
        <v>98.4</v>
      </c>
      <c r="F113" s="5">
        <v>98.4</v>
      </c>
      <c r="G113" s="5">
        <v>98.3</v>
      </c>
      <c r="H113" s="6">
        <v>0.98548999999999998</v>
      </c>
      <c r="I113" s="6">
        <v>312.76</v>
      </c>
      <c r="J113" s="6">
        <v>301.60000000000002</v>
      </c>
      <c r="K113" s="6">
        <v>6.9059999999999997</v>
      </c>
      <c r="L113" s="5">
        <v>6.8</v>
      </c>
    </row>
    <row r="114" spans="1:12" ht="14.1" customHeight="1" x14ac:dyDescent="0.2">
      <c r="A114" s="4" t="s">
        <v>32</v>
      </c>
      <c r="B114" s="4" t="s">
        <v>39</v>
      </c>
      <c r="C114" s="5">
        <v>88.5</v>
      </c>
      <c r="D114" s="5">
        <v>90.5</v>
      </c>
      <c r="E114" s="5">
        <v>87.3</v>
      </c>
      <c r="F114" s="5">
        <v>87.6</v>
      </c>
      <c r="G114" s="5">
        <v>88.7</v>
      </c>
      <c r="H114" s="6">
        <v>0.88507400000000003</v>
      </c>
      <c r="I114" s="6">
        <v>261.52999999999997</v>
      </c>
      <c r="J114" s="6">
        <v>261.58</v>
      </c>
      <c r="K114" s="6">
        <v>5.385167</v>
      </c>
      <c r="L114" s="5">
        <v>4.8</v>
      </c>
    </row>
    <row r="115" spans="1:12" ht="14.1" customHeight="1" x14ac:dyDescent="0.2">
      <c r="A115" s="4" t="s">
        <v>33</v>
      </c>
      <c r="B115" s="4" t="s">
        <v>40</v>
      </c>
      <c r="C115" s="5">
        <v>95.3</v>
      </c>
      <c r="D115" s="5">
        <v>96.3</v>
      </c>
      <c r="E115" s="5">
        <v>94.6</v>
      </c>
      <c r="F115" s="5">
        <v>94.6</v>
      </c>
      <c r="G115" s="5">
        <v>95.8</v>
      </c>
      <c r="H115" s="6">
        <v>0.95319200000000004</v>
      </c>
      <c r="I115" s="6">
        <v>263.47000000000003</v>
      </c>
      <c r="J115" s="6">
        <v>265.86</v>
      </c>
      <c r="K115" s="6">
        <v>5.4888329999999996</v>
      </c>
      <c r="L115" s="5">
        <v>5.2</v>
      </c>
    </row>
    <row r="116" spans="1:12" ht="14.1" customHeight="1" x14ac:dyDescent="0.2">
      <c r="A116" s="4" t="s">
        <v>33</v>
      </c>
      <c r="B116" s="4" t="s">
        <v>47</v>
      </c>
      <c r="C116" s="5">
        <v>94.9</v>
      </c>
      <c r="D116" s="5">
        <v>96</v>
      </c>
      <c r="E116" s="5">
        <v>94.2</v>
      </c>
      <c r="F116" s="5">
        <v>94.2</v>
      </c>
      <c r="G116" s="5">
        <v>95.5</v>
      </c>
      <c r="H116" s="6">
        <v>0.94968399999999997</v>
      </c>
      <c r="I116" s="6">
        <v>257.62</v>
      </c>
      <c r="J116" s="6">
        <v>260.64</v>
      </c>
      <c r="K116" s="6">
        <v>5.3043329999999997</v>
      </c>
      <c r="L116" s="5">
        <v>5</v>
      </c>
    </row>
    <row r="117" spans="1:12" ht="14.1" customHeight="1" x14ac:dyDescent="0.2">
      <c r="A117" s="4" t="s">
        <v>33</v>
      </c>
      <c r="B117" s="4" t="s">
        <v>46</v>
      </c>
      <c r="C117" s="5">
        <v>98.2</v>
      </c>
      <c r="D117" s="5">
        <v>98.5</v>
      </c>
      <c r="E117" s="5">
        <v>97.8</v>
      </c>
      <c r="F117" s="5">
        <v>98.1</v>
      </c>
      <c r="G117" s="5">
        <v>98.4</v>
      </c>
      <c r="H117" s="6">
        <v>0.98199199999999998</v>
      </c>
      <c r="I117" s="6">
        <v>301.83999999999997</v>
      </c>
      <c r="J117" s="6">
        <v>300.08</v>
      </c>
      <c r="K117" s="6">
        <v>6.6986670000000004</v>
      </c>
      <c r="L117" s="5">
        <v>6.6</v>
      </c>
    </row>
    <row r="118" spans="1:12" ht="14.1" customHeight="1" x14ac:dyDescent="0.2">
      <c r="A118" s="4" t="s">
        <v>33</v>
      </c>
      <c r="B118" s="4" t="s">
        <v>39</v>
      </c>
      <c r="C118" s="5">
        <v>95.6</v>
      </c>
      <c r="D118" s="5">
        <v>97.4</v>
      </c>
      <c r="E118" s="5">
        <v>95.4</v>
      </c>
      <c r="F118" s="5">
        <v>94.8</v>
      </c>
      <c r="G118" s="5">
        <v>95.2</v>
      </c>
      <c r="H118" s="6">
        <v>0.95689599999999997</v>
      </c>
      <c r="I118" s="6">
        <v>256.19</v>
      </c>
      <c r="J118" s="6">
        <v>259.47000000000003</v>
      </c>
      <c r="K118" s="6">
        <v>5.2610000000000001</v>
      </c>
      <c r="L118" s="5">
        <v>5</v>
      </c>
    </row>
    <row r="119" spans="1:12" ht="14.1" customHeight="1" x14ac:dyDescent="0.2">
      <c r="A119" s="4" t="s">
        <v>34</v>
      </c>
      <c r="B119" s="4" t="s">
        <v>40</v>
      </c>
      <c r="C119" s="5">
        <v>96.4</v>
      </c>
      <c r="D119" s="5">
        <v>97.1</v>
      </c>
      <c r="E119" s="5">
        <v>95.9</v>
      </c>
      <c r="F119" s="5">
        <v>96.9</v>
      </c>
      <c r="G119" s="5">
        <v>95.6</v>
      </c>
      <c r="H119" s="6">
        <v>0.96370800000000001</v>
      </c>
      <c r="I119" s="6">
        <v>260.29000000000002</v>
      </c>
      <c r="J119" s="6">
        <v>261.23</v>
      </c>
      <c r="K119" s="6">
        <v>5.3586669999999996</v>
      </c>
      <c r="L119" s="5">
        <v>5.2</v>
      </c>
    </row>
    <row r="120" spans="1:12" ht="14.1" customHeight="1" x14ac:dyDescent="0.2">
      <c r="A120" s="4" t="s">
        <v>34</v>
      </c>
      <c r="B120" s="4" t="s">
        <v>47</v>
      </c>
      <c r="C120" s="5">
        <v>96</v>
      </c>
      <c r="D120" s="5">
        <v>96.8</v>
      </c>
      <c r="E120" s="5">
        <v>95.5</v>
      </c>
      <c r="F120" s="5">
        <v>96.6</v>
      </c>
      <c r="G120" s="5">
        <v>95</v>
      </c>
      <c r="H120" s="6">
        <v>0.95969099999999996</v>
      </c>
      <c r="I120" s="6">
        <v>253.59</v>
      </c>
      <c r="J120" s="6">
        <v>255.69</v>
      </c>
      <c r="K120" s="6">
        <v>5.1546669999999999</v>
      </c>
      <c r="L120" s="5">
        <v>4.9000000000000004</v>
      </c>
    </row>
    <row r="121" spans="1:12" ht="14.1" customHeight="1" x14ac:dyDescent="0.2">
      <c r="A121" s="4" t="s">
        <v>34</v>
      </c>
      <c r="B121" s="4" t="s">
        <v>46</v>
      </c>
      <c r="C121" s="5">
        <v>98.8</v>
      </c>
      <c r="D121" s="5">
        <v>99</v>
      </c>
      <c r="E121" s="5">
        <v>98.7</v>
      </c>
      <c r="F121" s="5">
        <v>98.6</v>
      </c>
      <c r="G121" s="5">
        <v>98.9</v>
      </c>
      <c r="H121" s="6">
        <v>0.98799700000000001</v>
      </c>
      <c r="I121" s="6">
        <v>297.58999999999997</v>
      </c>
      <c r="J121" s="6">
        <v>292.04000000000002</v>
      </c>
      <c r="K121" s="6">
        <v>6.4938330000000004</v>
      </c>
      <c r="L121" s="5">
        <v>6.4</v>
      </c>
    </row>
    <row r="122" spans="1:12" ht="14.1" customHeight="1" x14ac:dyDescent="0.2">
      <c r="A122" s="4" t="s">
        <v>34</v>
      </c>
      <c r="B122" s="4" t="s">
        <v>39</v>
      </c>
      <c r="C122" s="5">
        <v>96.5</v>
      </c>
      <c r="D122" s="5">
        <v>97.6</v>
      </c>
      <c r="E122" s="5">
        <v>96.1</v>
      </c>
      <c r="F122" s="5">
        <v>97.5</v>
      </c>
      <c r="G122" s="5">
        <v>95</v>
      </c>
      <c r="H122" s="6">
        <v>0.96538000000000002</v>
      </c>
      <c r="I122" s="6">
        <v>253.63</v>
      </c>
      <c r="J122" s="6">
        <v>255.31</v>
      </c>
      <c r="K122" s="6">
        <v>5.149</v>
      </c>
      <c r="L122" s="5">
        <v>5</v>
      </c>
    </row>
    <row r="123" spans="1:12" ht="14.1" customHeight="1" x14ac:dyDescent="0.2">
      <c r="A123" s="4" t="s">
        <v>35</v>
      </c>
      <c r="B123" s="4" t="s">
        <v>40</v>
      </c>
      <c r="C123" s="5">
        <v>93.2</v>
      </c>
      <c r="D123" s="5">
        <v>93.6</v>
      </c>
      <c r="E123" s="5">
        <v>93</v>
      </c>
      <c r="F123" s="5">
        <v>93.1</v>
      </c>
      <c r="G123" s="5">
        <v>93.1</v>
      </c>
      <c r="H123" s="6">
        <v>0.93199399999999999</v>
      </c>
      <c r="I123" s="6">
        <v>258.37</v>
      </c>
      <c r="J123" s="6">
        <v>258.04000000000002</v>
      </c>
      <c r="K123" s="6">
        <v>5.2735000000000003</v>
      </c>
      <c r="L123" s="5">
        <v>4.9000000000000004</v>
      </c>
    </row>
    <row r="124" spans="1:12" ht="14.1" customHeight="1" x14ac:dyDescent="0.2">
      <c r="A124" s="4" t="s">
        <v>35</v>
      </c>
      <c r="B124" s="4" t="s">
        <v>47</v>
      </c>
      <c r="C124" s="5">
        <v>92.6</v>
      </c>
      <c r="D124" s="5">
        <v>93</v>
      </c>
      <c r="E124" s="5">
        <v>92.3</v>
      </c>
      <c r="F124" s="5">
        <v>92.5</v>
      </c>
      <c r="G124" s="5">
        <v>92.5</v>
      </c>
      <c r="H124" s="6">
        <v>0.92574299999999998</v>
      </c>
      <c r="I124" s="6">
        <v>252.74</v>
      </c>
      <c r="J124" s="6">
        <v>253.75</v>
      </c>
      <c r="K124" s="6">
        <v>5.1081669999999999</v>
      </c>
      <c r="L124" s="5">
        <v>4.7</v>
      </c>
    </row>
    <row r="125" spans="1:12" ht="14.1" customHeight="1" x14ac:dyDescent="0.2">
      <c r="A125" s="4" t="s">
        <v>35</v>
      </c>
      <c r="B125" s="4" t="s">
        <v>46</v>
      </c>
      <c r="C125" s="5">
        <v>98.5</v>
      </c>
      <c r="D125" s="5">
        <v>98.8</v>
      </c>
      <c r="E125" s="5">
        <v>98.4</v>
      </c>
      <c r="F125" s="5">
        <v>98.1</v>
      </c>
      <c r="G125" s="5">
        <v>98.5</v>
      </c>
      <c r="H125" s="6">
        <v>0.98449399999999998</v>
      </c>
      <c r="I125" s="6">
        <v>305.14</v>
      </c>
      <c r="J125" s="6">
        <v>293.66000000000003</v>
      </c>
      <c r="K125" s="6">
        <v>6.6466669999999999</v>
      </c>
      <c r="L125" s="5">
        <v>6.5</v>
      </c>
    </row>
    <row r="126" spans="1:12" ht="14.1" customHeight="1" x14ac:dyDescent="0.2">
      <c r="A126" s="4" t="s">
        <v>35</v>
      </c>
      <c r="B126" s="4" t="s">
        <v>39</v>
      </c>
      <c r="C126" s="5">
        <v>92.7</v>
      </c>
      <c r="D126" s="5">
        <v>93.8</v>
      </c>
      <c r="E126" s="5">
        <v>92.9</v>
      </c>
      <c r="F126" s="5">
        <v>92.3</v>
      </c>
      <c r="G126" s="5">
        <v>91.8</v>
      </c>
      <c r="H126" s="6">
        <v>0.92693999999999999</v>
      </c>
      <c r="I126" s="6">
        <v>250.66</v>
      </c>
      <c r="J126" s="6">
        <v>250.72</v>
      </c>
      <c r="K126" s="6">
        <v>5.0229999999999997</v>
      </c>
      <c r="L126" s="5">
        <v>4.7</v>
      </c>
    </row>
    <row r="127" spans="1:12" ht="14.1" customHeight="1" x14ac:dyDescent="0.2">
      <c r="A127" s="4" t="s">
        <v>36</v>
      </c>
      <c r="B127" s="4" t="s">
        <v>40</v>
      </c>
      <c r="C127" s="5">
        <v>97.5</v>
      </c>
      <c r="D127" s="5">
        <v>97.7</v>
      </c>
      <c r="E127" s="5">
        <v>98.9</v>
      </c>
      <c r="F127" s="5">
        <v>98.7</v>
      </c>
      <c r="G127" s="5">
        <v>94.8</v>
      </c>
      <c r="H127" s="6">
        <v>0.97497100000000003</v>
      </c>
      <c r="I127" s="6">
        <v>251.42</v>
      </c>
      <c r="J127" s="6">
        <v>252.77</v>
      </c>
      <c r="K127" s="6">
        <v>5.069833</v>
      </c>
      <c r="L127" s="5">
        <v>4.9000000000000004</v>
      </c>
    </row>
    <row r="128" spans="1:12" ht="14.1" customHeight="1" x14ac:dyDescent="0.2">
      <c r="A128" s="4" t="s">
        <v>36</v>
      </c>
      <c r="B128" s="4" t="s">
        <v>47</v>
      </c>
      <c r="C128" s="5">
        <v>97.4</v>
      </c>
      <c r="D128" s="5">
        <v>97.5</v>
      </c>
      <c r="E128" s="5">
        <v>98.9</v>
      </c>
      <c r="F128" s="5">
        <v>98.7</v>
      </c>
      <c r="G128" s="5">
        <v>94.3</v>
      </c>
      <c r="H128" s="6">
        <v>0.97314599999999996</v>
      </c>
      <c r="I128" s="6">
        <v>246.17</v>
      </c>
      <c r="J128" s="6">
        <v>248.55</v>
      </c>
      <c r="K128" s="6">
        <v>4.9119999999999999</v>
      </c>
      <c r="L128" s="5">
        <v>4.8</v>
      </c>
    </row>
    <row r="129" spans="1:12" ht="14.1" customHeight="1" x14ac:dyDescent="0.2">
      <c r="A129" s="4" t="s">
        <v>36</v>
      </c>
      <c r="B129" s="4" t="s">
        <v>46</v>
      </c>
      <c r="C129" s="5">
        <v>98.9</v>
      </c>
      <c r="D129" s="5">
        <v>99</v>
      </c>
      <c r="E129" s="5">
        <v>98.8</v>
      </c>
      <c r="F129" s="5">
        <v>98.9</v>
      </c>
      <c r="G129" s="5">
        <v>98.9</v>
      </c>
      <c r="H129" s="6">
        <v>0.98899899999999996</v>
      </c>
      <c r="I129" s="6">
        <v>292.25</v>
      </c>
      <c r="J129" s="6">
        <v>285.56</v>
      </c>
      <c r="K129" s="6">
        <v>6.2968330000000003</v>
      </c>
      <c r="L129" s="5">
        <v>6.2</v>
      </c>
    </row>
    <row r="130" spans="1:12" ht="14.1" customHeight="1" x14ac:dyDescent="0.2">
      <c r="A130" s="4" t="s">
        <v>36</v>
      </c>
      <c r="B130" s="4" t="s">
        <v>39</v>
      </c>
      <c r="C130" s="5">
        <v>97.1</v>
      </c>
      <c r="D130" s="5">
        <v>96.5</v>
      </c>
      <c r="E130" s="5">
        <v>99.2</v>
      </c>
      <c r="F130" s="5">
        <v>98.9</v>
      </c>
      <c r="G130" s="5">
        <v>93.7</v>
      </c>
      <c r="H130" s="6">
        <v>0.97023999999999999</v>
      </c>
      <c r="I130" s="6">
        <v>245.59</v>
      </c>
      <c r="J130" s="6">
        <v>248.08</v>
      </c>
      <c r="K130" s="6">
        <v>4.8944999999999999</v>
      </c>
      <c r="L130" s="5">
        <v>4.7</v>
      </c>
    </row>
    <row r="131" spans="1:12" ht="14.1" customHeight="1" x14ac:dyDescent="0.2">
      <c r="A131" s="4" t="s">
        <v>37</v>
      </c>
      <c r="B131" s="4" t="s">
        <v>40</v>
      </c>
      <c r="C131" s="5">
        <v>97.5</v>
      </c>
      <c r="D131" s="5">
        <v>97.8</v>
      </c>
      <c r="E131" s="5">
        <v>97.2</v>
      </c>
      <c r="F131" s="5">
        <v>97.1</v>
      </c>
      <c r="G131" s="5">
        <v>98</v>
      </c>
      <c r="H131" s="6">
        <v>0.97523499999999996</v>
      </c>
      <c r="I131" s="6">
        <v>262.25</v>
      </c>
      <c r="J131" s="6">
        <v>263.99</v>
      </c>
      <c r="K131" s="6">
        <v>5.4373329999999997</v>
      </c>
      <c r="L131" s="5">
        <v>5.3</v>
      </c>
    </row>
    <row r="132" spans="1:12" ht="14.1" customHeight="1" x14ac:dyDescent="0.2">
      <c r="A132" s="4" t="s">
        <v>37</v>
      </c>
      <c r="B132" s="4" t="s">
        <v>47</v>
      </c>
      <c r="C132" s="5">
        <v>97.3</v>
      </c>
      <c r="D132" s="5">
        <v>97.5</v>
      </c>
      <c r="E132" s="5">
        <v>96.9</v>
      </c>
      <c r="F132" s="5">
        <v>96.9</v>
      </c>
      <c r="G132" s="5">
        <v>97.9</v>
      </c>
      <c r="H132" s="6">
        <v>0.97298200000000001</v>
      </c>
      <c r="I132" s="6">
        <v>257.13</v>
      </c>
      <c r="J132" s="6">
        <v>259.69</v>
      </c>
      <c r="K132" s="6">
        <v>5.2803329999999997</v>
      </c>
      <c r="L132" s="5">
        <v>5.0999999999999996</v>
      </c>
    </row>
    <row r="133" spans="1:12" ht="14.1" customHeight="1" x14ac:dyDescent="0.2">
      <c r="A133" s="4" t="s">
        <v>37</v>
      </c>
      <c r="B133" s="4" t="s">
        <v>46</v>
      </c>
      <c r="C133" s="5">
        <v>98.8</v>
      </c>
      <c r="D133" s="5">
        <v>99</v>
      </c>
      <c r="E133" s="5">
        <v>98.7</v>
      </c>
      <c r="F133" s="5">
        <v>98.6</v>
      </c>
      <c r="G133" s="5">
        <v>99.1</v>
      </c>
      <c r="H133" s="6">
        <v>0.98849600000000004</v>
      </c>
      <c r="I133" s="6">
        <v>292.27999999999997</v>
      </c>
      <c r="J133" s="6">
        <v>289.18</v>
      </c>
      <c r="K133" s="6">
        <v>6.3576670000000002</v>
      </c>
      <c r="L133" s="5">
        <v>6.3</v>
      </c>
    </row>
    <row r="134" spans="1:12" ht="14.1" customHeight="1" x14ac:dyDescent="0.2">
      <c r="A134" s="4" t="s">
        <v>37</v>
      </c>
      <c r="B134" s="4" t="s">
        <v>39</v>
      </c>
      <c r="C134" s="5">
        <v>98.7</v>
      </c>
      <c r="D134" s="5">
        <v>99.2</v>
      </c>
      <c r="E134" s="5">
        <v>98.6</v>
      </c>
      <c r="F134" s="5">
        <v>98.3</v>
      </c>
      <c r="G134" s="5">
        <v>98.8</v>
      </c>
      <c r="H134" s="6">
        <v>0.98723899999999998</v>
      </c>
      <c r="I134" s="6">
        <v>258.86</v>
      </c>
      <c r="J134" s="6">
        <v>260.54000000000002</v>
      </c>
      <c r="K134" s="6">
        <v>5.3233329999999999</v>
      </c>
      <c r="L134" s="5">
        <v>5.3</v>
      </c>
    </row>
    <row r="135" spans="1:12" ht="14.1" customHeight="1" x14ac:dyDescent="0.2">
      <c r="A135" s="4" t="s">
        <v>38</v>
      </c>
      <c r="B135" s="4" t="s">
        <v>40</v>
      </c>
      <c r="C135" s="5">
        <v>95.6</v>
      </c>
      <c r="D135" s="5">
        <v>98.7</v>
      </c>
      <c r="E135" s="5">
        <v>92.5</v>
      </c>
      <c r="F135" s="5">
        <v>98</v>
      </c>
      <c r="G135" s="5">
        <v>93.3</v>
      </c>
      <c r="H135" s="6">
        <v>0.95545800000000003</v>
      </c>
      <c r="I135" s="6">
        <v>267.83</v>
      </c>
      <c r="J135" s="6">
        <v>267.52999999999997</v>
      </c>
      <c r="K135" s="6">
        <v>5.5893329999999999</v>
      </c>
      <c r="L135" s="5">
        <v>5.3</v>
      </c>
    </row>
    <row r="136" spans="1:12" ht="14.1" customHeight="1" x14ac:dyDescent="0.2">
      <c r="A136" s="4" t="s">
        <v>38</v>
      </c>
      <c r="B136" s="4" t="s">
        <v>47</v>
      </c>
      <c r="C136" s="5">
        <v>94.5</v>
      </c>
      <c r="D136" s="5">
        <v>98.5</v>
      </c>
      <c r="E136" s="5">
        <v>90.5</v>
      </c>
      <c r="F136" s="5">
        <v>97.7</v>
      </c>
      <c r="G136" s="5">
        <v>91.6</v>
      </c>
      <c r="H136" s="6">
        <v>0.944411</v>
      </c>
      <c r="I136" s="6">
        <v>255.36</v>
      </c>
      <c r="J136" s="6">
        <v>256.99</v>
      </c>
      <c r="K136" s="6">
        <v>5.2058330000000002</v>
      </c>
      <c r="L136" s="5">
        <v>4.9000000000000004</v>
      </c>
    </row>
    <row r="137" spans="1:12" ht="14.1" customHeight="1" x14ac:dyDescent="0.2">
      <c r="A137" s="4" t="s">
        <v>38</v>
      </c>
      <c r="B137" s="4" t="s">
        <v>46</v>
      </c>
      <c r="C137" s="5">
        <v>98.9</v>
      </c>
      <c r="D137" s="5">
        <v>99.3</v>
      </c>
      <c r="E137" s="5">
        <v>98.8</v>
      </c>
      <c r="F137" s="5">
        <v>98.7</v>
      </c>
      <c r="G137" s="5">
        <v>98.8</v>
      </c>
      <c r="H137" s="6">
        <v>0.98899400000000004</v>
      </c>
      <c r="I137" s="6">
        <v>304.76</v>
      </c>
      <c r="J137" s="6">
        <v>298.74</v>
      </c>
      <c r="K137" s="6">
        <v>6.7249999999999996</v>
      </c>
      <c r="L137" s="5">
        <v>6.7</v>
      </c>
    </row>
    <row r="138" spans="1:12" ht="14.1" customHeight="1" x14ac:dyDescent="0.2">
      <c r="A138" s="24" t="s">
        <v>38</v>
      </c>
      <c r="B138" s="24" t="s">
        <v>39</v>
      </c>
      <c r="C138" s="25">
        <v>94.5</v>
      </c>
      <c r="D138" s="25">
        <v>98.5</v>
      </c>
      <c r="E138" s="25">
        <v>90.5</v>
      </c>
      <c r="F138" s="25">
        <v>97.7</v>
      </c>
      <c r="G138" s="25">
        <v>91.5</v>
      </c>
      <c r="H138" s="26">
        <v>0.94414500000000001</v>
      </c>
      <c r="I138" s="26">
        <v>254.36</v>
      </c>
      <c r="J138" s="26">
        <v>256.26</v>
      </c>
      <c r="K138" s="26">
        <v>5.1769999999999996</v>
      </c>
      <c r="L138" s="25">
        <v>4.9000000000000004</v>
      </c>
    </row>
    <row r="139" spans="1:12" ht="6" customHeight="1" x14ac:dyDescent="0.2">
      <c r="A139" s="9"/>
      <c r="B139" s="9"/>
      <c r="C139" s="10"/>
      <c r="D139" s="10"/>
      <c r="E139" s="10"/>
      <c r="F139" s="10"/>
      <c r="G139" s="10"/>
      <c r="H139" s="10"/>
      <c r="I139" s="9"/>
      <c r="J139" s="9"/>
      <c r="K139" s="9"/>
      <c r="L139" s="9"/>
    </row>
    <row r="140" spans="1:12" s="9" customFormat="1" x14ac:dyDescent="0.2">
      <c r="A140" s="16" t="s">
        <v>42</v>
      </c>
    </row>
    <row r="143" spans="1:12" x14ac:dyDescent="0.2"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 x14ac:dyDescent="0.2"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3:12" x14ac:dyDescent="0.2"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3:12" x14ac:dyDescent="0.2"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3:12" x14ac:dyDescent="0.2"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3:12" x14ac:dyDescent="0.2"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3:12" x14ac:dyDescent="0.2"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3:12" x14ac:dyDescent="0.2"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3:12" x14ac:dyDescent="0.2"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3:12" x14ac:dyDescent="0.2"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3:12" x14ac:dyDescent="0.2"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3:12" x14ac:dyDescent="0.2"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3:12" x14ac:dyDescent="0.2"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spans="3:12" x14ac:dyDescent="0.2"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spans="3:12" x14ac:dyDescent="0.2"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spans="3:12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spans="3:12" x14ac:dyDescent="0.2"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spans="3:12" x14ac:dyDescent="0.2"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spans="3:12" x14ac:dyDescent="0.2"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spans="3:12" x14ac:dyDescent="0.2"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  <row r="163" spans="3:12" x14ac:dyDescent="0.2">
      <c r="C163" s="23"/>
      <c r="D163" s="23"/>
      <c r="E163" s="23"/>
      <c r="F163" s="23"/>
      <c r="G163" s="23"/>
      <c r="H163" s="23"/>
      <c r="I163" s="23"/>
      <c r="J163" s="23"/>
      <c r="K163" s="23"/>
      <c r="L163" s="23"/>
    </row>
    <row r="164" spans="3:12" x14ac:dyDescent="0.2">
      <c r="C164" s="23"/>
      <c r="D164" s="23"/>
      <c r="E164" s="23"/>
      <c r="F164" s="23"/>
      <c r="G164" s="23"/>
      <c r="H164" s="23"/>
      <c r="I164" s="23"/>
      <c r="J164" s="23"/>
      <c r="K164" s="23"/>
      <c r="L164" s="23"/>
    </row>
    <row r="165" spans="3:12" x14ac:dyDescent="0.2">
      <c r="C165" s="23"/>
      <c r="D165" s="23"/>
      <c r="E165" s="23"/>
      <c r="F165" s="23"/>
      <c r="G165" s="23"/>
      <c r="H165" s="23"/>
      <c r="I165" s="23"/>
      <c r="J165" s="23"/>
      <c r="K165" s="23"/>
      <c r="L165" s="23"/>
    </row>
    <row r="166" spans="3:12" x14ac:dyDescent="0.2">
      <c r="C166" s="23"/>
      <c r="D166" s="23"/>
      <c r="E166" s="23"/>
      <c r="F166" s="23"/>
      <c r="G166" s="23"/>
      <c r="H166" s="23"/>
      <c r="I166" s="23"/>
      <c r="J166" s="23"/>
      <c r="K166" s="23"/>
      <c r="L166" s="23"/>
    </row>
    <row r="167" spans="3:12" x14ac:dyDescent="0.2">
      <c r="C167" s="23"/>
      <c r="D167" s="23"/>
      <c r="E167" s="23"/>
      <c r="F167" s="23"/>
      <c r="G167" s="23"/>
      <c r="H167" s="23"/>
      <c r="I167" s="23"/>
      <c r="J167" s="23"/>
      <c r="K167" s="23"/>
      <c r="L167" s="23"/>
    </row>
    <row r="168" spans="3:12" x14ac:dyDescent="0.2">
      <c r="C168" s="23"/>
      <c r="D168" s="23"/>
      <c r="E168" s="23"/>
      <c r="F168" s="23"/>
      <c r="G168" s="23"/>
      <c r="H168" s="23"/>
      <c r="I168" s="23"/>
      <c r="J168" s="23"/>
      <c r="K168" s="23"/>
      <c r="L168" s="23"/>
    </row>
    <row r="169" spans="3:12" x14ac:dyDescent="0.2">
      <c r="C169" s="23"/>
      <c r="D169" s="23"/>
      <c r="E169" s="23"/>
      <c r="F169" s="23"/>
      <c r="G169" s="23"/>
      <c r="H169" s="23"/>
      <c r="I169" s="23"/>
      <c r="J169" s="23"/>
      <c r="K169" s="23"/>
      <c r="L169" s="23"/>
    </row>
    <row r="170" spans="3:12" x14ac:dyDescent="0.2">
      <c r="C170" s="23"/>
      <c r="D170" s="23"/>
      <c r="E170" s="23"/>
      <c r="F170" s="23"/>
      <c r="G170" s="23"/>
      <c r="H170" s="23"/>
      <c r="I170" s="23"/>
      <c r="J170" s="23"/>
      <c r="K170" s="23"/>
      <c r="L170" s="23"/>
    </row>
    <row r="171" spans="3:12" x14ac:dyDescent="0.2">
      <c r="C171" s="23"/>
      <c r="D171" s="23"/>
      <c r="E171" s="23"/>
      <c r="F171" s="23"/>
      <c r="G171" s="23"/>
      <c r="H171" s="23"/>
      <c r="I171" s="23"/>
      <c r="J171" s="23"/>
      <c r="K171" s="23"/>
      <c r="L171" s="23"/>
    </row>
    <row r="172" spans="3:12" x14ac:dyDescent="0.2">
      <c r="C172" s="23"/>
      <c r="D172" s="23"/>
      <c r="E172" s="23"/>
      <c r="F172" s="23"/>
      <c r="G172" s="23"/>
      <c r="H172" s="23"/>
      <c r="I172" s="23"/>
      <c r="J172" s="23"/>
      <c r="K172" s="23"/>
      <c r="L172" s="23"/>
    </row>
    <row r="173" spans="3:12" x14ac:dyDescent="0.2">
      <c r="C173" s="23"/>
      <c r="D173" s="23"/>
      <c r="E173" s="23"/>
      <c r="F173" s="23"/>
      <c r="G173" s="23"/>
      <c r="H173" s="23"/>
      <c r="I173" s="23"/>
      <c r="J173" s="23"/>
      <c r="K173" s="23"/>
      <c r="L173" s="23"/>
    </row>
    <row r="174" spans="3:12" x14ac:dyDescent="0.2">
      <c r="C174" s="23"/>
      <c r="D174" s="23"/>
      <c r="E174" s="23"/>
      <c r="F174" s="23"/>
      <c r="G174" s="23"/>
      <c r="H174" s="23"/>
      <c r="I174" s="23"/>
      <c r="J174" s="23"/>
      <c r="K174" s="23"/>
      <c r="L174" s="23"/>
    </row>
    <row r="175" spans="3:12" x14ac:dyDescent="0.2">
      <c r="C175" s="23"/>
      <c r="D175" s="23"/>
      <c r="E175" s="23"/>
      <c r="F175" s="23"/>
      <c r="G175" s="23"/>
      <c r="H175" s="23"/>
      <c r="I175" s="23"/>
      <c r="J175" s="23"/>
      <c r="K175" s="23"/>
      <c r="L175" s="23"/>
    </row>
    <row r="176" spans="3:12" x14ac:dyDescent="0.2">
      <c r="C176" s="23"/>
      <c r="D176" s="23"/>
      <c r="E176" s="23"/>
      <c r="F176" s="23"/>
      <c r="G176" s="23"/>
      <c r="H176" s="23"/>
      <c r="I176" s="23"/>
      <c r="J176" s="23"/>
      <c r="K176" s="23"/>
      <c r="L176" s="23"/>
    </row>
    <row r="177" spans="3:12" x14ac:dyDescent="0.2">
      <c r="C177" s="23"/>
      <c r="D177" s="23"/>
      <c r="E177" s="23"/>
      <c r="F177" s="23"/>
      <c r="G177" s="23"/>
      <c r="H177" s="23"/>
      <c r="I177" s="23"/>
      <c r="J177" s="23"/>
      <c r="K177" s="23"/>
      <c r="L177" s="23"/>
    </row>
    <row r="178" spans="3:12" x14ac:dyDescent="0.2">
      <c r="C178" s="23"/>
      <c r="D178" s="23"/>
      <c r="E178" s="23"/>
      <c r="F178" s="23"/>
      <c r="G178" s="23"/>
      <c r="H178" s="23"/>
      <c r="I178" s="23"/>
      <c r="J178" s="23"/>
      <c r="K178" s="23"/>
      <c r="L178" s="23"/>
    </row>
    <row r="179" spans="3:12" x14ac:dyDescent="0.2">
      <c r="C179" s="23"/>
      <c r="D179" s="23"/>
      <c r="E179" s="23"/>
      <c r="F179" s="23"/>
      <c r="G179" s="23"/>
      <c r="H179" s="23"/>
      <c r="I179" s="23"/>
      <c r="J179" s="23"/>
      <c r="K179" s="23"/>
      <c r="L179" s="23"/>
    </row>
    <row r="180" spans="3:12" x14ac:dyDescent="0.2">
      <c r="C180" s="23"/>
      <c r="D180" s="23"/>
      <c r="E180" s="23"/>
      <c r="F180" s="23"/>
      <c r="G180" s="23"/>
      <c r="H180" s="23"/>
      <c r="I180" s="23"/>
      <c r="J180" s="23"/>
      <c r="K180" s="23"/>
      <c r="L180" s="23"/>
    </row>
    <row r="181" spans="3:12" x14ac:dyDescent="0.2">
      <c r="C181" s="23"/>
      <c r="D181" s="23"/>
      <c r="E181" s="23"/>
      <c r="F181" s="23"/>
      <c r="G181" s="23"/>
      <c r="H181" s="23"/>
      <c r="I181" s="23"/>
      <c r="J181" s="23"/>
      <c r="K181" s="23"/>
      <c r="L181" s="23"/>
    </row>
    <row r="182" spans="3:12" x14ac:dyDescent="0.2">
      <c r="C182" s="23"/>
      <c r="D182" s="23"/>
      <c r="E182" s="23"/>
      <c r="F182" s="23"/>
      <c r="G182" s="23"/>
      <c r="H182" s="23"/>
      <c r="I182" s="23"/>
      <c r="J182" s="23"/>
      <c r="K182" s="23"/>
      <c r="L182" s="23"/>
    </row>
    <row r="183" spans="3:12" x14ac:dyDescent="0.2">
      <c r="C183" s="23"/>
      <c r="D183" s="23"/>
      <c r="E183" s="23"/>
      <c r="F183" s="23"/>
      <c r="G183" s="23"/>
      <c r="H183" s="23"/>
      <c r="I183" s="23"/>
      <c r="J183" s="23"/>
      <c r="K183" s="23"/>
      <c r="L183" s="23"/>
    </row>
    <row r="184" spans="3:12" x14ac:dyDescent="0.2">
      <c r="C184" s="23"/>
      <c r="D184" s="23"/>
      <c r="E184" s="23"/>
      <c r="F184" s="23"/>
      <c r="G184" s="23"/>
      <c r="H184" s="23"/>
      <c r="I184" s="23"/>
      <c r="J184" s="23"/>
      <c r="K184" s="23"/>
      <c r="L184" s="23"/>
    </row>
    <row r="185" spans="3:12" x14ac:dyDescent="0.2">
      <c r="C185" s="23"/>
      <c r="D185" s="23"/>
      <c r="E185" s="23"/>
      <c r="F185" s="23"/>
      <c r="G185" s="23"/>
      <c r="H185" s="23"/>
      <c r="I185" s="23"/>
      <c r="J185" s="23"/>
      <c r="K185" s="23"/>
      <c r="L185" s="23"/>
    </row>
    <row r="186" spans="3:12" x14ac:dyDescent="0.2">
      <c r="C186" s="23"/>
      <c r="D186" s="23"/>
      <c r="E186" s="23"/>
      <c r="F186" s="23"/>
      <c r="G186" s="23"/>
      <c r="H186" s="23"/>
      <c r="I186" s="23"/>
      <c r="J186" s="23"/>
      <c r="K186" s="23"/>
      <c r="L186" s="23"/>
    </row>
    <row r="187" spans="3:12" x14ac:dyDescent="0.2">
      <c r="C187" s="23"/>
      <c r="D187" s="23"/>
      <c r="E187" s="23"/>
      <c r="F187" s="23"/>
      <c r="G187" s="23"/>
      <c r="H187" s="23"/>
      <c r="I187" s="23"/>
      <c r="J187" s="23"/>
      <c r="K187" s="23"/>
      <c r="L187" s="23"/>
    </row>
    <row r="188" spans="3:12" x14ac:dyDescent="0.2">
      <c r="C188" s="23"/>
      <c r="D188" s="23"/>
      <c r="E188" s="23"/>
      <c r="F188" s="23"/>
      <c r="G188" s="23"/>
      <c r="H188" s="23"/>
      <c r="I188" s="23"/>
      <c r="J188" s="23"/>
      <c r="K188" s="23"/>
      <c r="L188" s="23"/>
    </row>
    <row r="189" spans="3:12" x14ac:dyDescent="0.2">
      <c r="C189" s="23"/>
      <c r="D189" s="23"/>
      <c r="E189" s="23"/>
      <c r="F189" s="23"/>
      <c r="G189" s="23"/>
      <c r="H189" s="23"/>
      <c r="I189" s="23"/>
      <c r="J189" s="23"/>
      <c r="K189" s="23"/>
      <c r="L189" s="23"/>
    </row>
    <row r="190" spans="3:12" x14ac:dyDescent="0.2">
      <c r="C190" s="23"/>
      <c r="D190" s="23"/>
      <c r="E190" s="23"/>
      <c r="F190" s="23"/>
      <c r="G190" s="23"/>
      <c r="H190" s="23"/>
      <c r="I190" s="23"/>
      <c r="J190" s="23"/>
      <c r="K190" s="23"/>
      <c r="L190" s="23"/>
    </row>
    <row r="191" spans="3:12" x14ac:dyDescent="0.2">
      <c r="C191" s="23"/>
      <c r="D191" s="23"/>
      <c r="E191" s="23"/>
      <c r="F191" s="23"/>
      <c r="G191" s="23"/>
      <c r="H191" s="23"/>
      <c r="I191" s="23"/>
      <c r="J191" s="23"/>
      <c r="K191" s="23"/>
      <c r="L191" s="23"/>
    </row>
    <row r="192" spans="3:12" x14ac:dyDescent="0.2">
      <c r="C192" s="23"/>
      <c r="D192" s="23"/>
      <c r="E192" s="23"/>
      <c r="F192" s="23"/>
      <c r="G192" s="23"/>
      <c r="H192" s="23"/>
      <c r="I192" s="23"/>
      <c r="J192" s="23"/>
      <c r="K192" s="23"/>
      <c r="L192" s="23"/>
    </row>
    <row r="193" spans="3:12" x14ac:dyDescent="0.2">
      <c r="C193" s="23"/>
      <c r="D193" s="23"/>
      <c r="E193" s="23"/>
      <c r="F193" s="23"/>
      <c r="G193" s="23"/>
      <c r="H193" s="23"/>
      <c r="I193" s="23"/>
      <c r="J193" s="23"/>
      <c r="K193" s="23"/>
      <c r="L193" s="23"/>
    </row>
    <row r="194" spans="3:12" x14ac:dyDescent="0.2">
      <c r="C194" s="23"/>
      <c r="D194" s="23"/>
      <c r="E194" s="23"/>
      <c r="F194" s="23"/>
      <c r="G194" s="23"/>
      <c r="H194" s="23"/>
      <c r="I194" s="23"/>
      <c r="J194" s="23"/>
      <c r="K194" s="23"/>
      <c r="L194" s="23"/>
    </row>
    <row r="195" spans="3:12" x14ac:dyDescent="0.2">
      <c r="C195" s="23"/>
      <c r="D195" s="23"/>
      <c r="E195" s="23"/>
      <c r="F195" s="23"/>
      <c r="G195" s="23"/>
      <c r="H195" s="23"/>
      <c r="I195" s="23"/>
      <c r="J195" s="23"/>
      <c r="K195" s="23"/>
      <c r="L195" s="23"/>
    </row>
    <row r="196" spans="3:12" x14ac:dyDescent="0.2">
      <c r="C196" s="23"/>
      <c r="D196" s="23"/>
      <c r="E196" s="23"/>
      <c r="F196" s="23"/>
      <c r="G196" s="23"/>
      <c r="H196" s="23"/>
      <c r="I196" s="23"/>
      <c r="J196" s="23"/>
      <c r="K196" s="23"/>
      <c r="L196" s="23"/>
    </row>
    <row r="197" spans="3:12" x14ac:dyDescent="0.2">
      <c r="C197" s="23"/>
      <c r="D197" s="23"/>
      <c r="E197" s="23"/>
      <c r="F197" s="23"/>
      <c r="G197" s="23"/>
      <c r="H197" s="23"/>
      <c r="I197" s="23"/>
      <c r="J197" s="23"/>
      <c r="K197" s="23"/>
      <c r="L197" s="23"/>
    </row>
    <row r="198" spans="3:12" x14ac:dyDescent="0.2">
      <c r="C198" s="23"/>
      <c r="D198" s="23"/>
      <c r="E198" s="23"/>
      <c r="F198" s="23"/>
      <c r="G198" s="23"/>
      <c r="H198" s="23"/>
      <c r="I198" s="23"/>
      <c r="J198" s="23"/>
      <c r="K198" s="23"/>
      <c r="L198" s="23"/>
    </row>
    <row r="199" spans="3:12" x14ac:dyDescent="0.2">
      <c r="C199" s="23"/>
      <c r="D199" s="23"/>
      <c r="E199" s="23"/>
      <c r="F199" s="23"/>
      <c r="G199" s="23"/>
      <c r="H199" s="23"/>
      <c r="I199" s="23"/>
      <c r="J199" s="23"/>
      <c r="K199" s="23"/>
      <c r="L199" s="23"/>
    </row>
    <row r="200" spans="3:12" x14ac:dyDescent="0.2">
      <c r="C200" s="23"/>
      <c r="D200" s="23"/>
      <c r="E200" s="23"/>
      <c r="F200" s="23"/>
      <c r="G200" s="23"/>
      <c r="H200" s="23"/>
      <c r="I200" s="23"/>
      <c r="J200" s="23"/>
      <c r="K200" s="23"/>
      <c r="L200" s="23"/>
    </row>
    <row r="201" spans="3:12" x14ac:dyDescent="0.2">
      <c r="C201" s="23"/>
      <c r="D201" s="23"/>
      <c r="E201" s="23"/>
      <c r="F201" s="23"/>
      <c r="G201" s="23"/>
      <c r="H201" s="23"/>
      <c r="I201" s="23"/>
      <c r="J201" s="23"/>
      <c r="K201" s="23"/>
      <c r="L201" s="23"/>
    </row>
    <row r="202" spans="3:12" x14ac:dyDescent="0.2">
      <c r="C202" s="23"/>
      <c r="D202" s="23"/>
      <c r="E202" s="23"/>
      <c r="F202" s="23"/>
      <c r="G202" s="23"/>
      <c r="H202" s="23"/>
      <c r="I202" s="23"/>
      <c r="J202" s="23"/>
      <c r="K202" s="23"/>
      <c r="L202" s="23"/>
    </row>
    <row r="203" spans="3:12" x14ac:dyDescent="0.2">
      <c r="C203" s="23"/>
      <c r="D203" s="23"/>
      <c r="E203" s="23"/>
      <c r="F203" s="23"/>
      <c r="G203" s="23"/>
      <c r="H203" s="23"/>
      <c r="I203" s="23"/>
      <c r="J203" s="23"/>
      <c r="K203" s="23"/>
      <c r="L203" s="23"/>
    </row>
    <row r="204" spans="3:12" x14ac:dyDescent="0.2">
      <c r="C204" s="23"/>
      <c r="D204" s="23"/>
      <c r="E204" s="23"/>
      <c r="F204" s="23"/>
      <c r="G204" s="23"/>
      <c r="H204" s="23"/>
      <c r="I204" s="23"/>
      <c r="J204" s="23"/>
      <c r="K204" s="23"/>
      <c r="L204" s="23"/>
    </row>
    <row r="205" spans="3:12" x14ac:dyDescent="0.2">
      <c r="C205" s="23"/>
      <c r="D205" s="23"/>
      <c r="E205" s="23"/>
      <c r="F205" s="23"/>
      <c r="G205" s="23"/>
      <c r="H205" s="23"/>
      <c r="I205" s="23"/>
      <c r="J205" s="23"/>
      <c r="K205" s="23"/>
      <c r="L205" s="23"/>
    </row>
    <row r="206" spans="3:12" x14ac:dyDescent="0.2">
      <c r="C206" s="23"/>
      <c r="D206" s="23"/>
      <c r="E206" s="23"/>
      <c r="F206" s="23"/>
      <c r="G206" s="23"/>
      <c r="H206" s="23"/>
      <c r="I206" s="23"/>
      <c r="J206" s="23"/>
      <c r="K206" s="23"/>
      <c r="L206" s="23"/>
    </row>
    <row r="207" spans="3:12" x14ac:dyDescent="0.2">
      <c r="C207" s="23"/>
      <c r="D207" s="23"/>
      <c r="E207" s="23"/>
      <c r="F207" s="23"/>
      <c r="G207" s="23"/>
      <c r="H207" s="23"/>
      <c r="I207" s="23"/>
      <c r="J207" s="23"/>
      <c r="K207" s="23"/>
      <c r="L207" s="23"/>
    </row>
    <row r="208" spans="3:12" x14ac:dyDescent="0.2">
      <c r="C208" s="23"/>
      <c r="D208" s="23"/>
      <c r="E208" s="23"/>
      <c r="F208" s="23"/>
      <c r="G208" s="23"/>
      <c r="H208" s="23"/>
      <c r="I208" s="23"/>
      <c r="J208" s="23"/>
      <c r="K208" s="23"/>
      <c r="L208" s="23"/>
    </row>
    <row r="209" spans="3:12" x14ac:dyDescent="0.2">
      <c r="C209" s="23"/>
      <c r="D209" s="23"/>
      <c r="E209" s="23"/>
      <c r="F209" s="23"/>
      <c r="G209" s="23"/>
      <c r="H209" s="23"/>
      <c r="I209" s="23"/>
      <c r="J209" s="23"/>
      <c r="K209" s="23"/>
      <c r="L209" s="23"/>
    </row>
    <row r="210" spans="3:12" x14ac:dyDescent="0.2">
      <c r="C210" s="23"/>
      <c r="D210" s="23"/>
      <c r="E210" s="23"/>
      <c r="F210" s="23"/>
      <c r="G210" s="23"/>
      <c r="H210" s="23"/>
      <c r="I210" s="23"/>
      <c r="J210" s="23"/>
      <c r="K210" s="23"/>
      <c r="L210" s="23"/>
    </row>
    <row r="211" spans="3:12" x14ac:dyDescent="0.2">
      <c r="C211" s="23"/>
      <c r="D211" s="23"/>
      <c r="E211" s="23"/>
      <c r="F211" s="23"/>
      <c r="G211" s="23"/>
      <c r="H211" s="23"/>
      <c r="I211" s="23"/>
      <c r="J211" s="23"/>
      <c r="K211" s="23"/>
      <c r="L211" s="23"/>
    </row>
    <row r="212" spans="3:12" x14ac:dyDescent="0.2">
      <c r="C212" s="23"/>
      <c r="D212" s="23"/>
      <c r="E212" s="23"/>
      <c r="F212" s="23"/>
      <c r="G212" s="23"/>
      <c r="H212" s="23"/>
      <c r="I212" s="23"/>
      <c r="J212" s="23"/>
      <c r="K212" s="23"/>
      <c r="L212" s="23"/>
    </row>
    <row r="213" spans="3:12" x14ac:dyDescent="0.2">
      <c r="C213" s="23"/>
      <c r="D213" s="23"/>
      <c r="E213" s="23"/>
      <c r="F213" s="23"/>
      <c r="G213" s="23"/>
      <c r="H213" s="23"/>
      <c r="I213" s="23"/>
      <c r="J213" s="23"/>
      <c r="K213" s="23"/>
      <c r="L213" s="23"/>
    </row>
    <row r="214" spans="3:12" x14ac:dyDescent="0.2">
      <c r="C214" s="23"/>
      <c r="D214" s="23"/>
      <c r="E214" s="23"/>
      <c r="F214" s="23"/>
      <c r="G214" s="23"/>
      <c r="H214" s="23"/>
      <c r="I214" s="23"/>
      <c r="J214" s="23"/>
      <c r="K214" s="23"/>
      <c r="L214" s="23"/>
    </row>
    <row r="215" spans="3:12" x14ac:dyDescent="0.2">
      <c r="C215" s="23"/>
      <c r="D215" s="23"/>
      <c r="E215" s="23"/>
      <c r="F215" s="23"/>
      <c r="G215" s="23"/>
      <c r="H215" s="23"/>
      <c r="I215" s="23"/>
      <c r="J215" s="23"/>
      <c r="K215" s="23"/>
      <c r="L215" s="23"/>
    </row>
    <row r="216" spans="3:12" x14ac:dyDescent="0.2">
      <c r="C216" s="23"/>
      <c r="D216" s="23"/>
      <c r="E216" s="23"/>
      <c r="F216" s="23"/>
      <c r="G216" s="23"/>
      <c r="H216" s="23"/>
      <c r="I216" s="23"/>
      <c r="J216" s="23"/>
      <c r="K216" s="23"/>
      <c r="L216" s="23"/>
    </row>
    <row r="217" spans="3:12" x14ac:dyDescent="0.2">
      <c r="C217" s="23"/>
      <c r="D217" s="23"/>
      <c r="E217" s="23"/>
      <c r="F217" s="23"/>
      <c r="G217" s="23"/>
      <c r="H217" s="23"/>
      <c r="I217" s="23"/>
      <c r="J217" s="23"/>
      <c r="K217" s="23"/>
      <c r="L217" s="23"/>
    </row>
    <row r="218" spans="3:12" x14ac:dyDescent="0.2">
      <c r="C218" s="23"/>
      <c r="D218" s="23"/>
      <c r="E218" s="23"/>
      <c r="F218" s="23"/>
      <c r="G218" s="23"/>
      <c r="H218" s="23"/>
      <c r="I218" s="23"/>
      <c r="J218" s="23"/>
      <c r="K218" s="23"/>
      <c r="L218" s="23"/>
    </row>
    <row r="219" spans="3:12" x14ac:dyDescent="0.2">
      <c r="C219" s="23"/>
      <c r="D219" s="23"/>
      <c r="E219" s="23"/>
      <c r="F219" s="23"/>
      <c r="G219" s="23"/>
      <c r="H219" s="23"/>
      <c r="I219" s="23"/>
      <c r="J219" s="23"/>
      <c r="K219" s="23"/>
      <c r="L219" s="23"/>
    </row>
    <row r="220" spans="3:12" x14ac:dyDescent="0.2">
      <c r="C220" s="23"/>
      <c r="D220" s="23"/>
      <c r="E220" s="23"/>
      <c r="F220" s="23"/>
      <c r="G220" s="23"/>
      <c r="H220" s="23"/>
      <c r="I220" s="23"/>
      <c r="J220" s="23"/>
      <c r="K220" s="23"/>
      <c r="L220" s="23"/>
    </row>
    <row r="221" spans="3:12" x14ac:dyDescent="0.2">
      <c r="C221" s="23"/>
      <c r="D221" s="23"/>
      <c r="E221" s="23"/>
      <c r="F221" s="23"/>
      <c r="G221" s="23"/>
      <c r="H221" s="23"/>
      <c r="I221" s="23"/>
      <c r="J221" s="23"/>
      <c r="K221" s="23"/>
      <c r="L221" s="23"/>
    </row>
    <row r="222" spans="3:12" x14ac:dyDescent="0.2">
      <c r="C222" s="23"/>
      <c r="D222" s="23"/>
      <c r="E222" s="23"/>
      <c r="F222" s="23"/>
      <c r="G222" s="23"/>
      <c r="H222" s="23"/>
      <c r="I222" s="23"/>
      <c r="J222" s="23"/>
      <c r="K222" s="23"/>
      <c r="L222" s="23"/>
    </row>
    <row r="223" spans="3:12" x14ac:dyDescent="0.2">
      <c r="C223" s="23"/>
      <c r="D223" s="23"/>
      <c r="E223" s="23"/>
      <c r="F223" s="23"/>
      <c r="G223" s="23"/>
      <c r="H223" s="23"/>
      <c r="I223" s="23"/>
      <c r="J223" s="23"/>
      <c r="K223" s="23"/>
      <c r="L223" s="23"/>
    </row>
    <row r="224" spans="3:12" x14ac:dyDescent="0.2">
      <c r="C224" s="23"/>
      <c r="D224" s="23"/>
      <c r="E224" s="23"/>
      <c r="F224" s="23"/>
      <c r="G224" s="23"/>
      <c r="H224" s="23"/>
      <c r="I224" s="23"/>
      <c r="J224" s="23"/>
      <c r="K224" s="23"/>
      <c r="L224" s="23"/>
    </row>
    <row r="225" spans="3:12" x14ac:dyDescent="0.2">
      <c r="C225" s="23"/>
      <c r="D225" s="23"/>
      <c r="E225" s="23"/>
      <c r="F225" s="23"/>
      <c r="G225" s="23"/>
      <c r="H225" s="23"/>
      <c r="I225" s="23"/>
      <c r="J225" s="23"/>
      <c r="K225" s="23"/>
      <c r="L225" s="23"/>
    </row>
    <row r="226" spans="3:12" x14ac:dyDescent="0.2">
      <c r="C226" s="23"/>
      <c r="D226" s="23"/>
      <c r="E226" s="23"/>
      <c r="F226" s="23"/>
      <c r="G226" s="23"/>
      <c r="H226" s="23"/>
      <c r="I226" s="23"/>
      <c r="J226" s="23"/>
      <c r="K226" s="23"/>
      <c r="L226" s="23"/>
    </row>
    <row r="227" spans="3:12" x14ac:dyDescent="0.2">
      <c r="C227" s="23"/>
      <c r="D227" s="23"/>
      <c r="E227" s="23"/>
      <c r="F227" s="23"/>
      <c r="G227" s="23"/>
      <c r="H227" s="23"/>
      <c r="I227" s="23"/>
      <c r="J227" s="23"/>
      <c r="K227" s="23"/>
      <c r="L227" s="23"/>
    </row>
    <row r="228" spans="3:12" x14ac:dyDescent="0.2">
      <c r="C228" s="23"/>
      <c r="D228" s="23"/>
      <c r="E228" s="23"/>
      <c r="F228" s="23"/>
      <c r="G228" s="23"/>
      <c r="H228" s="23"/>
      <c r="I228" s="23"/>
      <c r="J228" s="23"/>
      <c r="K228" s="23"/>
      <c r="L228" s="23"/>
    </row>
    <row r="229" spans="3:12" x14ac:dyDescent="0.2">
      <c r="C229" s="23"/>
      <c r="D229" s="23"/>
      <c r="E229" s="23"/>
      <c r="F229" s="23"/>
      <c r="G229" s="23"/>
      <c r="H229" s="23"/>
      <c r="I229" s="23"/>
      <c r="J229" s="23"/>
      <c r="K229" s="23"/>
      <c r="L229" s="23"/>
    </row>
    <row r="230" spans="3:12" x14ac:dyDescent="0.2">
      <c r="C230" s="23"/>
      <c r="D230" s="23"/>
      <c r="E230" s="23"/>
      <c r="F230" s="23"/>
      <c r="G230" s="23"/>
      <c r="H230" s="23"/>
      <c r="I230" s="23"/>
      <c r="J230" s="23"/>
      <c r="K230" s="23"/>
      <c r="L230" s="23"/>
    </row>
    <row r="231" spans="3:12" x14ac:dyDescent="0.2">
      <c r="C231" s="23"/>
      <c r="D231" s="23"/>
      <c r="E231" s="23"/>
      <c r="F231" s="23"/>
      <c r="G231" s="23"/>
      <c r="H231" s="23"/>
      <c r="I231" s="23"/>
      <c r="J231" s="23"/>
      <c r="K231" s="23"/>
      <c r="L231" s="23"/>
    </row>
    <row r="232" spans="3:12" x14ac:dyDescent="0.2">
      <c r="C232" s="23"/>
      <c r="D232" s="23"/>
      <c r="E232" s="23"/>
      <c r="F232" s="23"/>
      <c r="G232" s="23"/>
      <c r="H232" s="23"/>
      <c r="I232" s="23"/>
      <c r="J232" s="23"/>
      <c r="K232" s="23"/>
      <c r="L232" s="23"/>
    </row>
    <row r="233" spans="3:12" x14ac:dyDescent="0.2">
      <c r="C233" s="23"/>
      <c r="D233" s="23"/>
      <c r="E233" s="23"/>
      <c r="F233" s="23"/>
      <c r="G233" s="23"/>
      <c r="H233" s="23"/>
      <c r="I233" s="23"/>
      <c r="J233" s="23"/>
      <c r="K233" s="23"/>
      <c r="L233" s="23"/>
    </row>
    <row r="234" spans="3:12" x14ac:dyDescent="0.2">
      <c r="C234" s="23"/>
      <c r="D234" s="23"/>
      <c r="E234" s="23"/>
      <c r="F234" s="23"/>
      <c r="G234" s="23"/>
      <c r="H234" s="23"/>
      <c r="I234" s="23"/>
      <c r="J234" s="23"/>
      <c r="K234" s="23"/>
      <c r="L234" s="23"/>
    </row>
    <row r="235" spans="3:12" x14ac:dyDescent="0.2">
      <c r="C235" s="23"/>
      <c r="D235" s="23"/>
      <c r="E235" s="23"/>
      <c r="F235" s="23"/>
      <c r="G235" s="23"/>
      <c r="H235" s="23"/>
      <c r="I235" s="23"/>
      <c r="J235" s="23"/>
      <c r="K235" s="23"/>
      <c r="L235" s="23"/>
    </row>
    <row r="236" spans="3:12" x14ac:dyDescent="0.2">
      <c r="C236" s="23"/>
      <c r="D236" s="23"/>
      <c r="E236" s="23"/>
      <c r="F236" s="23"/>
      <c r="G236" s="23"/>
      <c r="H236" s="23"/>
      <c r="I236" s="23"/>
      <c r="J236" s="23"/>
      <c r="K236" s="23"/>
      <c r="L236" s="23"/>
    </row>
    <row r="237" spans="3:12" x14ac:dyDescent="0.2">
      <c r="C237" s="23"/>
      <c r="D237" s="23"/>
      <c r="E237" s="23"/>
      <c r="F237" s="23"/>
      <c r="G237" s="23"/>
      <c r="H237" s="23"/>
      <c r="I237" s="23"/>
      <c r="J237" s="23"/>
      <c r="K237" s="23"/>
      <c r="L237" s="23"/>
    </row>
    <row r="238" spans="3:12" x14ac:dyDescent="0.2">
      <c r="C238" s="23"/>
      <c r="D238" s="23"/>
      <c r="E238" s="23"/>
      <c r="F238" s="23"/>
      <c r="G238" s="23"/>
      <c r="H238" s="23"/>
      <c r="I238" s="23"/>
      <c r="J238" s="23"/>
      <c r="K238" s="23"/>
      <c r="L238" s="23"/>
    </row>
    <row r="239" spans="3:12" x14ac:dyDescent="0.2">
      <c r="C239" s="23"/>
      <c r="D239" s="23"/>
      <c r="E239" s="23"/>
      <c r="F239" s="23"/>
      <c r="G239" s="23"/>
      <c r="H239" s="23"/>
      <c r="I239" s="23"/>
      <c r="J239" s="23"/>
      <c r="K239" s="23"/>
      <c r="L239" s="23"/>
    </row>
    <row r="240" spans="3:12" x14ac:dyDescent="0.2">
      <c r="C240" s="23"/>
      <c r="D240" s="23"/>
      <c r="E240" s="23"/>
      <c r="F240" s="23"/>
      <c r="G240" s="23"/>
      <c r="H240" s="23"/>
      <c r="I240" s="23"/>
      <c r="J240" s="23"/>
      <c r="K240" s="23"/>
      <c r="L240" s="23"/>
    </row>
    <row r="241" spans="3:12" x14ac:dyDescent="0.2">
      <c r="C241" s="23"/>
      <c r="D241" s="23"/>
      <c r="E241" s="23"/>
      <c r="F241" s="23"/>
      <c r="G241" s="23"/>
      <c r="H241" s="23"/>
      <c r="I241" s="23"/>
      <c r="J241" s="23"/>
      <c r="K241" s="23"/>
      <c r="L241" s="23"/>
    </row>
    <row r="242" spans="3:12" x14ac:dyDescent="0.2">
      <c r="C242" s="23"/>
      <c r="D242" s="23"/>
      <c r="E242" s="23"/>
      <c r="F242" s="23"/>
      <c r="G242" s="23"/>
      <c r="H242" s="23"/>
      <c r="I242" s="23"/>
      <c r="J242" s="23"/>
      <c r="K242" s="23"/>
      <c r="L242" s="23"/>
    </row>
    <row r="243" spans="3:12" x14ac:dyDescent="0.2">
      <c r="C243" s="23"/>
      <c r="D243" s="23"/>
      <c r="E243" s="23"/>
      <c r="F243" s="23"/>
      <c r="G243" s="23"/>
      <c r="H243" s="23"/>
      <c r="I243" s="23"/>
      <c r="J243" s="23"/>
      <c r="K243" s="23"/>
      <c r="L243" s="23"/>
    </row>
    <row r="244" spans="3:12" x14ac:dyDescent="0.2">
      <c r="C244" s="23"/>
      <c r="D244" s="23"/>
      <c r="E244" s="23"/>
      <c r="F244" s="23"/>
      <c r="G244" s="23"/>
      <c r="H244" s="23"/>
      <c r="I244" s="23"/>
      <c r="J244" s="23"/>
      <c r="K244" s="23"/>
      <c r="L244" s="23"/>
    </row>
    <row r="245" spans="3:12" x14ac:dyDescent="0.2">
      <c r="C245" s="23"/>
      <c r="D245" s="23"/>
      <c r="E245" s="23"/>
      <c r="F245" s="23"/>
      <c r="G245" s="23"/>
      <c r="H245" s="23"/>
      <c r="I245" s="23"/>
      <c r="J245" s="23"/>
      <c r="K245" s="23"/>
      <c r="L245" s="23"/>
    </row>
    <row r="246" spans="3:12" x14ac:dyDescent="0.2">
      <c r="C246" s="23"/>
      <c r="D246" s="23"/>
      <c r="E246" s="23"/>
      <c r="F246" s="23"/>
      <c r="G246" s="23"/>
      <c r="H246" s="23"/>
      <c r="I246" s="23"/>
      <c r="J246" s="23"/>
      <c r="K246" s="23"/>
      <c r="L246" s="23"/>
    </row>
    <row r="247" spans="3:12" x14ac:dyDescent="0.2">
      <c r="C247" s="23"/>
      <c r="D247" s="23"/>
      <c r="E247" s="23"/>
      <c r="F247" s="23"/>
      <c r="G247" s="23"/>
      <c r="H247" s="23"/>
      <c r="I247" s="23"/>
      <c r="J247" s="23"/>
      <c r="K247" s="23"/>
      <c r="L247" s="23"/>
    </row>
    <row r="248" spans="3:12" x14ac:dyDescent="0.2">
      <c r="C248" s="23"/>
      <c r="D248" s="23"/>
      <c r="E248" s="23"/>
      <c r="F248" s="23"/>
      <c r="G248" s="23"/>
      <c r="H248" s="23"/>
      <c r="I248" s="23"/>
      <c r="J248" s="23"/>
      <c r="K248" s="23"/>
      <c r="L248" s="23"/>
    </row>
    <row r="249" spans="3:12" x14ac:dyDescent="0.2">
      <c r="C249" s="23"/>
      <c r="D249" s="23"/>
      <c r="E249" s="23"/>
      <c r="F249" s="23"/>
      <c r="G249" s="23"/>
      <c r="H249" s="23"/>
      <c r="I249" s="23"/>
      <c r="J249" s="23"/>
      <c r="K249" s="23"/>
      <c r="L249" s="23"/>
    </row>
    <row r="250" spans="3:12" x14ac:dyDescent="0.2">
      <c r="C250" s="23"/>
      <c r="D250" s="23"/>
      <c r="E250" s="23"/>
      <c r="F250" s="23"/>
      <c r="G250" s="23"/>
      <c r="H250" s="23"/>
      <c r="I250" s="23"/>
      <c r="J250" s="23"/>
      <c r="K250" s="23"/>
      <c r="L250" s="23"/>
    </row>
    <row r="251" spans="3:12" x14ac:dyDescent="0.2">
      <c r="C251" s="23"/>
      <c r="D251" s="23"/>
      <c r="E251" s="23"/>
      <c r="F251" s="23"/>
      <c r="G251" s="23"/>
      <c r="H251" s="23"/>
      <c r="I251" s="23"/>
      <c r="J251" s="23"/>
      <c r="K251" s="23"/>
      <c r="L251" s="23"/>
    </row>
    <row r="252" spans="3:12" x14ac:dyDescent="0.2">
      <c r="C252" s="23"/>
      <c r="D252" s="23"/>
      <c r="E252" s="23"/>
      <c r="F252" s="23"/>
      <c r="G252" s="23"/>
      <c r="H252" s="23"/>
      <c r="I252" s="23"/>
      <c r="J252" s="23"/>
      <c r="K252" s="23"/>
      <c r="L252" s="23"/>
    </row>
    <row r="253" spans="3:12" x14ac:dyDescent="0.2">
      <c r="C253" s="23"/>
      <c r="D253" s="23"/>
      <c r="E253" s="23"/>
      <c r="F253" s="23"/>
      <c r="G253" s="23"/>
      <c r="H253" s="23"/>
      <c r="I253" s="23"/>
      <c r="J253" s="23"/>
      <c r="K253" s="23"/>
      <c r="L253" s="23"/>
    </row>
    <row r="254" spans="3:12" x14ac:dyDescent="0.2">
      <c r="C254" s="23"/>
      <c r="D254" s="23"/>
      <c r="E254" s="23"/>
      <c r="F254" s="23"/>
      <c r="G254" s="23"/>
      <c r="H254" s="23"/>
      <c r="I254" s="23"/>
      <c r="J254" s="23"/>
      <c r="K254" s="23"/>
      <c r="L254" s="23"/>
    </row>
    <row r="255" spans="3:12" x14ac:dyDescent="0.2">
      <c r="C255" s="23"/>
      <c r="D255" s="23"/>
      <c r="E255" s="23"/>
      <c r="F255" s="23"/>
      <c r="G255" s="23"/>
      <c r="H255" s="23"/>
      <c r="I255" s="23"/>
      <c r="J255" s="23"/>
      <c r="K255" s="23"/>
      <c r="L255" s="23"/>
    </row>
    <row r="256" spans="3:12" x14ac:dyDescent="0.2">
      <c r="C256" s="23"/>
      <c r="D256" s="23"/>
      <c r="E256" s="23"/>
      <c r="F256" s="23"/>
      <c r="G256" s="23"/>
      <c r="H256" s="23"/>
      <c r="I256" s="23"/>
      <c r="J256" s="23"/>
      <c r="K256" s="23"/>
      <c r="L256" s="23"/>
    </row>
    <row r="257" spans="3:12" x14ac:dyDescent="0.2">
      <c r="C257" s="23"/>
      <c r="D257" s="23"/>
      <c r="E257" s="23"/>
      <c r="F257" s="23"/>
      <c r="G257" s="23"/>
      <c r="H257" s="23"/>
      <c r="I257" s="23"/>
      <c r="J257" s="23"/>
      <c r="K257" s="23"/>
      <c r="L257" s="23"/>
    </row>
    <row r="258" spans="3:12" x14ac:dyDescent="0.2">
      <c r="C258" s="23"/>
      <c r="D258" s="23"/>
      <c r="E258" s="23"/>
      <c r="F258" s="23"/>
      <c r="G258" s="23"/>
      <c r="H258" s="23"/>
      <c r="I258" s="23"/>
      <c r="J258" s="23"/>
      <c r="K258" s="23"/>
      <c r="L258" s="23"/>
    </row>
    <row r="259" spans="3:12" x14ac:dyDescent="0.2">
      <c r="C259" s="23"/>
      <c r="D259" s="23"/>
      <c r="E259" s="23"/>
      <c r="F259" s="23"/>
      <c r="G259" s="23"/>
      <c r="H259" s="23"/>
      <c r="I259" s="23"/>
      <c r="J259" s="23"/>
      <c r="K259" s="23"/>
      <c r="L259" s="23"/>
    </row>
    <row r="260" spans="3:12" x14ac:dyDescent="0.2">
      <c r="C260" s="23"/>
      <c r="D260" s="23"/>
      <c r="E260" s="23"/>
      <c r="F260" s="23"/>
      <c r="G260" s="23"/>
      <c r="H260" s="23"/>
      <c r="I260" s="23"/>
      <c r="J260" s="23"/>
      <c r="K260" s="23"/>
      <c r="L260" s="23"/>
    </row>
    <row r="261" spans="3:12" x14ac:dyDescent="0.2">
      <c r="C261" s="23"/>
      <c r="D261" s="23"/>
      <c r="E261" s="23"/>
      <c r="F261" s="23"/>
      <c r="G261" s="23"/>
      <c r="H261" s="23"/>
      <c r="I261" s="23"/>
      <c r="J261" s="23"/>
      <c r="K261" s="23"/>
      <c r="L261" s="23"/>
    </row>
    <row r="262" spans="3:12" x14ac:dyDescent="0.2">
      <c r="C262" s="23"/>
      <c r="D262" s="23"/>
      <c r="E262" s="23"/>
      <c r="F262" s="23"/>
      <c r="G262" s="23"/>
      <c r="H262" s="23"/>
      <c r="I262" s="23"/>
      <c r="J262" s="23"/>
      <c r="K262" s="23"/>
      <c r="L262" s="23"/>
    </row>
    <row r="263" spans="3:12" x14ac:dyDescent="0.2">
      <c r="C263" s="23"/>
      <c r="D263" s="23"/>
      <c r="E263" s="23"/>
      <c r="F263" s="23"/>
      <c r="G263" s="23"/>
      <c r="H263" s="23"/>
      <c r="I263" s="23"/>
      <c r="J263" s="23"/>
      <c r="K263" s="23"/>
      <c r="L263" s="23"/>
    </row>
    <row r="264" spans="3:12" x14ac:dyDescent="0.2">
      <c r="C264" s="23"/>
      <c r="D264" s="23"/>
      <c r="E264" s="23"/>
      <c r="F264" s="23"/>
      <c r="G264" s="23"/>
      <c r="H264" s="23"/>
      <c r="I264" s="23"/>
      <c r="J264" s="23"/>
      <c r="K264" s="23"/>
      <c r="L264" s="23"/>
    </row>
    <row r="265" spans="3:12" x14ac:dyDescent="0.2">
      <c r="C265" s="23"/>
      <c r="D265" s="23"/>
      <c r="E265" s="23"/>
      <c r="F265" s="23"/>
      <c r="G265" s="23"/>
      <c r="H265" s="23"/>
      <c r="I265" s="23"/>
      <c r="J265" s="23"/>
      <c r="K265" s="23"/>
      <c r="L265" s="23"/>
    </row>
    <row r="266" spans="3:12" x14ac:dyDescent="0.2">
      <c r="C266" s="23"/>
      <c r="D266" s="23"/>
      <c r="E266" s="23"/>
      <c r="F266" s="23"/>
      <c r="G266" s="23"/>
      <c r="H266" s="23"/>
      <c r="I266" s="23"/>
      <c r="J266" s="23"/>
      <c r="K266" s="23"/>
      <c r="L266" s="23"/>
    </row>
    <row r="267" spans="3:12" x14ac:dyDescent="0.2">
      <c r="C267" s="23"/>
      <c r="D267" s="23"/>
      <c r="E267" s="23"/>
      <c r="F267" s="23"/>
      <c r="G267" s="23"/>
      <c r="H267" s="23"/>
      <c r="I267" s="23"/>
      <c r="J267" s="23"/>
      <c r="K267" s="23"/>
      <c r="L267" s="23"/>
    </row>
    <row r="268" spans="3:12" x14ac:dyDescent="0.2">
      <c r="C268" s="23"/>
      <c r="D268" s="23"/>
      <c r="E268" s="23"/>
      <c r="F268" s="23"/>
      <c r="G268" s="23"/>
      <c r="H268" s="23"/>
      <c r="I268" s="23"/>
      <c r="J268" s="23"/>
      <c r="K268" s="23"/>
      <c r="L268" s="23"/>
    </row>
    <row r="269" spans="3:12" x14ac:dyDescent="0.2">
      <c r="C269" s="23"/>
      <c r="D269" s="23"/>
      <c r="E269" s="23"/>
      <c r="F269" s="23"/>
      <c r="G269" s="23"/>
      <c r="H269" s="23"/>
      <c r="I269" s="23"/>
      <c r="J269" s="23"/>
      <c r="K269" s="23"/>
      <c r="L269" s="23"/>
    </row>
    <row r="270" spans="3:12" x14ac:dyDescent="0.2">
      <c r="C270" s="23"/>
      <c r="D270" s="23"/>
      <c r="E270" s="23"/>
      <c r="F270" s="23"/>
      <c r="G270" s="23"/>
      <c r="H270" s="23"/>
      <c r="I270" s="23"/>
      <c r="J270" s="23"/>
      <c r="K270" s="23"/>
      <c r="L270" s="23"/>
    </row>
    <row r="271" spans="3:12" x14ac:dyDescent="0.2">
      <c r="C271" s="23"/>
      <c r="D271" s="23"/>
      <c r="E271" s="23"/>
      <c r="F271" s="23"/>
      <c r="G271" s="23"/>
      <c r="H271" s="23"/>
      <c r="I271" s="23"/>
      <c r="J271" s="23"/>
      <c r="K271" s="23"/>
      <c r="L271" s="23"/>
    </row>
    <row r="272" spans="3:12" x14ac:dyDescent="0.2">
      <c r="C272" s="23"/>
      <c r="D272" s="23"/>
      <c r="E272" s="23"/>
      <c r="F272" s="23"/>
      <c r="G272" s="23"/>
      <c r="H272" s="23"/>
      <c r="I272" s="23"/>
      <c r="J272" s="23"/>
      <c r="K272" s="23"/>
      <c r="L272" s="23"/>
    </row>
    <row r="273" spans="3:12" x14ac:dyDescent="0.2">
      <c r="C273" s="23"/>
      <c r="D273" s="23"/>
      <c r="E273" s="23"/>
      <c r="F273" s="23"/>
      <c r="G273" s="23"/>
      <c r="H273" s="23"/>
      <c r="I273" s="23"/>
      <c r="J273" s="23"/>
      <c r="K273" s="23"/>
      <c r="L273" s="23"/>
    </row>
    <row r="274" spans="3:12" x14ac:dyDescent="0.2">
      <c r="C274" s="23"/>
      <c r="D274" s="23"/>
      <c r="E274" s="23"/>
      <c r="F274" s="23"/>
      <c r="G274" s="23"/>
      <c r="H274" s="23"/>
      <c r="I274" s="23"/>
      <c r="J274" s="23"/>
      <c r="K274" s="23"/>
      <c r="L274" s="23"/>
    </row>
  </sheetData>
  <sheetProtection sort="0" autoFilter="0"/>
  <autoFilter ref="A10:L138" xr:uid="{00000000-0009-0000-0000-000001000000}"/>
  <sortState xmlns:xlrd2="http://schemas.microsoft.com/office/spreadsheetml/2017/richdata2" ref="A11:H138">
    <sortCondition descending="1" ref="B11:B138"/>
  </sortState>
  <mergeCells count="10">
    <mergeCell ref="I8:I9"/>
    <mergeCell ref="J8:J9"/>
    <mergeCell ref="K8:K9"/>
    <mergeCell ref="A4:L4"/>
    <mergeCell ref="A5:L6"/>
    <mergeCell ref="I7:K7"/>
    <mergeCell ref="A7:A9"/>
    <mergeCell ref="B7:B9"/>
    <mergeCell ref="C7:H8"/>
    <mergeCell ref="L7:L9"/>
  </mergeCells>
  <phoneticPr fontId="5" type="noConversion"/>
  <conditionalFormatting sqref="A11:L138">
    <cfRule type="expression" dxfId="5" priority="19">
      <formula>+$B11="Total (3)(4)"</formula>
    </cfRule>
    <cfRule type="expression" dxfId="4" priority="20">
      <formula>+$B11="Total"</formula>
    </cfRule>
    <cfRule type="expression" dxfId="3" priority="21">
      <formula>+$B11="Total 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8"/>
  <sheetViews>
    <sheetView workbookViewId="0">
      <pane xSplit="2" ySplit="10" topLeftCell="C11" activePane="bottomRight" state="frozen"/>
      <selection activeCell="R9" sqref="R9"/>
      <selection pane="topRight" activeCell="R9" sqref="R9"/>
      <selection pane="bottomLeft" activeCell="R9" sqref="R9"/>
      <selection pane="bottomRight" activeCell="A10" sqref="A10"/>
    </sheetView>
  </sheetViews>
  <sheetFormatPr defaultColWidth="9.140625" defaultRowHeight="12" x14ac:dyDescent="0.2"/>
  <cols>
    <col min="1" max="1" width="15.140625" style="1" customWidth="1"/>
    <col min="2" max="2" width="9" style="1" customWidth="1"/>
    <col min="3" max="3" width="7.5703125" style="1" customWidth="1"/>
    <col min="4" max="4" width="8.28515625" style="1" customWidth="1"/>
    <col min="5" max="7" width="7" style="1" customWidth="1"/>
    <col min="8" max="8" width="10.5703125" style="1" customWidth="1"/>
    <col min="9" max="9" width="10" style="1" bestFit="1" customWidth="1"/>
    <col min="10" max="10" width="10.140625" style="1" bestFit="1" customWidth="1"/>
    <col min="11" max="11" width="10.7109375" style="1" customWidth="1"/>
    <col min="12" max="12" width="6.7109375" style="1" customWidth="1"/>
    <col min="13" max="16384" width="9.140625" style="1"/>
  </cols>
  <sheetData>
    <row r="1" spans="1:12" ht="18" x14ac:dyDescent="0.25">
      <c r="A1" s="17"/>
      <c r="B1" s="18" t="s">
        <v>59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4.25" x14ac:dyDescent="0.2">
      <c r="A2" s="17"/>
      <c r="B2" s="20" t="s">
        <v>60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5.25" customHeight="1" x14ac:dyDescent="0.2">
      <c r="A3" s="17"/>
      <c r="B3" s="22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ht="26.25" customHeight="1" x14ac:dyDescent="0.2">
      <c r="A4" s="29" t="s">
        <v>77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ht="15" customHeight="1" x14ac:dyDescent="0.2">
      <c r="A5" s="30" t="s">
        <v>78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ht="13.5" customHeight="1" x14ac:dyDescent="0.2">
      <c r="A7" s="47" t="s">
        <v>43</v>
      </c>
      <c r="B7" s="41" t="s">
        <v>0</v>
      </c>
      <c r="C7" s="31" t="s">
        <v>61</v>
      </c>
      <c r="D7" s="32"/>
      <c r="E7" s="32"/>
      <c r="F7" s="32"/>
      <c r="G7" s="32"/>
      <c r="H7" s="33"/>
      <c r="I7" s="31" t="s">
        <v>62</v>
      </c>
      <c r="J7" s="32"/>
      <c r="K7" s="32"/>
      <c r="L7" s="53" t="s">
        <v>63</v>
      </c>
    </row>
    <row r="8" spans="1:12" ht="10.5" customHeight="1" x14ac:dyDescent="0.2">
      <c r="A8" s="48"/>
      <c r="B8" s="42"/>
      <c r="C8" s="50"/>
      <c r="D8" s="51"/>
      <c r="E8" s="51"/>
      <c r="F8" s="51"/>
      <c r="G8" s="51"/>
      <c r="H8" s="52"/>
      <c r="I8" s="44" t="s">
        <v>1</v>
      </c>
      <c r="J8" s="44" t="s">
        <v>6</v>
      </c>
      <c r="K8" s="46" t="s">
        <v>45</v>
      </c>
      <c r="L8" s="53"/>
    </row>
    <row r="9" spans="1:12" ht="38.25" customHeight="1" x14ac:dyDescent="0.2">
      <c r="A9" s="49"/>
      <c r="B9" s="43"/>
      <c r="C9" s="12" t="s">
        <v>40</v>
      </c>
      <c r="D9" s="13" t="s">
        <v>2</v>
      </c>
      <c r="E9" s="13" t="s">
        <v>3</v>
      </c>
      <c r="F9" s="13" t="s">
        <v>4</v>
      </c>
      <c r="G9" s="13" t="s">
        <v>5</v>
      </c>
      <c r="H9" s="13" t="s">
        <v>44</v>
      </c>
      <c r="I9" s="45"/>
      <c r="J9" s="45"/>
      <c r="K9" s="34"/>
      <c r="L9" s="53"/>
    </row>
    <row r="10" spans="1:12" s="27" customFormat="1" ht="13.5" customHeight="1" x14ac:dyDescent="0.2">
      <c r="C10" s="27" t="s">
        <v>64</v>
      </c>
      <c r="D10" s="27" t="s">
        <v>66</v>
      </c>
      <c r="E10" s="27" t="s">
        <v>67</v>
      </c>
      <c r="F10" s="27" t="s">
        <v>68</v>
      </c>
      <c r="G10" s="27" t="s">
        <v>69</v>
      </c>
      <c r="H10" s="27" t="s">
        <v>70</v>
      </c>
      <c r="I10" s="27" t="s">
        <v>71</v>
      </c>
      <c r="J10" s="27" t="s">
        <v>72</v>
      </c>
      <c r="K10" s="27" t="s">
        <v>73</v>
      </c>
      <c r="L10" s="27" t="s">
        <v>74</v>
      </c>
    </row>
    <row r="11" spans="1:12" ht="14.1" customHeight="1" x14ac:dyDescent="0.2">
      <c r="A11" s="4" t="s">
        <v>7</v>
      </c>
      <c r="B11" s="4" t="s">
        <v>40</v>
      </c>
      <c r="C11" s="5">
        <v>81.900000000000006</v>
      </c>
      <c r="D11" s="5">
        <v>82.3</v>
      </c>
      <c r="E11" s="5">
        <v>79.099999999999994</v>
      </c>
      <c r="F11" s="5">
        <v>84.8</v>
      </c>
      <c r="G11" s="5">
        <v>90.9</v>
      </c>
      <c r="H11" s="6">
        <v>0.84057499999999996</v>
      </c>
      <c r="I11" s="6">
        <v>254.01</v>
      </c>
      <c r="J11" s="6">
        <v>262.10000000000002</v>
      </c>
      <c r="K11" s="6">
        <v>4.1807230000000004</v>
      </c>
      <c r="L11" s="5">
        <v>3.5</v>
      </c>
    </row>
    <row r="12" spans="1:12" ht="14.1" customHeight="1" x14ac:dyDescent="0.2">
      <c r="A12" s="4" t="s">
        <v>7</v>
      </c>
      <c r="B12" s="4" t="s">
        <v>46</v>
      </c>
      <c r="C12" s="5">
        <v>98.1</v>
      </c>
      <c r="D12" s="5">
        <v>97.6</v>
      </c>
      <c r="E12" s="5">
        <v>97.8</v>
      </c>
      <c r="F12" s="5">
        <v>99</v>
      </c>
      <c r="G12" s="5">
        <v>95.2</v>
      </c>
      <c r="H12" s="6">
        <v>0.97380299999999997</v>
      </c>
      <c r="I12" s="6">
        <v>303.12</v>
      </c>
      <c r="J12" s="6">
        <v>303.99</v>
      </c>
      <c r="K12" s="6">
        <v>5.497566</v>
      </c>
      <c r="L12" s="5">
        <v>5.4</v>
      </c>
    </row>
    <row r="13" spans="1:12" ht="14.1" customHeight="1" x14ac:dyDescent="0.2">
      <c r="A13" s="4" t="s">
        <v>7</v>
      </c>
      <c r="B13" s="4" t="s">
        <v>39</v>
      </c>
      <c r="C13" s="5">
        <v>80.8</v>
      </c>
      <c r="D13" s="5">
        <v>81.2</v>
      </c>
      <c r="E13" s="5">
        <v>77.7</v>
      </c>
      <c r="F13" s="5">
        <v>83.8</v>
      </c>
      <c r="G13" s="5">
        <v>90.8</v>
      </c>
      <c r="H13" s="6">
        <v>0.83105399999999996</v>
      </c>
      <c r="I13" s="6">
        <v>250.28</v>
      </c>
      <c r="J13" s="6">
        <v>258.94</v>
      </c>
      <c r="K13" s="6">
        <v>4.0810300000000002</v>
      </c>
      <c r="L13" s="5">
        <v>3.4</v>
      </c>
    </row>
    <row r="14" spans="1:12" ht="14.1" customHeight="1" x14ac:dyDescent="0.2">
      <c r="A14" s="4" t="s">
        <v>8</v>
      </c>
      <c r="B14" s="4" t="s">
        <v>40</v>
      </c>
      <c r="C14" s="5">
        <v>88.4</v>
      </c>
      <c r="D14" s="5">
        <v>87.3</v>
      </c>
      <c r="E14" s="5">
        <v>87.2</v>
      </c>
      <c r="F14" s="5">
        <v>91.7</v>
      </c>
      <c r="G14" s="5">
        <v>93.6</v>
      </c>
      <c r="H14" s="6">
        <v>0.898644</v>
      </c>
      <c r="I14" s="6">
        <v>267.67</v>
      </c>
      <c r="J14" s="6">
        <v>272.52999999999997</v>
      </c>
      <c r="K14" s="6">
        <v>4.528715</v>
      </c>
      <c r="L14" s="5">
        <v>4.0999999999999996</v>
      </c>
    </row>
    <row r="15" spans="1:12" ht="14.1" customHeight="1" x14ac:dyDescent="0.2">
      <c r="A15" s="4" t="s">
        <v>8</v>
      </c>
      <c r="B15" s="4" t="s">
        <v>46</v>
      </c>
      <c r="C15" s="5">
        <v>94.6</v>
      </c>
      <c r="D15" s="5">
        <v>93.3</v>
      </c>
      <c r="E15" s="5">
        <v>94.4</v>
      </c>
      <c r="F15" s="5">
        <v>96.6</v>
      </c>
      <c r="G15" s="5">
        <v>93.6</v>
      </c>
      <c r="H15" s="6">
        <v>0.94457599999999997</v>
      </c>
      <c r="I15" s="6">
        <v>312.56</v>
      </c>
      <c r="J15" s="6">
        <v>314.70999999999998</v>
      </c>
      <c r="K15" s="6">
        <v>5.790629</v>
      </c>
      <c r="L15" s="5">
        <v>5.5</v>
      </c>
    </row>
    <row r="16" spans="1:12" ht="14.1" customHeight="1" x14ac:dyDescent="0.2">
      <c r="A16" s="4" t="s">
        <v>8</v>
      </c>
      <c r="B16" s="4" t="s">
        <v>39</v>
      </c>
      <c r="C16" s="5">
        <v>88.3</v>
      </c>
      <c r="D16" s="5">
        <v>87.2</v>
      </c>
      <c r="E16" s="5">
        <v>87</v>
      </c>
      <c r="F16" s="5">
        <v>91.7</v>
      </c>
      <c r="G16" s="5" t="s">
        <v>41</v>
      </c>
      <c r="H16" s="6">
        <v>0.88581100000000002</v>
      </c>
      <c r="I16" s="6">
        <v>265.13</v>
      </c>
      <c r="J16" s="6">
        <v>270.14</v>
      </c>
      <c r="K16" s="6">
        <v>4.4572620000000001</v>
      </c>
      <c r="L16" s="5">
        <v>3.9</v>
      </c>
    </row>
    <row r="17" spans="1:12" ht="14.1" customHeight="1" x14ac:dyDescent="0.2">
      <c r="A17" s="4" t="s">
        <v>9</v>
      </c>
      <c r="B17" s="4" t="s">
        <v>40</v>
      </c>
      <c r="C17" s="5">
        <v>86.4</v>
      </c>
      <c r="D17" s="5">
        <v>83</v>
      </c>
      <c r="E17" s="5">
        <v>85.9</v>
      </c>
      <c r="F17" s="5">
        <v>91.8</v>
      </c>
      <c r="G17" s="5" t="s">
        <v>41</v>
      </c>
      <c r="H17" s="6">
        <v>0.86748099999999995</v>
      </c>
      <c r="I17" s="6">
        <v>269.13</v>
      </c>
      <c r="J17" s="6">
        <v>276.13</v>
      </c>
      <c r="K17" s="6">
        <v>4.6031129999999996</v>
      </c>
      <c r="L17" s="5">
        <v>4</v>
      </c>
    </row>
    <row r="18" spans="1:12" ht="14.1" customHeight="1" x14ac:dyDescent="0.2">
      <c r="A18" s="4" t="s">
        <v>9</v>
      </c>
      <c r="B18" s="4" t="s">
        <v>46</v>
      </c>
      <c r="C18" s="5">
        <v>98.9</v>
      </c>
      <c r="D18" s="5">
        <v>98.9</v>
      </c>
      <c r="E18" s="5">
        <v>98.4</v>
      </c>
      <c r="F18" s="5">
        <v>99.4</v>
      </c>
      <c r="G18" s="5" t="s">
        <v>41</v>
      </c>
      <c r="H18" s="6">
        <v>0.98898299999999995</v>
      </c>
      <c r="I18" s="6">
        <v>327.16000000000003</v>
      </c>
      <c r="J18" s="6">
        <v>324.5</v>
      </c>
      <c r="K18" s="6">
        <v>6.1422420000000004</v>
      </c>
      <c r="L18" s="5">
        <v>6.1</v>
      </c>
    </row>
    <row r="19" spans="1:12" ht="14.1" customHeight="1" x14ac:dyDescent="0.2">
      <c r="A19" s="4" t="s">
        <v>9</v>
      </c>
      <c r="B19" s="4" t="s">
        <v>39</v>
      </c>
      <c r="C19" s="5">
        <v>85.9</v>
      </c>
      <c r="D19" s="5">
        <v>82.4</v>
      </c>
      <c r="E19" s="5">
        <v>85.4</v>
      </c>
      <c r="F19" s="5">
        <v>91.5</v>
      </c>
      <c r="G19" s="5" t="s">
        <v>41</v>
      </c>
      <c r="H19" s="6">
        <v>0.86270100000000005</v>
      </c>
      <c r="I19" s="6">
        <v>265.32</v>
      </c>
      <c r="J19" s="6">
        <v>272.99</v>
      </c>
      <c r="K19" s="6">
        <v>4.5025950000000003</v>
      </c>
      <c r="L19" s="5">
        <v>3.9</v>
      </c>
    </row>
    <row r="20" spans="1:12" ht="14.1" customHeight="1" x14ac:dyDescent="0.2">
      <c r="A20" s="4" t="s">
        <v>10</v>
      </c>
      <c r="B20" s="4" t="s">
        <v>40</v>
      </c>
      <c r="C20" s="5">
        <v>91.6</v>
      </c>
      <c r="D20" s="5">
        <v>92</v>
      </c>
      <c r="E20" s="5">
        <v>90.1</v>
      </c>
      <c r="F20" s="5">
        <v>92.9</v>
      </c>
      <c r="G20" s="5" t="s">
        <v>41</v>
      </c>
      <c r="H20" s="6">
        <v>0.91651700000000003</v>
      </c>
      <c r="I20" s="6">
        <v>248.03</v>
      </c>
      <c r="J20" s="6">
        <v>257.64</v>
      </c>
      <c r="K20" s="6">
        <v>4.0299680000000002</v>
      </c>
      <c r="L20" s="5">
        <v>3.7</v>
      </c>
    </row>
    <row r="21" spans="1:12" ht="14.1" customHeight="1" x14ac:dyDescent="0.2">
      <c r="A21" s="4" t="s">
        <v>10</v>
      </c>
      <c r="B21" s="4" t="s">
        <v>46</v>
      </c>
      <c r="C21" s="5">
        <v>96.8</v>
      </c>
      <c r="D21" s="5">
        <v>95.6</v>
      </c>
      <c r="E21" s="5">
        <v>96.2</v>
      </c>
      <c r="F21" s="5">
        <v>99.1</v>
      </c>
      <c r="G21" s="5" t="s">
        <v>41</v>
      </c>
      <c r="H21" s="6">
        <v>0.96942799999999996</v>
      </c>
      <c r="I21" s="6">
        <v>297.55</v>
      </c>
      <c r="J21" s="6">
        <v>297.23</v>
      </c>
      <c r="K21" s="6">
        <v>5.3181380000000003</v>
      </c>
      <c r="L21" s="5">
        <v>5.2</v>
      </c>
    </row>
    <row r="22" spans="1:12" ht="14.1" customHeight="1" x14ac:dyDescent="0.2">
      <c r="A22" s="4" t="s">
        <v>10</v>
      </c>
      <c r="B22" s="4" t="s">
        <v>39</v>
      </c>
      <c r="C22" s="5">
        <v>91.5</v>
      </c>
      <c r="D22" s="5">
        <v>92.1</v>
      </c>
      <c r="E22" s="5">
        <v>89.9</v>
      </c>
      <c r="F22" s="5">
        <v>92.8</v>
      </c>
      <c r="G22" s="5" t="s">
        <v>41</v>
      </c>
      <c r="H22" s="6">
        <v>0.91583199999999998</v>
      </c>
      <c r="I22" s="6">
        <v>245.54</v>
      </c>
      <c r="J22" s="6">
        <v>255.72</v>
      </c>
      <c r="K22" s="6">
        <v>3.966253</v>
      </c>
      <c r="L22" s="5">
        <v>3.6</v>
      </c>
    </row>
    <row r="23" spans="1:12" ht="14.1" customHeight="1" x14ac:dyDescent="0.2">
      <c r="A23" s="4" t="s">
        <v>11</v>
      </c>
      <c r="B23" s="4" t="s">
        <v>40</v>
      </c>
      <c r="C23" s="5">
        <v>86.7</v>
      </c>
      <c r="D23" s="5">
        <v>86.2</v>
      </c>
      <c r="E23" s="5">
        <v>84.9</v>
      </c>
      <c r="F23" s="5">
        <v>90</v>
      </c>
      <c r="G23" s="5">
        <v>100</v>
      </c>
      <c r="H23" s="6">
        <v>0.89906600000000003</v>
      </c>
      <c r="I23" s="6">
        <v>263</v>
      </c>
      <c r="J23" s="6">
        <v>268.23</v>
      </c>
      <c r="K23" s="6">
        <v>4.3987540000000003</v>
      </c>
      <c r="L23" s="5">
        <v>4</v>
      </c>
    </row>
    <row r="24" spans="1:12" ht="14.1" customHeight="1" x14ac:dyDescent="0.2">
      <c r="A24" s="4" t="s">
        <v>11</v>
      </c>
      <c r="B24" s="4" t="s">
        <v>46</v>
      </c>
      <c r="C24" s="5">
        <v>98.3</v>
      </c>
      <c r="D24" s="5">
        <v>98.8</v>
      </c>
      <c r="E24" s="5">
        <v>96.5</v>
      </c>
      <c r="F24" s="5">
        <v>99.7</v>
      </c>
      <c r="G24" s="5">
        <v>100</v>
      </c>
      <c r="H24" s="6">
        <v>0.98730700000000005</v>
      </c>
      <c r="I24" s="6">
        <v>313.47000000000003</v>
      </c>
      <c r="J24" s="6">
        <v>317.07</v>
      </c>
      <c r="K24" s="6">
        <v>5.8387399999999996</v>
      </c>
      <c r="L24" s="5">
        <v>5.8</v>
      </c>
    </row>
    <row r="25" spans="1:12" ht="14.1" customHeight="1" x14ac:dyDescent="0.2">
      <c r="A25" s="4" t="s">
        <v>11</v>
      </c>
      <c r="B25" s="4" t="s">
        <v>39</v>
      </c>
      <c r="C25" s="5">
        <v>86.1</v>
      </c>
      <c r="D25" s="5">
        <v>85.4</v>
      </c>
      <c r="E25" s="5">
        <v>83.8</v>
      </c>
      <c r="F25" s="5">
        <v>89.6</v>
      </c>
      <c r="G25" s="5" t="s">
        <v>41</v>
      </c>
      <c r="H25" s="6">
        <v>0.86198300000000005</v>
      </c>
      <c r="I25" s="6">
        <v>259.99</v>
      </c>
      <c r="J25" s="6">
        <v>265.32</v>
      </c>
      <c r="K25" s="6">
        <v>4.3129150000000003</v>
      </c>
      <c r="L25" s="5">
        <v>3.7</v>
      </c>
    </row>
    <row r="26" spans="1:12" ht="14.1" customHeight="1" x14ac:dyDescent="0.2">
      <c r="A26" s="4" t="s">
        <v>12</v>
      </c>
      <c r="B26" s="4" t="s">
        <v>40</v>
      </c>
      <c r="C26" s="5">
        <v>73.3</v>
      </c>
      <c r="D26" s="5">
        <v>74.7</v>
      </c>
      <c r="E26" s="5">
        <v>69</v>
      </c>
      <c r="F26" s="5">
        <v>76.5</v>
      </c>
      <c r="G26" s="5">
        <v>90.4</v>
      </c>
      <c r="H26" s="6">
        <v>0.76903100000000002</v>
      </c>
      <c r="I26" s="6">
        <v>250.81</v>
      </c>
      <c r="J26" s="6">
        <v>259.82</v>
      </c>
      <c r="K26" s="6">
        <v>4.101648</v>
      </c>
      <c r="L26" s="5">
        <v>3.2</v>
      </c>
    </row>
    <row r="27" spans="1:12" ht="14.1" customHeight="1" x14ac:dyDescent="0.2">
      <c r="A27" s="4" t="s">
        <v>12</v>
      </c>
      <c r="B27" s="4" t="s">
        <v>46</v>
      </c>
      <c r="C27" s="5">
        <v>98.8</v>
      </c>
      <c r="D27" s="5">
        <v>98.5</v>
      </c>
      <c r="E27" s="5">
        <v>98.7</v>
      </c>
      <c r="F27" s="5">
        <v>99.3</v>
      </c>
      <c r="G27" s="5">
        <v>100</v>
      </c>
      <c r="H27" s="6">
        <v>0.99121599999999999</v>
      </c>
      <c r="I27" s="6">
        <v>298.20999999999998</v>
      </c>
      <c r="J27" s="6">
        <v>302.2</v>
      </c>
      <c r="K27" s="6">
        <v>5.4018090000000001</v>
      </c>
      <c r="L27" s="5">
        <v>5.4</v>
      </c>
    </row>
    <row r="28" spans="1:12" ht="14.1" customHeight="1" x14ac:dyDescent="0.2">
      <c r="A28" s="4" t="s">
        <v>12</v>
      </c>
      <c r="B28" s="4" t="s">
        <v>39</v>
      </c>
      <c r="C28" s="5">
        <v>71</v>
      </c>
      <c r="D28" s="5">
        <v>72.5</v>
      </c>
      <c r="E28" s="5">
        <v>66.5</v>
      </c>
      <c r="F28" s="5">
        <v>74.400000000000006</v>
      </c>
      <c r="G28" s="5">
        <v>90.5</v>
      </c>
      <c r="H28" s="6">
        <v>0.75017</v>
      </c>
      <c r="I28" s="6">
        <v>246.26</v>
      </c>
      <c r="J28" s="6">
        <v>255.75</v>
      </c>
      <c r="K28" s="6">
        <v>3.9768150000000002</v>
      </c>
      <c r="L28" s="5">
        <v>3</v>
      </c>
    </row>
    <row r="29" spans="1:12" ht="14.1" customHeight="1" x14ac:dyDescent="0.2">
      <c r="A29" s="4" t="s">
        <v>13</v>
      </c>
      <c r="B29" s="4" t="s">
        <v>40</v>
      </c>
      <c r="C29" s="5">
        <v>77.099999999999994</v>
      </c>
      <c r="D29" s="5">
        <v>75.599999999999994</v>
      </c>
      <c r="E29" s="5">
        <v>75.8</v>
      </c>
      <c r="F29" s="5">
        <v>80.900000000000006</v>
      </c>
      <c r="G29" s="5" t="s">
        <v>41</v>
      </c>
      <c r="H29" s="6">
        <v>0.77357299999999996</v>
      </c>
      <c r="I29" s="6">
        <v>256.16000000000003</v>
      </c>
      <c r="J29" s="6">
        <v>266.61</v>
      </c>
      <c r="K29" s="6">
        <v>4.278435</v>
      </c>
      <c r="L29" s="5">
        <v>3.3</v>
      </c>
    </row>
    <row r="30" spans="1:12" ht="14.1" customHeight="1" x14ac:dyDescent="0.2">
      <c r="A30" s="4" t="s">
        <v>13</v>
      </c>
      <c r="B30" s="4" t="s">
        <v>46</v>
      </c>
      <c r="C30" s="5">
        <v>98.2</v>
      </c>
      <c r="D30" s="5">
        <v>98.4</v>
      </c>
      <c r="E30" s="5">
        <v>98.3</v>
      </c>
      <c r="F30" s="5">
        <v>98</v>
      </c>
      <c r="G30" s="5" t="s">
        <v>41</v>
      </c>
      <c r="H30" s="6">
        <v>0.98233000000000004</v>
      </c>
      <c r="I30" s="6">
        <v>294.17</v>
      </c>
      <c r="J30" s="6">
        <v>293.66000000000003</v>
      </c>
      <c r="K30" s="6">
        <v>5.2172229999999997</v>
      </c>
      <c r="L30" s="5">
        <v>5.0999999999999996</v>
      </c>
    </row>
    <row r="31" spans="1:12" ht="14.1" customHeight="1" x14ac:dyDescent="0.2">
      <c r="A31" s="4" t="s">
        <v>13</v>
      </c>
      <c r="B31" s="4" t="s">
        <v>39</v>
      </c>
      <c r="C31" s="5">
        <v>74.8</v>
      </c>
      <c r="D31" s="5">
        <v>73.2</v>
      </c>
      <c r="E31" s="5">
        <v>73.099999999999994</v>
      </c>
      <c r="F31" s="5">
        <v>79.099999999999994</v>
      </c>
      <c r="G31" s="5" t="s">
        <v>41</v>
      </c>
      <c r="H31" s="6">
        <v>0.75031300000000001</v>
      </c>
      <c r="I31" s="6">
        <v>251.96</v>
      </c>
      <c r="J31" s="6">
        <v>263.63</v>
      </c>
      <c r="K31" s="6">
        <v>4.1748349999999999</v>
      </c>
      <c r="L31" s="5">
        <v>3.1</v>
      </c>
    </row>
    <row r="32" spans="1:12" ht="14.1" customHeight="1" x14ac:dyDescent="0.2">
      <c r="A32" s="4" t="s">
        <v>14</v>
      </c>
      <c r="B32" s="4" t="s">
        <v>40</v>
      </c>
      <c r="C32" s="5">
        <v>93.7</v>
      </c>
      <c r="D32" s="5">
        <v>92.7</v>
      </c>
      <c r="E32" s="5">
        <v>93.2</v>
      </c>
      <c r="F32" s="5">
        <v>95.7</v>
      </c>
      <c r="G32" s="5">
        <v>100</v>
      </c>
      <c r="H32" s="6">
        <v>0.95314299999999996</v>
      </c>
      <c r="I32" s="6">
        <v>265.95999999999998</v>
      </c>
      <c r="J32" s="6">
        <v>267.93</v>
      </c>
      <c r="K32" s="6">
        <v>4.4358360000000001</v>
      </c>
      <c r="L32" s="5">
        <v>4.2</v>
      </c>
    </row>
    <row r="33" spans="1:12" ht="14.1" customHeight="1" x14ac:dyDescent="0.2">
      <c r="A33" s="4" t="s">
        <v>14</v>
      </c>
      <c r="B33" s="4" t="s">
        <v>46</v>
      </c>
      <c r="C33" s="5">
        <v>98.4</v>
      </c>
      <c r="D33" s="5">
        <v>98</v>
      </c>
      <c r="E33" s="5">
        <v>98.2</v>
      </c>
      <c r="F33" s="5">
        <v>99.2</v>
      </c>
      <c r="G33" s="5" t="s">
        <v>41</v>
      </c>
      <c r="H33" s="6">
        <v>0.98463900000000004</v>
      </c>
      <c r="I33" s="6">
        <v>339.19</v>
      </c>
      <c r="J33" s="6">
        <v>318.44</v>
      </c>
      <c r="K33" s="6">
        <v>6.220485</v>
      </c>
      <c r="L33" s="5">
        <v>6.1</v>
      </c>
    </row>
    <row r="34" spans="1:12" ht="14.1" customHeight="1" x14ac:dyDescent="0.2">
      <c r="A34" s="4" t="s">
        <v>14</v>
      </c>
      <c r="B34" s="4" t="s">
        <v>39</v>
      </c>
      <c r="C34" s="5">
        <v>94.2</v>
      </c>
      <c r="D34" s="5">
        <v>93.4</v>
      </c>
      <c r="E34" s="5">
        <v>93.5</v>
      </c>
      <c r="F34" s="5">
        <v>96</v>
      </c>
      <c r="G34" s="5">
        <v>100</v>
      </c>
      <c r="H34" s="6">
        <v>0.956515</v>
      </c>
      <c r="I34" s="6">
        <v>261.32</v>
      </c>
      <c r="J34" s="6">
        <v>264.73</v>
      </c>
      <c r="K34" s="6">
        <v>4.3227630000000001</v>
      </c>
      <c r="L34" s="5">
        <v>4.0999999999999996</v>
      </c>
    </row>
    <row r="35" spans="1:12" ht="14.1" customHeight="1" x14ac:dyDescent="0.2">
      <c r="A35" s="4" t="s">
        <v>15</v>
      </c>
      <c r="B35" s="4" t="s">
        <v>40</v>
      </c>
      <c r="C35" s="5">
        <v>91</v>
      </c>
      <c r="D35" s="5">
        <v>92</v>
      </c>
      <c r="E35" s="5">
        <v>89.5</v>
      </c>
      <c r="F35" s="5">
        <v>91.8</v>
      </c>
      <c r="G35" s="5">
        <v>90.1</v>
      </c>
      <c r="H35" s="6">
        <v>0.90837299999999999</v>
      </c>
      <c r="I35" s="6">
        <v>259.83999999999997</v>
      </c>
      <c r="J35" s="6">
        <v>266.2</v>
      </c>
      <c r="K35" s="6">
        <v>4.323982</v>
      </c>
      <c r="L35" s="5">
        <v>3.9</v>
      </c>
    </row>
    <row r="36" spans="1:12" ht="14.1" customHeight="1" x14ac:dyDescent="0.2">
      <c r="A36" s="4" t="s">
        <v>15</v>
      </c>
      <c r="B36" s="4" t="s">
        <v>46</v>
      </c>
      <c r="C36" s="5">
        <v>98.1</v>
      </c>
      <c r="D36" s="5">
        <v>97.5</v>
      </c>
      <c r="E36" s="5">
        <v>98.1</v>
      </c>
      <c r="F36" s="5">
        <v>99.1</v>
      </c>
      <c r="G36" s="5">
        <v>86.4</v>
      </c>
      <c r="H36" s="6">
        <v>0.94978099999999999</v>
      </c>
      <c r="I36" s="6">
        <v>311.91000000000003</v>
      </c>
      <c r="J36" s="6">
        <v>309.45</v>
      </c>
      <c r="K36" s="6">
        <v>5.7027580000000002</v>
      </c>
      <c r="L36" s="5">
        <v>5.4</v>
      </c>
    </row>
    <row r="37" spans="1:12" ht="14.1" customHeight="1" x14ac:dyDescent="0.2">
      <c r="A37" s="4" t="s">
        <v>15</v>
      </c>
      <c r="B37" s="4" t="s">
        <v>39</v>
      </c>
      <c r="C37" s="5">
        <v>90.5</v>
      </c>
      <c r="D37" s="5">
        <v>91.9</v>
      </c>
      <c r="E37" s="5">
        <v>88.8</v>
      </c>
      <c r="F37" s="5">
        <v>91.2</v>
      </c>
      <c r="G37" s="5">
        <v>92.1</v>
      </c>
      <c r="H37" s="6">
        <v>0.90980799999999995</v>
      </c>
      <c r="I37" s="6">
        <v>253.64</v>
      </c>
      <c r="J37" s="6">
        <v>261.06</v>
      </c>
      <c r="K37" s="6">
        <v>4.1599579999999996</v>
      </c>
      <c r="L37" s="5">
        <v>3.8</v>
      </c>
    </row>
    <row r="38" spans="1:12" ht="14.1" customHeight="1" x14ac:dyDescent="0.2">
      <c r="A38" s="4" t="s">
        <v>16</v>
      </c>
      <c r="B38" s="4" t="s">
        <v>40</v>
      </c>
      <c r="C38" s="5">
        <v>89.1</v>
      </c>
      <c r="D38" s="5">
        <v>89.3</v>
      </c>
      <c r="E38" s="5">
        <v>88.1</v>
      </c>
      <c r="F38" s="5">
        <v>89.8</v>
      </c>
      <c r="G38" s="5">
        <v>94.3</v>
      </c>
      <c r="H38" s="6">
        <v>0.90315400000000001</v>
      </c>
      <c r="I38" s="6">
        <v>247.27</v>
      </c>
      <c r="J38" s="6">
        <v>256.79000000000002</v>
      </c>
      <c r="K38" s="6">
        <v>4.0065689999999998</v>
      </c>
      <c r="L38" s="5">
        <v>3.6</v>
      </c>
    </row>
    <row r="39" spans="1:12" ht="14.1" customHeight="1" x14ac:dyDescent="0.2">
      <c r="A39" s="4" t="s">
        <v>16</v>
      </c>
      <c r="B39" s="4" t="s">
        <v>46</v>
      </c>
      <c r="C39" s="5">
        <v>95.7</v>
      </c>
      <c r="D39" s="5">
        <v>94.5</v>
      </c>
      <c r="E39" s="5">
        <v>95.9</v>
      </c>
      <c r="F39" s="5">
        <v>97</v>
      </c>
      <c r="G39" s="5">
        <v>94.7</v>
      </c>
      <c r="H39" s="6">
        <v>0.95514500000000002</v>
      </c>
      <c r="I39" s="6">
        <v>301.33999999999997</v>
      </c>
      <c r="J39" s="6">
        <v>303.27999999999997</v>
      </c>
      <c r="K39" s="6">
        <v>5.4619369999999998</v>
      </c>
      <c r="L39" s="5">
        <v>5.2</v>
      </c>
    </row>
    <row r="40" spans="1:12" ht="14.1" customHeight="1" x14ac:dyDescent="0.2">
      <c r="A40" s="4" t="s">
        <v>16</v>
      </c>
      <c r="B40" s="4" t="s">
        <v>39</v>
      </c>
      <c r="C40" s="5">
        <v>89</v>
      </c>
      <c r="D40" s="5">
        <v>89.7</v>
      </c>
      <c r="E40" s="5">
        <v>87.8</v>
      </c>
      <c r="F40" s="5">
        <v>89.6</v>
      </c>
      <c r="G40" s="5" t="s">
        <v>41</v>
      </c>
      <c r="H40" s="6">
        <v>0.89024700000000001</v>
      </c>
      <c r="I40" s="6">
        <v>243.99</v>
      </c>
      <c r="J40" s="6">
        <v>253.98</v>
      </c>
      <c r="K40" s="6">
        <v>3.9184359999999998</v>
      </c>
      <c r="L40" s="5">
        <v>3.5</v>
      </c>
    </row>
    <row r="41" spans="1:12" ht="14.1" customHeight="1" x14ac:dyDescent="0.2">
      <c r="A41" s="4" t="s">
        <v>17</v>
      </c>
      <c r="B41" s="4" t="s">
        <v>40</v>
      </c>
      <c r="C41" s="5">
        <v>94.3</v>
      </c>
      <c r="D41" s="5">
        <v>94</v>
      </c>
      <c r="E41" s="5">
        <v>93.6</v>
      </c>
      <c r="F41" s="5">
        <v>95.5</v>
      </c>
      <c r="G41" s="5">
        <v>92.1</v>
      </c>
      <c r="H41" s="6">
        <v>0.93784400000000001</v>
      </c>
      <c r="I41" s="6">
        <v>267.87</v>
      </c>
      <c r="J41" s="6">
        <v>269.63</v>
      </c>
      <c r="K41" s="6">
        <v>4.488111</v>
      </c>
      <c r="L41" s="5">
        <v>4.2</v>
      </c>
    </row>
    <row r="42" spans="1:12" ht="14.1" customHeight="1" x14ac:dyDescent="0.2">
      <c r="A42" s="4" t="s">
        <v>17</v>
      </c>
      <c r="B42" s="4" t="s">
        <v>46</v>
      </c>
      <c r="C42" s="5">
        <v>97.8</v>
      </c>
      <c r="D42" s="5">
        <v>96.8</v>
      </c>
      <c r="E42" s="5">
        <v>97.4</v>
      </c>
      <c r="F42" s="5">
        <v>99.4</v>
      </c>
      <c r="G42" s="5" t="s">
        <v>41</v>
      </c>
      <c r="H42" s="6">
        <v>0.97854099999999999</v>
      </c>
      <c r="I42" s="6">
        <v>341.19</v>
      </c>
      <c r="J42" s="6">
        <v>327.16000000000003</v>
      </c>
      <c r="K42" s="6">
        <v>6.3791130000000003</v>
      </c>
      <c r="L42" s="5">
        <v>6.2</v>
      </c>
    </row>
    <row r="43" spans="1:12" ht="14.1" customHeight="1" x14ac:dyDescent="0.2">
      <c r="A43" s="4" t="s">
        <v>17</v>
      </c>
      <c r="B43" s="4" t="s">
        <v>39</v>
      </c>
      <c r="C43" s="5">
        <v>94.6</v>
      </c>
      <c r="D43" s="5">
        <v>94.7</v>
      </c>
      <c r="E43" s="5">
        <v>93.8</v>
      </c>
      <c r="F43" s="5">
        <v>95.5</v>
      </c>
      <c r="G43" s="5">
        <v>100</v>
      </c>
      <c r="H43" s="6">
        <v>0.95942000000000005</v>
      </c>
      <c r="I43" s="6">
        <v>256</v>
      </c>
      <c r="J43" s="6">
        <v>260.37</v>
      </c>
      <c r="K43" s="6">
        <v>4.1827740000000002</v>
      </c>
      <c r="L43" s="5">
        <v>4</v>
      </c>
    </row>
    <row r="44" spans="1:12" ht="14.1" customHeight="1" x14ac:dyDescent="0.2">
      <c r="A44" s="4" t="s">
        <v>18</v>
      </c>
      <c r="B44" s="4" t="s">
        <v>40</v>
      </c>
      <c r="C44" s="5">
        <v>97.8</v>
      </c>
      <c r="D44" s="5">
        <v>97.4</v>
      </c>
      <c r="E44" s="5">
        <v>97.2</v>
      </c>
      <c r="F44" s="5">
        <v>99</v>
      </c>
      <c r="G44" s="5">
        <v>86.2</v>
      </c>
      <c r="H44" s="6">
        <v>0.94659000000000004</v>
      </c>
      <c r="I44" s="6">
        <v>269.20999999999998</v>
      </c>
      <c r="J44" s="6">
        <v>274.93</v>
      </c>
      <c r="K44" s="6">
        <v>4.5862720000000001</v>
      </c>
      <c r="L44" s="5">
        <v>4.3</v>
      </c>
    </row>
    <row r="45" spans="1:12" ht="14.1" customHeight="1" x14ac:dyDescent="0.2">
      <c r="A45" s="4" t="s">
        <v>18</v>
      </c>
      <c r="B45" s="4" t="s">
        <v>46</v>
      </c>
      <c r="C45" s="5">
        <v>98.8</v>
      </c>
      <c r="D45" s="5">
        <v>98.1</v>
      </c>
      <c r="E45" s="5">
        <v>98.7</v>
      </c>
      <c r="F45" s="5">
        <v>99.6</v>
      </c>
      <c r="G45" s="5" t="s">
        <v>41</v>
      </c>
      <c r="H45" s="6">
        <v>0.98796200000000001</v>
      </c>
      <c r="I45" s="6">
        <v>321.35000000000002</v>
      </c>
      <c r="J45" s="6">
        <v>318.02</v>
      </c>
      <c r="K45" s="6">
        <v>5.963635</v>
      </c>
      <c r="L45" s="5">
        <v>5.9</v>
      </c>
    </row>
    <row r="46" spans="1:12" ht="14.1" customHeight="1" x14ac:dyDescent="0.2">
      <c r="A46" s="4" t="s">
        <v>18</v>
      </c>
      <c r="B46" s="4" t="s">
        <v>39</v>
      </c>
      <c r="C46" s="5">
        <v>98</v>
      </c>
      <c r="D46" s="5">
        <v>97.6</v>
      </c>
      <c r="E46" s="5">
        <v>97.3</v>
      </c>
      <c r="F46" s="5">
        <v>99.2</v>
      </c>
      <c r="G46" s="5">
        <v>100</v>
      </c>
      <c r="H46" s="6">
        <v>0.985124</v>
      </c>
      <c r="I46" s="6">
        <v>262.97000000000003</v>
      </c>
      <c r="J46" s="6">
        <v>269.77999999999997</v>
      </c>
      <c r="K46" s="6">
        <v>4.4215359999999997</v>
      </c>
      <c r="L46" s="5">
        <v>4.4000000000000004</v>
      </c>
    </row>
    <row r="47" spans="1:12" ht="14.1" customHeight="1" x14ac:dyDescent="0.2">
      <c r="A47" s="4" t="s">
        <v>19</v>
      </c>
      <c r="B47" s="4" t="s">
        <v>40</v>
      </c>
      <c r="C47" s="5">
        <v>74.599999999999994</v>
      </c>
      <c r="D47" s="5">
        <v>79.400000000000006</v>
      </c>
      <c r="E47" s="5">
        <v>68.400000000000006</v>
      </c>
      <c r="F47" s="5">
        <v>75.900000000000006</v>
      </c>
      <c r="G47" s="5">
        <v>93.8</v>
      </c>
      <c r="H47" s="6">
        <v>0.78353700000000004</v>
      </c>
      <c r="I47" s="6">
        <v>258.76</v>
      </c>
      <c r="J47" s="6">
        <v>265.52</v>
      </c>
      <c r="K47" s="6">
        <v>4.2986339999999998</v>
      </c>
      <c r="L47" s="5">
        <v>3.4</v>
      </c>
    </row>
    <row r="48" spans="1:12" ht="14.1" customHeight="1" x14ac:dyDescent="0.2">
      <c r="A48" s="4" t="s">
        <v>19</v>
      </c>
      <c r="B48" s="4" t="s">
        <v>46</v>
      </c>
      <c r="C48" s="5">
        <v>98.1</v>
      </c>
      <c r="D48" s="5">
        <v>97.3</v>
      </c>
      <c r="E48" s="5">
        <v>98.4</v>
      </c>
      <c r="F48" s="5">
        <v>99</v>
      </c>
      <c r="G48" s="5" t="s">
        <v>41</v>
      </c>
      <c r="H48" s="6">
        <v>0.98228300000000002</v>
      </c>
      <c r="I48" s="6">
        <v>307.64</v>
      </c>
      <c r="J48" s="6">
        <v>306.64999999999998</v>
      </c>
      <c r="K48" s="6">
        <v>5.6008699999999996</v>
      </c>
      <c r="L48" s="5">
        <v>5.5</v>
      </c>
    </row>
    <row r="49" spans="1:12" ht="14.1" customHeight="1" x14ac:dyDescent="0.2">
      <c r="A49" s="4" t="s">
        <v>19</v>
      </c>
      <c r="B49" s="4" t="s">
        <v>39</v>
      </c>
      <c r="C49" s="5">
        <v>69.099999999999994</v>
      </c>
      <c r="D49" s="5">
        <v>75</v>
      </c>
      <c r="E49" s="5">
        <v>62.9</v>
      </c>
      <c r="F49" s="5">
        <v>71</v>
      </c>
      <c r="G49" s="5" t="s">
        <v>41</v>
      </c>
      <c r="H49" s="6">
        <v>0.69258299999999995</v>
      </c>
      <c r="I49" s="6">
        <v>250.99</v>
      </c>
      <c r="J49" s="6">
        <v>258.99</v>
      </c>
      <c r="K49" s="6">
        <v>4.0917500000000002</v>
      </c>
      <c r="L49" s="5">
        <v>2.8</v>
      </c>
    </row>
    <row r="50" spans="1:12" ht="14.1" customHeight="1" x14ac:dyDescent="0.2">
      <c r="A50" s="4" t="s">
        <v>20</v>
      </c>
      <c r="B50" s="4" t="s">
        <v>40</v>
      </c>
      <c r="C50" s="5">
        <v>95.9</v>
      </c>
      <c r="D50" s="5">
        <v>95.8</v>
      </c>
      <c r="E50" s="5">
        <v>95.3</v>
      </c>
      <c r="F50" s="5">
        <v>96.9</v>
      </c>
      <c r="G50" s="5">
        <v>90.3</v>
      </c>
      <c r="H50" s="6">
        <v>0.945052</v>
      </c>
      <c r="I50" s="6">
        <v>261.95999999999998</v>
      </c>
      <c r="J50" s="6">
        <v>267.69</v>
      </c>
      <c r="K50" s="6">
        <v>4.3760630000000003</v>
      </c>
      <c r="L50" s="5">
        <v>4.0999999999999996</v>
      </c>
    </row>
    <row r="51" spans="1:12" ht="14.1" customHeight="1" x14ac:dyDescent="0.2">
      <c r="A51" s="4" t="s">
        <v>20</v>
      </c>
      <c r="B51" s="4" t="s">
        <v>46</v>
      </c>
      <c r="C51" s="5">
        <v>98.7</v>
      </c>
      <c r="D51" s="5">
        <v>98.1</v>
      </c>
      <c r="E51" s="5">
        <v>98.6</v>
      </c>
      <c r="F51" s="5">
        <v>99.6</v>
      </c>
      <c r="G51" s="5">
        <v>93.1</v>
      </c>
      <c r="H51" s="6">
        <v>0.97283399999999998</v>
      </c>
      <c r="I51" s="6">
        <v>306.37</v>
      </c>
      <c r="J51" s="6">
        <v>302.39</v>
      </c>
      <c r="K51" s="6">
        <v>5.5192600000000001</v>
      </c>
      <c r="L51" s="5">
        <v>5.4</v>
      </c>
    </row>
    <row r="52" spans="1:12" ht="14.1" customHeight="1" x14ac:dyDescent="0.2">
      <c r="A52" s="4" t="s">
        <v>20</v>
      </c>
      <c r="B52" s="4" t="s">
        <v>39</v>
      </c>
      <c r="C52" s="5">
        <v>96</v>
      </c>
      <c r="D52" s="5">
        <v>96.2</v>
      </c>
      <c r="E52" s="5">
        <v>95.3</v>
      </c>
      <c r="F52" s="5">
        <v>96.8</v>
      </c>
      <c r="G52" s="5">
        <v>92.6</v>
      </c>
      <c r="H52" s="6">
        <v>0.95197500000000002</v>
      </c>
      <c r="I52" s="6">
        <v>252.78</v>
      </c>
      <c r="J52" s="6">
        <v>260.52</v>
      </c>
      <c r="K52" s="6">
        <v>4.1397950000000003</v>
      </c>
      <c r="L52" s="5">
        <v>3.9</v>
      </c>
    </row>
    <row r="53" spans="1:12" ht="14.1" customHeight="1" x14ac:dyDescent="0.2">
      <c r="A53" s="4" t="s">
        <v>21</v>
      </c>
      <c r="B53" s="4" t="s">
        <v>40</v>
      </c>
      <c r="C53" s="5">
        <v>94.1</v>
      </c>
      <c r="D53" s="5">
        <v>93.4</v>
      </c>
      <c r="E53" s="5">
        <v>92.5</v>
      </c>
      <c r="F53" s="5">
        <v>97.4</v>
      </c>
      <c r="G53" s="5">
        <v>87.5</v>
      </c>
      <c r="H53" s="6">
        <v>0.92564800000000003</v>
      </c>
      <c r="I53" s="6">
        <v>276.33</v>
      </c>
      <c r="J53" s="6">
        <v>281.14999999999998</v>
      </c>
      <c r="K53" s="6">
        <v>4.7793859999999997</v>
      </c>
      <c r="L53" s="5">
        <v>4.4000000000000004</v>
      </c>
    </row>
    <row r="54" spans="1:12" ht="14.1" customHeight="1" x14ac:dyDescent="0.2">
      <c r="A54" s="4" t="s">
        <v>21</v>
      </c>
      <c r="B54" s="4" t="s">
        <v>46</v>
      </c>
      <c r="C54" s="5">
        <v>98.4</v>
      </c>
      <c r="D54" s="5">
        <v>97.8</v>
      </c>
      <c r="E54" s="5">
        <v>98.3</v>
      </c>
      <c r="F54" s="5">
        <v>99.2</v>
      </c>
      <c r="G54" s="5" t="s">
        <v>41</v>
      </c>
      <c r="H54" s="6">
        <v>0.98429900000000004</v>
      </c>
      <c r="I54" s="6">
        <v>314.91000000000003</v>
      </c>
      <c r="J54" s="6">
        <v>310.07</v>
      </c>
      <c r="K54" s="6">
        <v>5.7541739999999999</v>
      </c>
      <c r="L54" s="5">
        <v>5.7</v>
      </c>
    </row>
    <row r="55" spans="1:12" ht="14.1" customHeight="1" x14ac:dyDescent="0.2">
      <c r="A55" s="4" t="s">
        <v>21</v>
      </c>
      <c r="B55" s="4" t="s">
        <v>39</v>
      </c>
      <c r="C55" s="5">
        <v>93.8</v>
      </c>
      <c r="D55" s="5">
        <v>93.2</v>
      </c>
      <c r="E55" s="5">
        <v>92.1</v>
      </c>
      <c r="F55" s="5">
        <v>97.4</v>
      </c>
      <c r="G55" s="5">
        <v>96.9</v>
      </c>
      <c r="H55" s="6">
        <v>0.94844600000000001</v>
      </c>
      <c r="I55" s="6">
        <v>270.70999999999998</v>
      </c>
      <c r="J55" s="6">
        <v>276.93</v>
      </c>
      <c r="K55" s="6">
        <v>4.6372799999999996</v>
      </c>
      <c r="L55" s="5">
        <v>4.4000000000000004</v>
      </c>
    </row>
    <row r="56" spans="1:12" ht="14.1" customHeight="1" x14ac:dyDescent="0.2">
      <c r="A56" s="4" t="s">
        <v>22</v>
      </c>
      <c r="B56" s="4" t="s">
        <v>40</v>
      </c>
      <c r="C56" s="5">
        <v>87.7</v>
      </c>
      <c r="D56" s="5">
        <v>88.9</v>
      </c>
      <c r="E56" s="5">
        <v>84.6</v>
      </c>
      <c r="F56" s="5">
        <v>90.4</v>
      </c>
      <c r="G56" s="5">
        <v>81.099999999999994</v>
      </c>
      <c r="H56" s="6">
        <v>0.860931</v>
      </c>
      <c r="I56" s="6">
        <v>255.37</v>
      </c>
      <c r="J56" s="6">
        <v>262.31</v>
      </c>
      <c r="K56" s="6">
        <v>4.2029680000000003</v>
      </c>
      <c r="L56" s="5">
        <v>3.6</v>
      </c>
    </row>
    <row r="57" spans="1:12" ht="14.1" customHeight="1" x14ac:dyDescent="0.2">
      <c r="A57" s="4" t="s">
        <v>22</v>
      </c>
      <c r="B57" s="4" t="s">
        <v>46</v>
      </c>
      <c r="C57" s="5">
        <v>97.9</v>
      </c>
      <c r="D57" s="5">
        <v>96.9</v>
      </c>
      <c r="E57" s="5">
        <v>98.1</v>
      </c>
      <c r="F57" s="5">
        <v>99</v>
      </c>
      <c r="G57" s="5" t="s">
        <v>41</v>
      </c>
      <c r="H57" s="6">
        <v>0.97992400000000002</v>
      </c>
      <c r="I57" s="6">
        <v>284.7</v>
      </c>
      <c r="J57" s="6">
        <v>291.95999999999998</v>
      </c>
      <c r="K57" s="6">
        <v>5.0587679999999997</v>
      </c>
      <c r="L57" s="5">
        <v>5</v>
      </c>
    </row>
    <row r="58" spans="1:12" ht="14.1" customHeight="1" x14ac:dyDescent="0.2">
      <c r="A58" s="4" t="s">
        <v>22</v>
      </c>
      <c r="B58" s="4" t="s">
        <v>39</v>
      </c>
      <c r="C58" s="5">
        <v>86.5</v>
      </c>
      <c r="D58" s="5">
        <v>88.2</v>
      </c>
      <c r="E58" s="5">
        <v>82.9</v>
      </c>
      <c r="F58" s="5">
        <v>89.2</v>
      </c>
      <c r="G58" s="5" t="s">
        <v>41</v>
      </c>
      <c r="H58" s="6">
        <v>0.86676799999999998</v>
      </c>
      <c r="I58" s="6">
        <v>250.02</v>
      </c>
      <c r="J58" s="6">
        <v>256.89999999999998</v>
      </c>
      <c r="K58" s="6">
        <v>4.0468390000000003</v>
      </c>
      <c r="L58" s="5">
        <v>3.5</v>
      </c>
    </row>
    <row r="59" spans="1:12" ht="14.1" customHeight="1" x14ac:dyDescent="0.2">
      <c r="A59" s="4" t="s">
        <v>23</v>
      </c>
      <c r="B59" s="4" t="s">
        <v>40</v>
      </c>
      <c r="C59" s="5">
        <v>94.8</v>
      </c>
      <c r="D59" s="5">
        <v>97.1</v>
      </c>
      <c r="E59" s="5">
        <v>96</v>
      </c>
      <c r="F59" s="5">
        <v>90.6</v>
      </c>
      <c r="G59" s="5" t="s">
        <v>41</v>
      </c>
      <c r="H59" s="6">
        <v>0.944797</v>
      </c>
      <c r="I59" s="6">
        <v>261.77999999999997</v>
      </c>
      <c r="J59" s="6">
        <v>265.47000000000003</v>
      </c>
      <c r="K59" s="6">
        <v>4.3403010000000002</v>
      </c>
      <c r="L59" s="5">
        <v>4.0999999999999996</v>
      </c>
    </row>
    <row r="60" spans="1:12" ht="14.1" customHeight="1" x14ac:dyDescent="0.2">
      <c r="A60" s="4" t="s">
        <v>23</v>
      </c>
      <c r="B60" s="4" t="s">
        <v>46</v>
      </c>
      <c r="C60" s="5">
        <v>98.9</v>
      </c>
      <c r="D60" s="5">
        <v>98.3</v>
      </c>
      <c r="E60" s="5">
        <v>98.9</v>
      </c>
      <c r="F60" s="5">
        <v>99.4</v>
      </c>
      <c r="G60" s="5" t="s">
        <v>41</v>
      </c>
      <c r="H60" s="6">
        <v>0.98864600000000002</v>
      </c>
      <c r="I60" s="6">
        <v>308.11</v>
      </c>
      <c r="J60" s="6">
        <v>304.63</v>
      </c>
      <c r="K60" s="6">
        <v>5.5772310000000003</v>
      </c>
      <c r="L60" s="5">
        <v>5.5</v>
      </c>
    </row>
    <row r="61" spans="1:12" ht="14.1" customHeight="1" x14ac:dyDescent="0.2">
      <c r="A61" s="4" t="s">
        <v>23</v>
      </c>
      <c r="B61" s="4" t="s">
        <v>39</v>
      </c>
      <c r="C61" s="5">
        <v>94.3</v>
      </c>
      <c r="D61" s="5">
        <v>97.6</v>
      </c>
      <c r="E61" s="5">
        <v>95.7</v>
      </c>
      <c r="F61" s="5">
        <v>88.9</v>
      </c>
      <c r="G61" s="5" t="s">
        <v>41</v>
      </c>
      <c r="H61" s="6">
        <v>0.93914900000000001</v>
      </c>
      <c r="I61" s="6">
        <v>252.88</v>
      </c>
      <c r="J61" s="6">
        <v>257.91000000000003</v>
      </c>
      <c r="K61" s="6">
        <v>4.1021280000000004</v>
      </c>
      <c r="L61" s="5">
        <v>3.9</v>
      </c>
    </row>
    <row r="62" spans="1:12" ht="14.1" customHeight="1" x14ac:dyDescent="0.2">
      <c r="A62" s="4" t="s">
        <v>24</v>
      </c>
      <c r="B62" s="4" t="s">
        <v>40</v>
      </c>
      <c r="C62" s="5">
        <v>88.2</v>
      </c>
      <c r="D62" s="5">
        <v>90.2</v>
      </c>
      <c r="E62" s="5">
        <v>86.4</v>
      </c>
      <c r="F62" s="5">
        <v>87.7</v>
      </c>
      <c r="G62" s="5">
        <v>89.9</v>
      </c>
      <c r="H62" s="6">
        <v>0.88522000000000001</v>
      </c>
      <c r="I62" s="6">
        <v>251.55</v>
      </c>
      <c r="J62" s="6">
        <v>258.77999999999997</v>
      </c>
      <c r="K62" s="6">
        <v>4.0964720000000003</v>
      </c>
      <c r="L62" s="5">
        <v>3.6</v>
      </c>
    </row>
    <row r="63" spans="1:12" ht="14.1" customHeight="1" x14ac:dyDescent="0.2">
      <c r="A63" s="4" t="s">
        <v>24</v>
      </c>
      <c r="B63" s="4" t="s">
        <v>46</v>
      </c>
      <c r="C63" s="5">
        <v>98</v>
      </c>
      <c r="D63" s="5">
        <v>98</v>
      </c>
      <c r="E63" s="5">
        <v>97.9</v>
      </c>
      <c r="F63" s="5">
        <v>99.1</v>
      </c>
      <c r="G63" s="5">
        <v>82.4</v>
      </c>
      <c r="H63" s="6">
        <v>0.93796900000000005</v>
      </c>
      <c r="I63" s="6">
        <v>310.45</v>
      </c>
      <c r="J63" s="6">
        <v>309.91000000000003</v>
      </c>
      <c r="K63" s="6">
        <v>5.6891379999999998</v>
      </c>
      <c r="L63" s="5">
        <v>5.3</v>
      </c>
    </row>
    <row r="64" spans="1:12" ht="14.1" customHeight="1" x14ac:dyDescent="0.2">
      <c r="A64" s="4" t="s">
        <v>24</v>
      </c>
      <c r="B64" s="4" t="s">
        <v>39</v>
      </c>
      <c r="C64" s="5">
        <v>87.4</v>
      </c>
      <c r="D64" s="5">
        <v>89.7</v>
      </c>
      <c r="E64" s="5">
        <v>85.3</v>
      </c>
      <c r="F64" s="5">
        <v>86.8</v>
      </c>
      <c r="G64" s="5">
        <v>91.7</v>
      </c>
      <c r="H64" s="6">
        <v>0.88305199999999995</v>
      </c>
      <c r="I64" s="6">
        <v>246.49</v>
      </c>
      <c r="J64" s="6">
        <v>254.39</v>
      </c>
      <c r="K64" s="6">
        <v>3.959686</v>
      </c>
      <c r="L64" s="5">
        <v>3.5</v>
      </c>
    </row>
    <row r="65" spans="1:12" ht="14.1" customHeight="1" x14ac:dyDescent="0.2">
      <c r="A65" s="4" t="s">
        <v>25</v>
      </c>
      <c r="B65" s="4" t="s">
        <v>40</v>
      </c>
      <c r="C65" s="5">
        <v>93.8</v>
      </c>
      <c r="D65" s="5">
        <v>93.9</v>
      </c>
      <c r="E65" s="5">
        <v>92.7</v>
      </c>
      <c r="F65" s="5">
        <v>94.9</v>
      </c>
      <c r="G65" s="5">
        <v>84.4</v>
      </c>
      <c r="H65" s="6">
        <v>0.91276599999999997</v>
      </c>
      <c r="I65" s="6">
        <v>277.72000000000003</v>
      </c>
      <c r="J65" s="6">
        <v>282.37</v>
      </c>
      <c r="K65" s="6">
        <v>4.8171720000000002</v>
      </c>
      <c r="L65" s="5">
        <v>4.4000000000000004</v>
      </c>
    </row>
    <row r="66" spans="1:12" ht="14.1" customHeight="1" x14ac:dyDescent="0.2">
      <c r="A66" s="4" t="s">
        <v>25</v>
      </c>
      <c r="B66" s="4" t="s">
        <v>46</v>
      </c>
      <c r="C66" s="5">
        <v>98.7</v>
      </c>
      <c r="D66" s="5">
        <v>98.1</v>
      </c>
      <c r="E66" s="5">
        <v>98.7</v>
      </c>
      <c r="F66" s="5">
        <v>99.5</v>
      </c>
      <c r="G66" s="5">
        <v>74.599999999999994</v>
      </c>
      <c r="H66" s="6">
        <v>0.91364900000000004</v>
      </c>
      <c r="I66" s="6">
        <v>328.72</v>
      </c>
      <c r="J66" s="6">
        <v>317.89</v>
      </c>
      <c r="K66" s="6">
        <v>6.0651999999999999</v>
      </c>
      <c r="L66" s="5">
        <v>5.5</v>
      </c>
    </row>
    <row r="67" spans="1:12" ht="14.1" customHeight="1" x14ac:dyDescent="0.2">
      <c r="A67" s="4" t="s">
        <v>25</v>
      </c>
      <c r="B67" s="4" t="s">
        <v>39</v>
      </c>
      <c r="C67" s="5">
        <v>92.9</v>
      </c>
      <c r="D67" s="5">
        <v>93.3</v>
      </c>
      <c r="E67" s="5">
        <v>91.6</v>
      </c>
      <c r="F67" s="5">
        <v>94</v>
      </c>
      <c r="G67" s="5">
        <v>78.7</v>
      </c>
      <c r="H67" s="6">
        <v>0.88928600000000002</v>
      </c>
      <c r="I67" s="6">
        <v>267.04000000000002</v>
      </c>
      <c r="J67" s="6">
        <v>274.92</v>
      </c>
      <c r="K67" s="6">
        <v>4.5556450000000002</v>
      </c>
      <c r="L67" s="5">
        <v>4.0999999999999996</v>
      </c>
    </row>
    <row r="68" spans="1:12" ht="14.1" customHeight="1" x14ac:dyDescent="0.2">
      <c r="A68" s="4" t="s">
        <v>26</v>
      </c>
      <c r="B68" s="4" t="s">
        <v>40</v>
      </c>
      <c r="C68" s="5">
        <v>92</v>
      </c>
      <c r="D68" s="5">
        <v>92.1</v>
      </c>
      <c r="E68" s="5">
        <v>90.5</v>
      </c>
      <c r="F68" s="5">
        <v>93.6</v>
      </c>
      <c r="G68" s="5">
        <v>78.599999999999994</v>
      </c>
      <c r="H68" s="6">
        <v>0.88273100000000004</v>
      </c>
      <c r="I68" s="6">
        <v>276.99</v>
      </c>
      <c r="J68" s="6">
        <v>279.95</v>
      </c>
      <c r="K68" s="6">
        <v>4.7706910000000002</v>
      </c>
      <c r="L68" s="5">
        <v>4.2</v>
      </c>
    </row>
    <row r="69" spans="1:12" ht="14.1" customHeight="1" x14ac:dyDescent="0.2">
      <c r="A69" s="4" t="s">
        <v>26</v>
      </c>
      <c r="B69" s="4" t="s">
        <v>46</v>
      </c>
      <c r="C69" s="5">
        <v>98.6</v>
      </c>
      <c r="D69" s="5">
        <v>98</v>
      </c>
      <c r="E69" s="5">
        <v>98.5</v>
      </c>
      <c r="F69" s="5">
        <v>99.3</v>
      </c>
      <c r="G69" s="5" t="s">
        <v>41</v>
      </c>
      <c r="H69" s="6">
        <v>0.98597100000000004</v>
      </c>
      <c r="I69" s="6">
        <v>341.07</v>
      </c>
      <c r="J69" s="6">
        <v>326.93</v>
      </c>
      <c r="K69" s="6">
        <v>6.3739850000000002</v>
      </c>
      <c r="L69" s="5">
        <v>6.3</v>
      </c>
    </row>
    <row r="70" spans="1:12" ht="14.1" customHeight="1" x14ac:dyDescent="0.2">
      <c r="A70" s="4" t="s">
        <v>26</v>
      </c>
      <c r="B70" s="4" t="s">
        <v>39</v>
      </c>
      <c r="C70" s="5">
        <v>91.3</v>
      </c>
      <c r="D70" s="5">
        <v>91.7</v>
      </c>
      <c r="E70" s="5">
        <v>89.5</v>
      </c>
      <c r="F70" s="5">
        <v>92.9</v>
      </c>
      <c r="G70" s="5">
        <v>78.3</v>
      </c>
      <c r="H70" s="6">
        <v>0.87692400000000004</v>
      </c>
      <c r="I70" s="6">
        <v>268.66000000000003</v>
      </c>
      <c r="J70" s="6">
        <v>273.83</v>
      </c>
      <c r="K70" s="6">
        <v>4.5620799999999999</v>
      </c>
      <c r="L70" s="5">
        <v>4</v>
      </c>
    </row>
    <row r="71" spans="1:12" ht="14.1" customHeight="1" x14ac:dyDescent="0.2">
      <c r="A71" s="4" t="s">
        <v>27</v>
      </c>
      <c r="B71" s="4" t="s">
        <v>40</v>
      </c>
      <c r="C71" s="5">
        <v>91.5</v>
      </c>
      <c r="D71" s="5">
        <v>91.1</v>
      </c>
      <c r="E71" s="5">
        <v>89.5</v>
      </c>
      <c r="F71" s="5">
        <v>94.7</v>
      </c>
      <c r="G71" s="5">
        <v>91.9</v>
      </c>
      <c r="H71" s="6">
        <v>0.91761700000000002</v>
      </c>
      <c r="I71" s="6">
        <v>283.57</v>
      </c>
      <c r="J71" s="6">
        <v>282.55</v>
      </c>
      <c r="K71" s="6">
        <v>4.9020289999999997</v>
      </c>
      <c r="L71" s="5">
        <v>4.5</v>
      </c>
    </row>
    <row r="72" spans="1:12" ht="14.1" customHeight="1" x14ac:dyDescent="0.2">
      <c r="A72" s="4" t="s">
        <v>27</v>
      </c>
      <c r="B72" s="4" t="s">
        <v>46</v>
      </c>
      <c r="C72" s="5">
        <v>98.2</v>
      </c>
      <c r="D72" s="5">
        <v>97.5</v>
      </c>
      <c r="E72" s="5">
        <v>98.2</v>
      </c>
      <c r="F72" s="5">
        <v>99</v>
      </c>
      <c r="G72" s="5">
        <v>93.4</v>
      </c>
      <c r="H72" s="6">
        <v>0.96975900000000004</v>
      </c>
      <c r="I72" s="6">
        <v>320.81</v>
      </c>
      <c r="J72" s="6">
        <v>305.76</v>
      </c>
      <c r="K72" s="6">
        <v>5.7725179999999998</v>
      </c>
      <c r="L72" s="5">
        <v>5.6</v>
      </c>
    </row>
    <row r="73" spans="1:12" ht="14.1" customHeight="1" x14ac:dyDescent="0.2">
      <c r="A73" s="4" t="s">
        <v>27</v>
      </c>
      <c r="B73" s="4" t="s">
        <v>39</v>
      </c>
      <c r="C73" s="5">
        <v>90.9</v>
      </c>
      <c r="D73" s="5">
        <v>90.7</v>
      </c>
      <c r="E73" s="5">
        <v>88.4</v>
      </c>
      <c r="F73" s="5">
        <v>94.3</v>
      </c>
      <c r="G73" s="5">
        <v>100</v>
      </c>
      <c r="H73" s="6">
        <v>0.93148799999999998</v>
      </c>
      <c r="I73" s="6">
        <v>277.95</v>
      </c>
      <c r="J73" s="6">
        <v>279.04000000000002</v>
      </c>
      <c r="K73" s="6">
        <v>4.7705520000000003</v>
      </c>
      <c r="L73" s="5">
        <v>4.4000000000000004</v>
      </c>
    </row>
    <row r="74" spans="1:12" ht="14.1" customHeight="1" x14ac:dyDescent="0.2">
      <c r="A74" s="4" t="s">
        <v>28</v>
      </c>
      <c r="B74" s="4" t="s">
        <v>40</v>
      </c>
      <c r="C74" s="5">
        <v>93.4</v>
      </c>
      <c r="D74" s="5">
        <v>93.2</v>
      </c>
      <c r="E74" s="5">
        <v>92.4</v>
      </c>
      <c r="F74" s="5">
        <v>95</v>
      </c>
      <c r="G74" s="5">
        <v>76.599999999999994</v>
      </c>
      <c r="H74" s="6">
        <v>0.88626400000000005</v>
      </c>
      <c r="I74" s="6">
        <v>267.52</v>
      </c>
      <c r="J74" s="6">
        <v>272.25</v>
      </c>
      <c r="K74" s="6">
        <v>4.5224159999999998</v>
      </c>
      <c r="L74" s="5">
        <v>4</v>
      </c>
    </row>
    <row r="75" spans="1:12" ht="14.1" customHeight="1" x14ac:dyDescent="0.2">
      <c r="A75" s="4" t="s">
        <v>28</v>
      </c>
      <c r="B75" s="4" t="s">
        <v>46</v>
      </c>
      <c r="C75" s="5">
        <v>97.9</v>
      </c>
      <c r="D75" s="5">
        <v>97.3</v>
      </c>
      <c r="E75" s="5">
        <v>98.1</v>
      </c>
      <c r="F75" s="5">
        <v>99</v>
      </c>
      <c r="G75" s="5">
        <v>52.1</v>
      </c>
      <c r="H75" s="6">
        <v>0.80376099999999995</v>
      </c>
      <c r="I75" s="6">
        <v>303.48</v>
      </c>
      <c r="J75" s="6">
        <v>296.37</v>
      </c>
      <c r="K75" s="6">
        <v>5.3885500000000004</v>
      </c>
      <c r="L75" s="5">
        <v>4.3</v>
      </c>
    </row>
    <row r="76" spans="1:12" ht="14.1" customHeight="1" x14ac:dyDescent="0.2">
      <c r="A76" s="4" t="s">
        <v>28</v>
      </c>
      <c r="B76" s="4" t="s">
        <v>39</v>
      </c>
      <c r="C76" s="5">
        <v>92.4</v>
      </c>
      <c r="D76" s="5">
        <v>92.4</v>
      </c>
      <c r="E76" s="5">
        <v>91.3</v>
      </c>
      <c r="F76" s="5">
        <v>94</v>
      </c>
      <c r="G76" s="5" t="s">
        <v>41</v>
      </c>
      <c r="H76" s="6">
        <v>0.92553399999999997</v>
      </c>
      <c r="I76" s="6">
        <v>254.89</v>
      </c>
      <c r="J76" s="6">
        <v>263.61</v>
      </c>
      <c r="K76" s="6">
        <v>4.215687</v>
      </c>
      <c r="L76" s="5">
        <v>3.9</v>
      </c>
    </row>
    <row r="77" spans="1:12" ht="14.1" customHeight="1" x14ac:dyDescent="0.2">
      <c r="A77" s="4" t="s">
        <v>29</v>
      </c>
      <c r="B77" s="4" t="s">
        <v>40</v>
      </c>
      <c r="C77" s="5">
        <v>94.8</v>
      </c>
      <c r="D77" s="5">
        <v>95.1</v>
      </c>
      <c r="E77" s="5">
        <v>93.9</v>
      </c>
      <c r="F77" s="5">
        <v>95.4</v>
      </c>
      <c r="G77" s="5">
        <v>95.2</v>
      </c>
      <c r="H77" s="6">
        <v>0.948963</v>
      </c>
      <c r="I77" s="6">
        <v>280.81</v>
      </c>
      <c r="J77" s="6">
        <v>286.52</v>
      </c>
      <c r="K77" s="6">
        <v>4.9226960000000002</v>
      </c>
      <c r="L77" s="5">
        <v>4.7</v>
      </c>
    </row>
    <row r="78" spans="1:12" ht="14.1" customHeight="1" x14ac:dyDescent="0.2">
      <c r="A78" s="4" t="s">
        <v>29</v>
      </c>
      <c r="B78" s="4" t="s">
        <v>46</v>
      </c>
      <c r="C78" s="5">
        <v>99.1</v>
      </c>
      <c r="D78" s="5">
        <v>98.6</v>
      </c>
      <c r="E78" s="5">
        <v>99</v>
      </c>
      <c r="F78" s="5">
        <v>99.7</v>
      </c>
      <c r="G78" s="5">
        <v>97.9</v>
      </c>
      <c r="H78" s="6">
        <v>0.98795699999999997</v>
      </c>
      <c r="I78" s="6">
        <v>336.01</v>
      </c>
      <c r="J78" s="6">
        <v>324.77999999999997</v>
      </c>
      <c r="K78" s="6">
        <v>6.2707319999999998</v>
      </c>
      <c r="L78" s="5">
        <v>6.2</v>
      </c>
    </row>
    <row r="79" spans="1:12" ht="14.1" customHeight="1" x14ac:dyDescent="0.2">
      <c r="A79" s="4" t="s">
        <v>29</v>
      </c>
      <c r="B79" s="4" t="s">
        <v>39</v>
      </c>
      <c r="C79" s="5">
        <v>93.9</v>
      </c>
      <c r="D79" s="5">
        <v>94.5</v>
      </c>
      <c r="E79" s="5">
        <v>92.9</v>
      </c>
      <c r="F79" s="5">
        <v>94.4</v>
      </c>
      <c r="G79" s="5" t="s">
        <v>41</v>
      </c>
      <c r="H79" s="6">
        <v>0.939276</v>
      </c>
      <c r="I79" s="6">
        <v>268.95999999999998</v>
      </c>
      <c r="J79" s="6">
        <v>278.33999999999997</v>
      </c>
      <c r="K79" s="6">
        <v>4.6338090000000003</v>
      </c>
      <c r="L79" s="5">
        <v>4.4000000000000004</v>
      </c>
    </row>
    <row r="80" spans="1:12" ht="14.1" customHeight="1" x14ac:dyDescent="0.2">
      <c r="A80" s="4" t="s">
        <v>30</v>
      </c>
      <c r="B80" s="4" t="s">
        <v>40</v>
      </c>
      <c r="C80" s="5">
        <v>89.4</v>
      </c>
      <c r="D80" s="5">
        <v>89.5</v>
      </c>
      <c r="E80" s="5">
        <v>87.9</v>
      </c>
      <c r="F80" s="5">
        <v>91.3</v>
      </c>
      <c r="G80" s="5">
        <v>87.3</v>
      </c>
      <c r="H80" s="6">
        <v>0.88973100000000005</v>
      </c>
      <c r="I80" s="6">
        <v>285.19</v>
      </c>
      <c r="J80" s="6">
        <v>286.68</v>
      </c>
      <c r="K80" s="6">
        <v>4.9866089999999996</v>
      </c>
      <c r="L80" s="5">
        <v>4.4000000000000004</v>
      </c>
    </row>
    <row r="81" spans="1:12" ht="14.1" customHeight="1" x14ac:dyDescent="0.2">
      <c r="A81" s="4" t="s">
        <v>30</v>
      </c>
      <c r="B81" s="4" t="s">
        <v>46</v>
      </c>
      <c r="C81" s="5">
        <v>98.3</v>
      </c>
      <c r="D81" s="5">
        <v>97.6</v>
      </c>
      <c r="E81" s="5">
        <v>97.9</v>
      </c>
      <c r="F81" s="5">
        <v>99.3</v>
      </c>
      <c r="G81" s="5">
        <v>94.4</v>
      </c>
      <c r="H81" s="6">
        <v>0.972665</v>
      </c>
      <c r="I81" s="6">
        <v>329.04</v>
      </c>
      <c r="J81" s="6">
        <v>317.95999999999998</v>
      </c>
      <c r="K81" s="6">
        <v>6.0707430000000002</v>
      </c>
      <c r="L81" s="5">
        <v>5.9</v>
      </c>
    </row>
    <row r="82" spans="1:12" ht="14.1" customHeight="1" x14ac:dyDescent="0.2">
      <c r="A82" s="4" t="s">
        <v>30</v>
      </c>
      <c r="B82" s="4" t="s">
        <v>39</v>
      </c>
      <c r="C82" s="5">
        <v>88.2</v>
      </c>
      <c r="D82" s="5">
        <v>88.5</v>
      </c>
      <c r="E82" s="5">
        <v>86.3</v>
      </c>
      <c r="F82" s="5">
        <v>90</v>
      </c>
      <c r="G82" s="5">
        <v>88</v>
      </c>
      <c r="H82" s="6">
        <v>0.88180199999999997</v>
      </c>
      <c r="I82" s="6">
        <v>276.23</v>
      </c>
      <c r="J82" s="6">
        <v>280.27999999999997</v>
      </c>
      <c r="K82" s="6">
        <v>4.7649569999999999</v>
      </c>
      <c r="L82" s="5">
        <v>4.2</v>
      </c>
    </row>
    <row r="83" spans="1:12" ht="14.1" customHeight="1" x14ac:dyDescent="0.2">
      <c r="A83" s="4" t="s">
        <v>31</v>
      </c>
      <c r="B83" s="4" t="s">
        <v>40</v>
      </c>
      <c r="C83" s="5">
        <v>96.2</v>
      </c>
      <c r="D83" s="5">
        <v>96</v>
      </c>
      <c r="E83" s="5">
        <v>95.6</v>
      </c>
      <c r="F83" s="5">
        <v>97.2</v>
      </c>
      <c r="G83" s="5">
        <v>95.9</v>
      </c>
      <c r="H83" s="6">
        <v>0.96171200000000001</v>
      </c>
      <c r="I83" s="6">
        <v>287.48</v>
      </c>
      <c r="J83" s="6">
        <v>288.42</v>
      </c>
      <c r="K83" s="6">
        <v>5.0448190000000004</v>
      </c>
      <c r="L83" s="5">
        <v>4.9000000000000004</v>
      </c>
    </row>
    <row r="84" spans="1:12" ht="14.1" customHeight="1" x14ac:dyDescent="0.2">
      <c r="A84" s="4" t="s">
        <v>31</v>
      </c>
      <c r="B84" s="4" t="s">
        <v>46</v>
      </c>
      <c r="C84" s="5">
        <v>98.8</v>
      </c>
      <c r="D84" s="5">
        <v>98.1</v>
      </c>
      <c r="E84" s="5">
        <v>98.5</v>
      </c>
      <c r="F84" s="5">
        <v>99.7</v>
      </c>
      <c r="G84" s="5">
        <v>100</v>
      </c>
      <c r="H84" s="6">
        <v>0.99068599999999996</v>
      </c>
      <c r="I84" s="6">
        <v>331.32</v>
      </c>
      <c r="J84" s="6">
        <v>318.98</v>
      </c>
      <c r="K84" s="6">
        <v>6.1180349999999999</v>
      </c>
      <c r="L84" s="5">
        <v>6.1</v>
      </c>
    </row>
    <row r="85" spans="1:12" ht="14.1" customHeight="1" x14ac:dyDescent="0.2">
      <c r="A85" s="4" t="s">
        <v>31</v>
      </c>
      <c r="B85" s="4" t="s">
        <v>39</v>
      </c>
      <c r="C85" s="5">
        <v>95.9</v>
      </c>
      <c r="D85" s="5">
        <v>95.8</v>
      </c>
      <c r="E85" s="5">
        <v>95.2</v>
      </c>
      <c r="F85" s="5">
        <v>96.7</v>
      </c>
      <c r="G85" s="5">
        <v>97</v>
      </c>
      <c r="H85" s="6">
        <v>0.96169700000000002</v>
      </c>
      <c r="I85" s="6">
        <v>277.01</v>
      </c>
      <c r="J85" s="6">
        <v>281.13</v>
      </c>
      <c r="K85" s="6">
        <v>4.7886369999999996</v>
      </c>
      <c r="L85" s="5">
        <v>4.5999999999999996</v>
      </c>
    </row>
    <row r="86" spans="1:12" ht="14.1" customHeight="1" x14ac:dyDescent="0.2">
      <c r="A86" s="4" t="s">
        <v>32</v>
      </c>
      <c r="B86" s="4" t="s">
        <v>40</v>
      </c>
      <c r="C86" s="5">
        <v>80.5</v>
      </c>
      <c r="D86" s="5">
        <v>80.2</v>
      </c>
      <c r="E86" s="5">
        <v>79.5</v>
      </c>
      <c r="F86" s="5">
        <v>82.5</v>
      </c>
      <c r="G86" s="5">
        <v>70.599999999999994</v>
      </c>
      <c r="H86" s="6">
        <v>0.77922599999999997</v>
      </c>
      <c r="I86" s="6">
        <v>286.73</v>
      </c>
      <c r="J86" s="6">
        <v>285.79000000000002</v>
      </c>
      <c r="K86" s="6">
        <v>4.9949139999999996</v>
      </c>
      <c r="L86" s="5">
        <v>3.9</v>
      </c>
    </row>
    <row r="87" spans="1:12" ht="14.1" customHeight="1" x14ac:dyDescent="0.2">
      <c r="A87" s="4" t="s">
        <v>32</v>
      </c>
      <c r="B87" s="4" t="s">
        <v>46</v>
      </c>
      <c r="C87" s="5">
        <v>98</v>
      </c>
      <c r="D87" s="5">
        <v>97.3</v>
      </c>
      <c r="E87" s="5">
        <v>97.8</v>
      </c>
      <c r="F87" s="5">
        <v>99.1</v>
      </c>
      <c r="G87" s="5" t="s">
        <v>41</v>
      </c>
      <c r="H87" s="6">
        <v>0.98060800000000004</v>
      </c>
      <c r="I87" s="6">
        <v>332.03</v>
      </c>
      <c r="J87" s="6">
        <v>316.37</v>
      </c>
      <c r="K87" s="6">
        <v>6.0889350000000002</v>
      </c>
      <c r="L87" s="5">
        <v>6</v>
      </c>
    </row>
    <row r="88" spans="1:12" ht="14.1" customHeight="1" x14ac:dyDescent="0.2">
      <c r="A88" s="4" t="s">
        <v>32</v>
      </c>
      <c r="B88" s="4" t="s">
        <v>39</v>
      </c>
      <c r="C88" s="5">
        <v>77.5</v>
      </c>
      <c r="D88" s="5">
        <v>77.5</v>
      </c>
      <c r="E88" s="5">
        <v>76.400000000000006</v>
      </c>
      <c r="F88" s="5">
        <v>79.400000000000006</v>
      </c>
      <c r="G88" s="5">
        <v>64.5</v>
      </c>
      <c r="H88" s="6">
        <v>0.73950000000000005</v>
      </c>
      <c r="I88" s="6">
        <v>278.83999999999997</v>
      </c>
      <c r="J88" s="6">
        <v>280.45</v>
      </c>
      <c r="K88" s="6">
        <v>4.8041600000000004</v>
      </c>
      <c r="L88" s="5">
        <v>3.6</v>
      </c>
    </row>
    <row r="89" spans="1:12" ht="14.1" customHeight="1" x14ac:dyDescent="0.2">
      <c r="A89" s="4" t="s">
        <v>33</v>
      </c>
      <c r="B89" s="4" t="s">
        <v>40</v>
      </c>
      <c r="C89" s="5">
        <v>89</v>
      </c>
      <c r="D89" s="5">
        <v>89.9</v>
      </c>
      <c r="E89" s="5">
        <v>86.5</v>
      </c>
      <c r="F89" s="5">
        <v>91.4</v>
      </c>
      <c r="G89" s="5">
        <v>81.2</v>
      </c>
      <c r="H89" s="6">
        <v>0.87069399999999997</v>
      </c>
      <c r="I89" s="6">
        <v>281.26</v>
      </c>
      <c r="J89" s="6">
        <v>285.33</v>
      </c>
      <c r="K89" s="6">
        <v>4.9112020000000003</v>
      </c>
      <c r="L89" s="5">
        <v>4.3</v>
      </c>
    </row>
    <row r="90" spans="1:12" ht="14.1" customHeight="1" x14ac:dyDescent="0.2">
      <c r="A90" s="4" t="s">
        <v>33</v>
      </c>
      <c r="B90" s="4" t="s">
        <v>46</v>
      </c>
      <c r="C90" s="5">
        <v>97.7</v>
      </c>
      <c r="D90" s="5">
        <v>97</v>
      </c>
      <c r="E90" s="5">
        <v>97.3</v>
      </c>
      <c r="F90" s="5">
        <v>99.1</v>
      </c>
      <c r="G90" s="5">
        <v>91.8</v>
      </c>
      <c r="H90" s="6">
        <v>0.96221299999999998</v>
      </c>
      <c r="I90" s="6">
        <v>323.36</v>
      </c>
      <c r="J90" s="6">
        <v>317.7</v>
      </c>
      <c r="K90" s="6">
        <v>5.9870749999999999</v>
      </c>
      <c r="L90" s="5">
        <v>5.8</v>
      </c>
    </row>
    <row r="91" spans="1:12" ht="14.1" customHeight="1" x14ac:dyDescent="0.2">
      <c r="A91" s="4" t="s">
        <v>33</v>
      </c>
      <c r="B91" s="4" t="s">
        <v>39</v>
      </c>
      <c r="C91" s="5">
        <v>88</v>
      </c>
      <c r="D91" s="5">
        <v>89.4</v>
      </c>
      <c r="E91" s="5">
        <v>85</v>
      </c>
      <c r="F91" s="5">
        <v>90.3</v>
      </c>
      <c r="G91" s="5">
        <v>81.3</v>
      </c>
      <c r="H91" s="6">
        <v>0.86346999999999996</v>
      </c>
      <c r="I91" s="6">
        <v>273.20999999999998</v>
      </c>
      <c r="J91" s="6">
        <v>279.18</v>
      </c>
      <c r="K91" s="6">
        <v>4.7060750000000002</v>
      </c>
      <c r="L91" s="5">
        <v>4.0999999999999996</v>
      </c>
    </row>
    <row r="92" spans="1:12" ht="14.1" customHeight="1" x14ac:dyDescent="0.2">
      <c r="A92" s="4" t="s">
        <v>34</v>
      </c>
      <c r="B92" s="4" t="s">
        <v>40</v>
      </c>
      <c r="C92" s="5">
        <v>89.5</v>
      </c>
      <c r="D92" s="5">
        <v>88.7</v>
      </c>
      <c r="E92" s="5">
        <v>88.7</v>
      </c>
      <c r="F92" s="5">
        <v>91.8</v>
      </c>
      <c r="G92" s="5">
        <v>78.5</v>
      </c>
      <c r="H92" s="6">
        <v>0.86617599999999995</v>
      </c>
      <c r="I92" s="6">
        <v>275.89</v>
      </c>
      <c r="J92" s="6">
        <v>278.91000000000003</v>
      </c>
      <c r="K92" s="6">
        <v>4.7396729999999998</v>
      </c>
      <c r="L92" s="5">
        <v>4.0999999999999996</v>
      </c>
    </row>
    <row r="93" spans="1:12" ht="14.1" customHeight="1" x14ac:dyDescent="0.2">
      <c r="A93" s="4" t="s">
        <v>34</v>
      </c>
      <c r="B93" s="4" t="s">
        <v>46</v>
      </c>
      <c r="C93" s="5">
        <v>98.6</v>
      </c>
      <c r="D93" s="5">
        <v>98.1</v>
      </c>
      <c r="E93" s="5">
        <v>98.6</v>
      </c>
      <c r="F93" s="5">
        <v>99.4</v>
      </c>
      <c r="G93" s="5">
        <v>100</v>
      </c>
      <c r="H93" s="6">
        <v>0.99019599999999997</v>
      </c>
      <c r="I93" s="6">
        <v>324.06</v>
      </c>
      <c r="J93" s="6">
        <v>313.85000000000002</v>
      </c>
      <c r="K93" s="6">
        <v>5.9392719999999999</v>
      </c>
      <c r="L93" s="5">
        <v>5.9</v>
      </c>
    </row>
    <row r="94" spans="1:12" ht="14.1" customHeight="1" x14ac:dyDescent="0.2">
      <c r="A94" s="4" t="s">
        <v>34</v>
      </c>
      <c r="B94" s="4" t="s">
        <v>39</v>
      </c>
      <c r="C94" s="5">
        <v>88.4</v>
      </c>
      <c r="D94" s="5">
        <v>88</v>
      </c>
      <c r="E94" s="5">
        <v>87.4</v>
      </c>
      <c r="F94" s="5">
        <v>90.7</v>
      </c>
      <c r="G94" s="5">
        <v>83.2</v>
      </c>
      <c r="H94" s="6">
        <v>0.87241199999999997</v>
      </c>
      <c r="I94" s="6">
        <v>267.70999999999998</v>
      </c>
      <c r="J94" s="6">
        <v>273</v>
      </c>
      <c r="K94" s="6">
        <v>4.5363119999999997</v>
      </c>
      <c r="L94" s="5">
        <v>4</v>
      </c>
    </row>
    <row r="95" spans="1:12" ht="14.1" customHeight="1" x14ac:dyDescent="0.2">
      <c r="A95" s="4" t="s">
        <v>35</v>
      </c>
      <c r="B95" s="4" t="s">
        <v>40</v>
      </c>
      <c r="C95" s="5">
        <v>84.8</v>
      </c>
      <c r="D95" s="5">
        <v>83.2</v>
      </c>
      <c r="E95" s="5">
        <v>84</v>
      </c>
      <c r="F95" s="5">
        <v>88.3</v>
      </c>
      <c r="G95" s="5">
        <v>73.900000000000006</v>
      </c>
      <c r="H95" s="6">
        <v>0.819994</v>
      </c>
      <c r="I95" s="6">
        <v>273.91000000000003</v>
      </c>
      <c r="J95" s="6">
        <v>275.68</v>
      </c>
      <c r="K95" s="6">
        <v>4.6635109999999997</v>
      </c>
      <c r="L95" s="5">
        <v>3.8</v>
      </c>
    </row>
    <row r="96" spans="1:12" ht="14.1" customHeight="1" x14ac:dyDescent="0.2">
      <c r="A96" s="4" t="s">
        <v>35</v>
      </c>
      <c r="B96" s="4" t="s">
        <v>46</v>
      </c>
      <c r="C96" s="5">
        <v>98.2</v>
      </c>
      <c r="D96" s="5">
        <v>97.3</v>
      </c>
      <c r="E96" s="5">
        <v>98.4</v>
      </c>
      <c r="F96" s="5">
        <v>99.1</v>
      </c>
      <c r="G96" s="5">
        <v>100</v>
      </c>
      <c r="H96" s="6">
        <v>0.98690100000000003</v>
      </c>
      <c r="I96" s="6">
        <v>325.23</v>
      </c>
      <c r="J96" s="6">
        <v>313.27999999999997</v>
      </c>
      <c r="K96" s="6">
        <v>5.9471720000000001</v>
      </c>
      <c r="L96" s="5">
        <v>5.9</v>
      </c>
    </row>
    <row r="97" spans="1:12" ht="14.1" customHeight="1" x14ac:dyDescent="0.2">
      <c r="A97" s="4" t="s">
        <v>35</v>
      </c>
      <c r="B97" s="4" t="s">
        <v>39</v>
      </c>
      <c r="C97" s="5">
        <v>83.3</v>
      </c>
      <c r="D97" s="5">
        <v>81.599999999999994</v>
      </c>
      <c r="E97" s="5">
        <v>82.5</v>
      </c>
      <c r="F97" s="5">
        <v>87</v>
      </c>
      <c r="G97" s="5">
        <v>82</v>
      </c>
      <c r="H97" s="6">
        <v>0.83219799999999999</v>
      </c>
      <c r="I97" s="6">
        <v>266.62</v>
      </c>
      <c r="J97" s="6">
        <v>270.38</v>
      </c>
      <c r="K97" s="6">
        <v>4.4817819999999999</v>
      </c>
      <c r="L97" s="5">
        <v>3.7</v>
      </c>
    </row>
    <row r="98" spans="1:12" ht="14.1" customHeight="1" x14ac:dyDescent="0.2">
      <c r="A98" s="4" t="s">
        <v>36</v>
      </c>
      <c r="B98" s="4" t="s">
        <v>40</v>
      </c>
      <c r="C98" s="5">
        <v>82.4</v>
      </c>
      <c r="D98" s="5">
        <v>84</v>
      </c>
      <c r="E98" s="5">
        <v>80.5</v>
      </c>
      <c r="F98" s="5">
        <v>82.7</v>
      </c>
      <c r="G98" s="5">
        <v>93.7</v>
      </c>
      <c r="H98" s="6">
        <v>0.84941199999999994</v>
      </c>
      <c r="I98" s="6">
        <v>263.7</v>
      </c>
      <c r="J98" s="6">
        <v>268.61</v>
      </c>
      <c r="K98" s="6">
        <v>4.4142739999999998</v>
      </c>
      <c r="L98" s="5">
        <v>3.7</v>
      </c>
    </row>
    <row r="99" spans="1:12" ht="14.1" customHeight="1" x14ac:dyDescent="0.2">
      <c r="A99" s="4" t="s">
        <v>36</v>
      </c>
      <c r="B99" s="4" t="s">
        <v>46</v>
      </c>
      <c r="C99" s="5">
        <v>98.8</v>
      </c>
      <c r="D99" s="5">
        <v>98.3</v>
      </c>
      <c r="E99" s="5">
        <v>98.9</v>
      </c>
      <c r="F99" s="5">
        <v>99.3</v>
      </c>
      <c r="G99" s="5" t="s">
        <v>41</v>
      </c>
      <c r="H99" s="6">
        <v>0.98831599999999997</v>
      </c>
      <c r="I99" s="6">
        <v>312.91000000000003</v>
      </c>
      <c r="J99" s="6">
        <v>301</v>
      </c>
      <c r="K99" s="6">
        <v>5.590306</v>
      </c>
      <c r="L99" s="5">
        <v>5.5</v>
      </c>
    </row>
    <row r="100" spans="1:12" ht="14.1" customHeight="1" x14ac:dyDescent="0.2">
      <c r="A100" s="4" t="s">
        <v>36</v>
      </c>
      <c r="B100" s="4" t="s">
        <v>39</v>
      </c>
      <c r="C100" s="5">
        <v>81</v>
      </c>
      <c r="D100" s="5">
        <v>83.3</v>
      </c>
      <c r="E100" s="5">
        <v>78.7</v>
      </c>
      <c r="F100" s="5">
        <v>80.7</v>
      </c>
      <c r="G100" s="5">
        <v>93.3</v>
      </c>
      <c r="H100" s="6">
        <v>0.836453</v>
      </c>
      <c r="I100" s="6">
        <v>258.58999999999997</v>
      </c>
      <c r="J100" s="6">
        <v>265.25</v>
      </c>
      <c r="K100" s="6">
        <v>4.292205</v>
      </c>
      <c r="L100" s="5">
        <v>3.6</v>
      </c>
    </row>
    <row r="101" spans="1:12" ht="14.1" customHeight="1" x14ac:dyDescent="0.2">
      <c r="A101" s="4" t="s">
        <v>37</v>
      </c>
      <c r="B101" s="4" t="s">
        <v>40</v>
      </c>
      <c r="C101" s="5">
        <v>96.6</v>
      </c>
      <c r="D101" s="5">
        <v>95.8</v>
      </c>
      <c r="E101" s="5">
        <v>96.1</v>
      </c>
      <c r="F101" s="5">
        <v>98.2</v>
      </c>
      <c r="G101" s="5">
        <v>85.4</v>
      </c>
      <c r="H101" s="6">
        <v>0.93595399999999995</v>
      </c>
      <c r="I101" s="6">
        <v>277.13</v>
      </c>
      <c r="J101" s="6">
        <v>280.77</v>
      </c>
      <c r="K101" s="6">
        <v>4.7849329999999997</v>
      </c>
      <c r="L101" s="5">
        <v>4.5</v>
      </c>
    </row>
    <row r="102" spans="1:12" ht="14.1" customHeight="1" x14ac:dyDescent="0.2">
      <c r="A102" s="4" t="s">
        <v>37</v>
      </c>
      <c r="B102" s="4" t="s">
        <v>46</v>
      </c>
      <c r="C102" s="5">
        <v>98.6</v>
      </c>
      <c r="D102" s="5">
        <v>98.1</v>
      </c>
      <c r="E102" s="5">
        <v>98.4</v>
      </c>
      <c r="F102" s="5">
        <v>99.2</v>
      </c>
      <c r="G102" s="5" t="s">
        <v>41</v>
      </c>
      <c r="H102" s="6">
        <v>0.98564499999999999</v>
      </c>
      <c r="I102" s="6">
        <v>315.89999999999998</v>
      </c>
      <c r="J102" s="6">
        <v>312.02999999999997</v>
      </c>
      <c r="K102" s="6">
        <v>5.7974199999999998</v>
      </c>
      <c r="L102" s="5">
        <v>5.7</v>
      </c>
    </row>
    <row r="103" spans="1:12" ht="14.1" customHeight="1" x14ac:dyDescent="0.2">
      <c r="A103" s="4" t="s">
        <v>37</v>
      </c>
      <c r="B103" s="4" t="s">
        <v>39</v>
      </c>
      <c r="C103" s="5">
        <v>97</v>
      </c>
      <c r="D103" s="5">
        <v>96.5</v>
      </c>
      <c r="E103" s="5">
        <v>96.3</v>
      </c>
      <c r="F103" s="5">
        <v>98.4</v>
      </c>
      <c r="G103" s="5">
        <v>100</v>
      </c>
      <c r="H103" s="6">
        <v>0.97776799999999997</v>
      </c>
      <c r="I103" s="6">
        <v>271.58999999999997</v>
      </c>
      <c r="J103" s="6">
        <v>276.32</v>
      </c>
      <c r="K103" s="6">
        <v>4.6405070000000004</v>
      </c>
      <c r="L103" s="5">
        <v>4.5</v>
      </c>
    </row>
    <row r="104" spans="1:12" ht="14.1" customHeight="1" x14ac:dyDescent="0.2">
      <c r="A104" s="4" t="s">
        <v>38</v>
      </c>
      <c r="B104" s="4" t="s">
        <v>40</v>
      </c>
      <c r="C104" s="5">
        <v>88</v>
      </c>
      <c r="D104" s="5">
        <v>84.7</v>
      </c>
      <c r="E104" s="5">
        <v>87.9</v>
      </c>
      <c r="F104" s="5">
        <v>92.4</v>
      </c>
      <c r="G104" s="5" t="s">
        <v>41</v>
      </c>
      <c r="H104" s="6">
        <v>0.882212</v>
      </c>
      <c r="I104" s="6">
        <v>289.20999999999998</v>
      </c>
      <c r="J104" s="6">
        <v>289.54000000000002</v>
      </c>
      <c r="K104" s="6">
        <v>5.0858840000000001</v>
      </c>
      <c r="L104" s="5">
        <v>4.5</v>
      </c>
    </row>
    <row r="105" spans="1:12" ht="14.1" customHeight="1" x14ac:dyDescent="0.2">
      <c r="A105" s="4" t="s">
        <v>38</v>
      </c>
      <c r="B105" s="4" t="s">
        <v>46</v>
      </c>
      <c r="C105" s="5">
        <v>98.9</v>
      </c>
      <c r="D105" s="5">
        <v>98.3</v>
      </c>
      <c r="E105" s="5">
        <v>98.7</v>
      </c>
      <c r="F105" s="5">
        <v>99.7</v>
      </c>
      <c r="G105" s="5" t="s">
        <v>41</v>
      </c>
      <c r="H105" s="6">
        <v>0.98896499999999998</v>
      </c>
      <c r="I105" s="6">
        <v>338.39</v>
      </c>
      <c r="J105" s="6">
        <v>322.12</v>
      </c>
      <c r="K105" s="6">
        <v>6.2643380000000004</v>
      </c>
      <c r="L105" s="5">
        <v>6.2</v>
      </c>
    </row>
    <row r="106" spans="1:12" ht="14.1" customHeight="1" x14ac:dyDescent="0.2">
      <c r="A106" s="24" t="s">
        <v>38</v>
      </c>
      <c r="B106" s="24" t="s">
        <v>39</v>
      </c>
      <c r="C106" s="25">
        <v>84.8</v>
      </c>
      <c r="D106" s="25">
        <v>81.3</v>
      </c>
      <c r="E106" s="25">
        <v>84.7</v>
      </c>
      <c r="F106" s="25">
        <v>90</v>
      </c>
      <c r="G106" s="25" t="s">
        <v>41</v>
      </c>
      <c r="H106" s="26">
        <v>0.85184700000000002</v>
      </c>
      <c r="I106" s="26">
        <v>271.39999999999998</v>
      </c>
      <c r="J106" s="26">
        <v>277.77</v>
      </c>
      <c r="K106" s="26">
        <v>4.6595459999999997</v>
      </c>
      <c r="L106" s="25">
        <v>4</v>
      </c>
    </row>
    <row r="107" spans="1:12" s="9" customFormat="1" ht="6" customHeight="1" x14ac:dyDescent="0.2">
      <c r="C107" s="10"/>
      <c r="D107" s="10"/>
      <c r="E107" s="10"/>
      <c r="F107" s="10"/>
      <c r="G107" s="10"/>
      <c r="H107" s="10"/>
    </row>
    <row r="108" spans="1:12" x14ac:dyDescent="0.2">
      <c r="A108" s="11" t="s">
        <v>42</v>
      </c>
    </row>
  </sheetData>
  <autoFilter ref="A10:L106" xr:uid="{00000000-0009-0000-0000-000002000000}"/>
  <sortState xmlns:xlrd2="http://schemas.microsoft.com/office/spreadsheetml/2017/richdata2" ref="A11:H106">
    <sortCondition descending="1" ref="B11:B106"/>
  </sortState>
  <mergeCells count="10">
    <mergeCell ref="C7:H8"/>
    <mergeCell ref="A4:L4"/>
    <mergeCell ref="A5:L6"/>
    <mergeCell ref="L7:L9"/>
    <mergeCell ref="A7:A9"/>
    <mergeCell ref="B7:B9"/>
    <mergeCell ref="I7:K7"/>
    <mergeCell ref="I8:I9"/>
    <mergeCell ref="J8:J9"/>
    <mergeCell ref="K8:K9"/>
  </mergeCells>
  <phoneticPr fontId="5" type="noConversion"/>
  <conditionalFormatting sqref="A11:L106">
    <cfRule type="expression" dxfId="2" priority="19">
      <formula>+$B11="Total (4)"</formula>
    </cfRule>
    <cfRule type="expression" dxfId="1" priority="20">
      <formula>+$B11="Total (3)(4)"</formula>
    </cfRule>
    <cfRule type="expression" dxfId="0" priority="21">
      <formula>+$B11="Total"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UF e Regiões (AI)</vt:lpstr>
      <vt:lpstr>UF e Regiões (AF)</vt:lpstr>
      <vt:lpstr>UF e Regiões (EM)</vt:lpstr>
    </vt:vector>
  </TitlesOfParts>
  <Company>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</dc:creator>
  <cp:lastModifiedBy>Vitor Passos Camargos</cp:lastModifiedBy>
  <cp:lastPrinted>2008-06-11T18:35:57Z</cp:lastPrinted>
  <dcterms:created xsi:type="dcterms:W3CDTF">2008-06-11T12:41:39Z</dcterms:created>
  <dcterms:modified xsi:type="dcterms:W3CDTF">2022-09-09T15:35:14Z</dcterms:modified>
</cp:coreProperties>
</file>