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b\Programming\repos\Pandas-IO-Benchmark\"/>
    </mc:Choice>
  </mc:AlternateContent>
  <xr:revisionPtr revIDLastSave="0" documentId="8_{889B4349-A7A3-4C2E-9C94-A6CDB7960C57}" xr6:coauthVersionLast="47" xr6:coauthVersionMax="47" xr10:uidLastSave="{00000000-0000-0000-0000-000000000000}"/>
  <bookViews>
    <workbookView xWindow="-110" yWindow="-110" windowWidth="25820" windowHeight="13900" xr2:uid="{26D833B4-5372-46F1-85BA-B4F9F28C8FDC}"/>
  </bookViews>
  <sheets>
    <sheet name="Sheet5" sheetId="5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5" l="1" a="1"/>
  <c r="D8" i="5" s="1"/>
  <c r="C8" i="5" a="1"/>
  <c r="C8" i="5" s="1"/>
  <c r="D7" i="5" a="1"/>
  <c r="D7" i="5" s="1"/>
  <c r="C7" i="5" a="1"/>
  <c r="C7" i="5" s="1"/>
  <c r="D6" i="5" a="1"/>
  <c r="D6" i="5" s="1"/>
  <c r="C6" i="5" a="1"/>
  <c r="C6" i="5" s="1"/>
  <c r="D5" i="5" a="1"/>
  <c r="D5" i="5" s="1"/>
  <c r="C5" i="5" a="1"/>
  <c r="C5" i="5" s="1"/>
  <c r="D4" i="5" a="1"/>
  <c r="D4" i="5" s="1"/>
  <c r="C4" i="5" a="1"/>
  <c r="C4" i="5" s="1"/>
  <c r="D3" i="5" a="1"/>
  <c r="D3" i="5" s="1"/>
  <c r="C3" i="5" a="1"/>
  <c r="C3" i="5" s="1"/>
  <c r="D2" i="5" a="1"/>
  <c r="D2" i="5" s="1"/>
  <c r="C2" i="5" a="1"/>
  <c r="C2" i="5" s="1"/>
  <c r="B8" i="5" a="1"/>
  <c r="B8" i="5" s="1"/>
  <c r="B7" i="5" a="1"/>
  <c r="B7" i="5" s="1"/>
  <c r="B6" i="5" a="1"/>
  <c r="B6" i="5" s="1"/>
  <c r="B5" i="5" a="1"/>
  <c r="B5" i="5" s="1"/>
  <c r="B4" i="5" a="1"/>
  <c r="B4" i="5" s="1"/>
  <c r="B3" i="5" a="1"/>
  <c r="B3" i="5" s="1"/>
  <c r="B2" i="5" a="1"/>
  <c r="B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<sst xmlns="http://schemas.openxmlformats.org/spreadsheetml/2006/main" count="5142" uniqueCount="58">
  <si>
    <t>csv</t>
  </si>
  <si>
    <t>c</t>
  </si>
  <si>
    <t>None</t>
  </si>
  <si>
    <t>mixed</t>
  </si>
  <si>
    <t>python</t>
  </si>
  <si>
    <t>pyarrow</t>
  </si>
  <si>
    <t>gzip</t>
  </si>
  <si>
    <t>zip</t>
  </si>
  <si>
    <t>bz2</t>
  </si>
  <si>
    <t>xz</t>
  </si>
  <si>
    <t>zstd</t>
  </si>
  <si>
    <t>parquet</t>
  </si>
  <si>
    <t>fastparquet</t>
  </si>
  <si>
    <t>snappy</t>
  </si>
  <si>
    <t>brotli</t>
  </si>
  <si>
    <t>lz4</t>
  </si>
  <si>
    <t>feather</t>
  </si>
  <si>
    <t>hdf</t>
  </si>
  <si>
    <t>pytables</t>
  </si>
  <si>
    <t>fixed/None</t>
  </si>
  <si>
    <t>fixed/zlib:3</t>
  </si>
  <si>
    <t>fixed/zlib:6</t>
  </si>
  <si>
    <t>fixed/zlib:9</t>
  </si>
  <si>
    <t>fixed/blosc:3</t>
  </si>
  <si>
    <t>fixed/blosc:6</t>
  </si>
  <si>
    <t>fixed/blosc:9</t>
  </si>
  <si>
    <t>table/None</t>
  </si>
  <si>
    <t>table/zlib:3</t>
  </si>
  <si>
    <t>table/zlib:6</t>
  </si>
  <si>
    <t>table/zlib:9</t>
  </si>
  <si>
    <t>table/blosc:3</t>
  </si>
  <si>
    <t>table/blosc:6</t>
  </si>
  <si>
    <t>table/blosc:9</t>
  </si>
  <si>
    <t>json</t>
  </si>
  <si>
    <t>ujson</t>
  </si>
  <si>
    <t>pickle</t>
  </si>
  <si>
    <t>excel</t>
  </si>
  <si>
    <t>xlsxwriter/openpyxl</t>
  </si>
  <si>
    <t>Format</t>
  </si>
  <si>
    <t>Engine</t>
  </si>
  <si>
    <t>Compression</t>
  </si>
  <si>
    <t>Variant</t>
  </si>
  <si>
    <t>Rows</t>
  </si>
  <si>
    <t>Trial</t>
  </si>
  <si>
    <t>File Size (B)</t>
  </si>
  <si>
    <t>Peak Memory (MB)</t>
  </si>
  <si>
    <t>Write Time (ms)</t>
  </si>
  <si>
    <t>Read Time (ms)</t>
  </si>
  <si>
    <t>openpyxl/openpyxl</t>
  </si>
  <si>
    <t>openpyxl/calamine</t>
  </si>
  <si>
    <t>xlsxwriter/calamine</t>
  </si>
  <si>
    <t>numeric_heavy</t>
  </si>
  <si>
    <t>string_heavy</t>
  </si>
  <si>
    <t>datetime_heavy</t>
  </si>
  <si>
    <t>Fidelity Pass</t>
  </si>
  <si>
    <t>Write Time</t>
  </si>
  <si>
    <t>Read Time</t>
  </si>
  <si>
    <t>File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</si>
</sst>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Write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Sheet5!$A$2:$A$8</c:f>
              <c:strCache>
                <c:ptCount val="7"/>
                <c:pt idx="0">
                  <c:v>csv</c:v>
                </c:pt>
                <c:pt idx="1">
                  <c:v>excel</c:v>
                </c:pt>
                <c:pt idx="2">
                  <c:v>feather</c:v>
                </c:pt>
                <c:pt idx="3">
                  <c:v>hdf</c:v>
                </c:pt>
                <c:pt idx="4">
                  <c:v>json</c:v>
                </c:pt>
                <c:pt idx="5">
                  <c:v>parquet</c:v>
                </c:pt>
                <c:pt idx="6">
                  <c:v>pickle</c:v>
                </c:pt>
              </c:strCache>
            </c:strRef>
          </c:cat>
          <c:val>
            <c:numRef>
              <c:f>Sheet5!$B$2:$B$8</c:f>
              <c:numCache>
                <c:formatCode>#,##0</c:formatCode>
                <c:ptCount val="7"/>
                <c:pt idx="0">
                  <c:v>133.875550003722</c:v>
                </c:pt>
                <c:pt idx="1">
                  <c:v>2324.0329500113098</c:v>
                </c:pt>
                <c:pt idx="2">
                  <c:v>5.0403000204823849</c:v>
                </c:pt>
                <c:pt idx="3">
                  <c:v>54.190349997952552</c:v>
                </c:pt>
                <c:pt idx="4">
                  <c:v>161.402900004759</c:v>
                </c:pt>
                <c:pt idx="5">
                  <c:v>23.8601499877404</c:v>
                </c:pt>
                <c:pt idx="6">
                  <c:v>2.24070000695064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B-42C8-A9F6-AB901A827863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Read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Sheet5!$A$2:$A$8</c:f>
              <c:strCache>
                <c:ptCount val="7"/>
                <c:pt idx="0">
                  <c:v>csv</c:v>
                </c:pt>
                <c:pt idx="1">
                  <c:v>excel</c:v>
                </c:pt>
                <c:pt idx="2">
                  <c:v>feather</c:v>
                </c:pt>
                <c:pt idx="3">
                  <c:v>hdf</c:v>
                </c:pt>
                <c:pt idx="4">
                  <c:v>json</c:v>
                </c:pt>
                <c:pt idx="5">
                  <c:v>parquet</c:v>
                </c:pt>
                <c:pt idx="6">
                  <c:v>pickle</c:v>
                </c:pt>
              </c:strCache>
            </c:strRef>
          </c:cat>
          <c:val>
            <c:numRef>
              <c:f>Sheet5!$C$2:$C$8</c:f>
              <c:numCache>
                <c:formatCode>#,##0</c:formatCode>
                <c:ptCount val="7"/>
                <c:pt idx="0">
                  <c:v>115.2544999786185</c:v>
                </c:pt>
                <c:pt idx="1">
                  <c:v>2040.1692500163319</c:v>
                </c:pt>
                <c:pt idx="2">
                  <c:v>25.935649988241451</c:v>
                </c:pt>
                <c:pt idx="3">
                  <c:v>120.79869999433799</c:v>
                </c:pt>
                <c:pt idx="4">
                  <c:v>369.46844999329096</c:v>
                </c:pt>
                <c:pt idx="5">
                  <c:v>31.519949989160502</c:v>
                </c:pt>
                <c:pt idx="6">
                  <c:v>8.8070000056177342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B-42C8-A9F6-AB901A82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557056"/>
        <c:axId val="1882569056"/>
      </c:barChart>
      <c:catAx>
        <c:axId val="18825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69056"/>
        <c:crosses val="autoZero"/>
        <c:auto val="1"/>
        <c:lblAlgn val="ctr"/>
        <c:lblOffset val="100"/>
        <c:noMultiLvlLbl val="0"/>
      </c:catAx>
      <c:valAx>
        <c:axId val="188256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5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41274</xdr:colOff>
      <xdr:row>1</xdr:row>
      <xdr:rowOff>180974</xdr:rowOff>
    </xdr:from>
    <xdr:to>
      <xdr:col>16</xdr:col>
      <xdr:colOff>565149</xdr:colOff>
      <xdr:row>22</xdr:row>
      <xdr:rowOff>107949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A7081-9772-5664-4A6F-579D21F33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701052-3C4F-4CA6-AE00-D3F94E5D10E7}" name="Data" displayName="Data" ref="A1:K1281" totalsRowShown="0">
  <autoFilter ref="A1:K1281" xr:uid="{89701052-3C4F-4CA6-AE00-D3F94E5D10E7}"/>
  <tableColumns count="11">
    <tableColumn id="1" xr3:uid="{14261370-59A5-4B8F-9933-EE6B7F804BB2}" name="Format"/>
    <tableColumn id="2" xr3:uid="{6E0CAB75-02F4-48A7-9BF8-99A929D8F5E6}" name="Engine"/>
    <tableColumn id="3" xr3:uid="{278920B6-A71C-436E-ADFD-6E4770074490}" name="Compression"/>
    <tableColumn id="4" xr3:uid="{CB228946-79CD-47E0-B4CD-D76170911A36}" name="Variant"/>
    <tableColumn id="5" xr3:uid="{E0DE303A-F4CD-446C-ADBB-3AA0F9A37796}" name="Rows" dataDxfId="0"/>
    <tableColumn id="6" xr3:uid="{600665DE-21FE-4896-A13B-F1E93DC77FDC}" name="Trial"/>
    <tableColumn id="7" xr3:uid="{E5D1BEEA-2C69-4615-8B20-77B45ABC20A2}" name="Write Time (ms)" dataDxfId="3"/>
    <tableColumn id="8" xr3:uid="{D092717D-B84A-4845-B76B-9E56A6A17F65}" name="Read Time (ms)" dataDxfId="2"/>
    <tableColumn id="9" xr3:uid="{FB86C10E-5F86-4A27-9291-3A97F4FFA8AB}" name="File Size (B)" dataDxfId="1"/>
    <tableColumn id="10" xr3:uid="{6E2348DA-E9F7-498B-A29B-35E34FC666A3}" name="Peak Memory (MB)" dataDxfId="4"/>
    <tableColumn id="11" xr3:uid="{F245551D-6C23-4A06-8434-F525FC2EF4AC}" name="Fidelity P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6C8F-2A8A-4D54-97CC-3B34C62A502F}">
  <dimension ref="A1:D8"/>
  <sheetViews>
    <sheetView tabSelected="1" workbookViewId="0">
      <selection activeCell="B28" sqref="B28"/>
    </sheetView>
  </sheetViews>
  <sheetFormatPr defaultRowHeight="14.5" x14ac:dyDescent="0.35"/>
  <cols>
    <col min="1" max="1" width="7.08984375" bestFit="1" customWidth="1"/>
    <col min="2" max="2" width="9.453125" bestFit="1" customWidth="1"/>
    <col min="3" max="3" width="9.1796875" bestFit="1" customWidth="1"/>
    <col min="4" max="4" width="9.90625" bestFit="1" customWidth="1"/>
  </cols>
  <sheetData>
    <row r="1" spans="1:4" x14ac:dyDescent="0.35">
      <c r="A1" t="s">
        <v>38</v>
      </c>
      <c r="B1" t="s">
        <v>55</v>
      </c>
      <c r="C1" t="s">
        <v>56</v>
      </c>
      <c r="D1" t="s">
        <v>57</v>
      </c>
    </row>
    <row r="2" spans="1:4" x14ac:dyDescent="0.35">
      <c r="A2" t="s">
        <v>0</v>
      </c>
      <c r="B2" s="1" cm="1">
        <f t="array" ref="B2">MEDIAN(_xlfn._xlws.FILTER(Data[Write Time (ms)], Data[Format] = $A2))</f>
        <v>133.875550003722</v>
      </c>
      <c r="C2" s="1" cm="1">
        <f t="array" ref="C2">MEDIAN(_xlfn._xlws.FILTER(Data[Read Time (ms)], Data[Format] = $A2))</f>
        <v>115.2544999786185</v>
      </c>
      <c r="D2" s="1" cm="1">
        <f t="array" ref="D2">MEDIAN(_xlfn._xlws.FILTER(Data[File Size (B)], Data[Format] = $A2))</f>
        <v>324512</v>
      </c>
    </row>
    <row r="3" spans="1:4" x14ac:dyDescent="0.35">
      <c r="A3" t="s">
        <v>36</v>
      </c>
      <c r="B3" s="1" cm="1">
        <f t="array" ref="B3">MEDIAN(_xlfn._xlws.FILTER(Data[Write Time (ms)], Data[Format] = $A3))</f>
        <v>2324.0329500113098</v>
      </c>
      <c r="C3" s="1" cm="1">
        <f t="array" ref="C3">MEDIAN(_xlfn._xlws.FILTER(Data[Read Time (ms)], Data[Format] = $A3))</f>
        <v>2040.1692500163319</v>
      </c>
      <c r="D3" s="1" cm="1">
        <f t="array" ref="D3">MEDIAN(_xlfn._xlws.FILTER(Data[File Size (B)], Data[Format] = $A3))</f>
        <v>712840.5</v>
      </c>
    </row>
    <row r="4" spans="1:4" x14ac:dyDescent="0.35">
      <c r="A4" t="s">
        <v>16</v>
      </c>
      <c r="B4" s="1" cm="1">
        <f t="array" ref="B4">MEDIAN(_xlfn._xlws.FILTER(Data[Write Time (ms)], Data[Format] = $A4))</f>
        <v>5.0403000204823849</v>
      </c>
      <c r="C4" s="1" cm="1">
        <f t="array" ref="C4">MEDIAN(_xlfn._xlws.FILTER(Data[Read Time (ms)], Data[Format] = $A4))</f>
        <v>25.935649988241451</v>
      </c>
      <c r="D4" s="1" cm="1">
        <f t="array" ref="D4">MEDIAN(_xlfn._xlws.FILTER(Data[File Size (B)], Data[Format] = $A4))</f>
        <v>787306</v>
      </c>
    </row>
    <row r="5" spans="1:4" x14ac:dyDescent="0.35">
      <c r="A5" t="s">
        <v>17</v>
      </c>
      <c r="B5" s="1" cm="1">
        <f t="array" ref="B5">MEDIAN(_xlfn._xlws.FILTER(Data[Write Time (ms)], Data[Format] = $A5))</f>
        <v>54.190349997952552</v>
      </c>
      <c r="C5" s="1" cm="1">
        <f t="array" ref="C5">MEDIAN(_xlfn._xlws.FILTER(Data[Read Time (ms)], Data[Format] = $A5))</f>
        <v>120.79869999433799</v>
      </c>
      <c r="D5" s="1" cm="1">
        <f t="array" ref="D5">MEDIAN(_xlfn._xlws.FILTER(Data[File Size (B)], Data[Format] = $A5))</f>
        <v>30686143</v>
      </c>
    </row>
    <row r="6" spans="1:4" x14ac:dyDescent="0.35">
      <c r="A6" t="s">
        <v>33</v>
      </c>
      <c r="B6" s="1" cm="1">
        <f t="array" ref="B6">MEDIAN(_xlfn._xlws.FILTER(Data[Write Time (ms)], Data[Format] = $A6))</f>
        <v>161.402900004759</v>
      </c>
      <c r="C6" s="1" cm="1">
        <f t="array" ref="C6">MEDIAN(_xlfn._xlws.FILTER(Data[Read Time (ms)], Data[Format] = $A6))</f>
        <v>369.46844999329096</v>
      </c>
      <c r="D6" s="1" cm="1">
        <f t="array" ref="D6">MEDIAN(_xlfn._xlws.FILTER(Data[File Size (B)], Data[Format] = $A6))</f>
        <v>808293</v>
      </c>
    </row>
    <row r="7" spans="1:4" x14ac:dyDescent="0.35">
      <c r="A7" t="s">
        <v>11</v>
      </c>
      <c r="B7" s="1" cm="1">
        <f t="array" ref="B7">MEDIAN(_xlfn._xlws.FILTER(Data[Write Time (ms)], Data[Format] = $A7))</f>
        <v>23.8601499877404</v>
      </c>
      <c r="C7" s="1" cm="1">
        <f t="array" ref="C7">MEDIAN(_xlfn._xlws.FILTER(Data[Read Time (ms)], Data[Format] = $A7))</f>
        <v>31.519949989160502</v>
      </c>
      <c r="D7" s="1" cm="1">
        <f t="array" ref="D7">MEDIAN(_xlfn._xlws.FILTER(Data[File Size (B)], Data[Format] = $A7))</f>
        <v>532013</v>
      </c>
    </row>
    <row r="8" spans="1:4" x14ac:dyDescent="0.35">
      <c r="A8" t="s">
        <v>35</v>
      </c>
      <c r="B8" s="1" cm="1">
        <f t="array" ref="B8">MEDIAN(_xlfn._xlws.FILTER(Data[Write Time (ms)], Data[Format] = $A8))</f>
        <v>2.24070000695064</v>
      </c>
      <c r="C8" s="1" cm="1">
        <f t="array" ref="C8">MEDIAN(_xlfn._xlws.FILTER(Data[Read Time (ms)], Data[Format] = $A8))</f>
        <v>8.8070000056177342</v>
      </c>
      <c r="D8" s="1" cm="1">
        <f t="array" ref="D8">MEDIAN(_xlfn._xlws.FILTER(Data[File Size (B)], Data[Format] = $A8))</f>
        <v>1117873.5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0435-6D95-4884-9CCE-B807CEAB4BB1}">
  <dimension ref="A1:K1281"/>
  <sheetViews>
    <sheetView topLeftCell="A2" workbookViewId="0">
      <selection activeCell="C10" sqref="C10"/>
    </sheetView>
  </sheetViews>
  <sheetFormatPr defaultRowHeight="14.5" x14ac:dyDescent="0.35"/>
  <cols>
    <col min="1" max="1" width="9" bestFit="1" customWidth="1"/>
    <col min="2" max="2" width="16.6328125" bestFit="1" customWidth="1"/>
    <col min="3" max="3" width="14.1796875" bestFit="1" customWidth="1"/>
    <col min="4" max="4" width="13.6328125" bestFit="1" customWidth="1"/>
    <col min="5" max="5" width="7.54296875" bestFit="1" customWidth="1"/>
    <col min="6" max="6" width="6.7265625" bestFit="1" customWidth="1"/>
    <col min="7" max="7" width="16.26953125" bestFit="1" customWidth="1"/>
    <col min="8" max="8" width="16.08984375" bestFit="1" customWidth="1"/>
    <col min="9" max="9" width="12.7265625" bestFit="1" customWidth="1"/>
    <col min="10" max="10" width="18.453125" bestFit="1" customWidth="1"/>
    <col min="11" max="11" width="13.6328125" bestFit="1" customWidth="1"/>
  </cols>
  <sheetData>
    <row r="1" spans="1:11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46</v>
      </c>
      <c r="H1" t="s">
        <v>47</v>
      </c>
      <c r="I1" t="s">
        <v>44</v>
      </c>
      <c r="J1" t="s">
        <v>45</v>
      </c>
      <c r="K1" t="s">
        <v>54</v>
      </c>
    </row>
    <row r="2" spans="1:11" x14ac:dyDescent="0.35">
      <c r="A2" t="s">
        <v>0</v>
      </c>
      <c r="B2" t="s">
        <v>1</v>
      </c>
      <c r="C2" t="s">
        <v>2</v>
      </c>
      <c r="D2" t="s">
        <v>3</v>
      </c>
      <c r="E2" s="1">
        <v>10000</v>
      </c>
      <c r="F2">
        <v>1</v>
      </c>
      <c r="G2" s="1">
        <v>27.477600029669699</v>
      </c>
      <c r="H2" s="1">
        <v>54.026899975724497</v>
      </c>
      <c r="I2" s="1">
        <v>948104</v>
      </c>
      <c r="J2" s="2">
        <v>1.66137790679931</v>
      </c>
      <c r="K2" t="b">
        <v>1</v>
      </c>
    </row>
    <row r="3" spans="1:11" x14ac:dyDescent="0.35">
      <c r="A3" t="s">
        <v>0</v>
      </c>
      <c r="B3" t="s">
        <v>1</v>
      </c>
      <c r="C3" t="s">
        <v>2</v>
      </c>
      <c r="D3" t="s">
        <v>3</v>
      </c>
      <c r="E3" s="1">
        <v>10000</v>
      </c>
      <c r="F3">
        <v>2</v>
      </c>
      <c r="G3" s="1">
        <v>24.097800021991102</v>
      </c>
      <c r="H3" s="1">
        <v>34.996600006706998</v>
      </c>
      <c r="I3" s="1">
        <v>948104</v>
      </c>
      <c r="J3" s="2">
        <v>1.10989761352539</v>
      </c>
      <c r="K3" t="b">
        <v>1</v>
      </c>
    </row>
    <row r="4" spans="1:11" x14ac:dyDescent="0.35">
      <c r="A4" t="s">
        <v>0</v>
      </c>
      <c r="B4" t="s">
        <v>1</v>
      </c>
      <c r="C4" t="s">
        <v>2</v>
      </c>
      <c r="D4" t="s">
        <v>3</v>
      </c>
      <c r="E4" s="1">
        <v>10000</v>
      </c>
      <c r="F4">
        <v>3</v>
      </c>
      <c r="G4" s="1">
        <v>24.343899975065099</v>
      </c>
      <c r="H4" s="1">
        <v>34.820500004570903</v>
      </c>
      <c r="I4" s="1">
        <v>948104</v>
      </c>
      <c r="J4" s="2">
        <v>1.1098670959472601</v>
      </c>
      <c r="K4" t="b">
        <v>1</v>
      </c>
    </row>
    <row r="5" spans="1:11" x14ac:dyDescent="0.35">
      <c r="A5" t="s">
        <v>0</v>
      </c>
      <c r="B5" t="s">
        <v>1</v>
      </c>
      <c r="C5" t="s">
        <v>2</v>
      </c>
      <c r="D5" t="s">
        <v>3</v>
      </c>
      <c r="E5" s="1">
        <v>10000</v>
      </c>
      <c r="F5">
        <v>4</v>
      </c>
      <c r="G5" s="1">
        <v>24.955400032922601</v>
      </c>
      <c r="H5" s="1">
        <v>35.448400012683102</v>
      </c>
      <c r="I5" s="1">
        <v>948104</v>
      </c>
      <c r="J5" s="2">
        <v>1.10975742340087</v>
      </c>
      <c r="K5" t="b">
        <v>1</v>
      </c>
    </row>
    <row r="6" spans="1:11" x14ac:dyDescent="0.35">
      <c r="A6" t="s">
        <v>0</v>
      </c>
      <c r="B6" t="s">
        <v>1</v>
      </c>
      <c r="C6" t="s">
        <v>2</v>
      </c>
      <c r="D6" t="s">
        <v>3</v>
      </c>
      <c r="E6" s="1">
        <v>10000</v>
      </c>
      <c r="F6">
        <v>5</v>
      </c>
      <c r="G6" s="1">
        <v>24.9253999791108</v>
      </c>
      <c r="H6" s="1">
        <v>34.880299994256298</v>
      </c>
      <c r="I6" s="1">
        <v>948104</v>
      </c>
      <c r="J6" s="2">
        <v>1.1096277236938401</v>
      </c>
      <c r="K6" t="b">
        <v>1</v>
      </c>
    </row>
    <row r="7" spans="1:11" x14ac:dyDescent="0.35">
      <c r="A7" t="s">
        <v>0</v>
      </c>
      <c r="B7" t="s">
        <v>1</v>
      </c>
      <c r="C7" t="s">
        <v>2</v>
      </c>
      <c r="D7" t="s">
        <v>3</v>
      </c>
      <c r="E7" s="1">
        <v>10000</v>
      </c>
      <c r="F7">
        <v>1</v>
      </c>
      <c r="G7" s="1">
        <v>24.256600008811802</v>
      </c>
      <c r="H7" s="1">
        <v>35.8371999463997</v>
      </c>
      <c r="I7" s="1">
        <v>948104</v>
      </c>
      <c r="J7" s="2">
        <v>1.10965824127197</v>
      </c>
      <c r="K7" t="b">
        <v>1</v>
      </c>
    </row>
    <row r="8" spans="1:11" x14ac:dyDescent="0.35">
      <c r="A8" t="s">
        <v>0</v>
      </c>
      <c r="B8" t="s">
        <v>1</v>
      </c>
      <c r="C8" t="s">
        <v>2</v>
      </c>
      <c r="D8" t="s">
        <v>3</v>
      </c>
      <c r="E8" s="1">
        <v>10000</v>
      </c>
      <c r="F8">
        <v>2</v>
      </c>
      <c r="G8" s="1">
        <v>24.759499996434801</v>
      </c>
      <c r="H8" s="1">
        <v>38.922799983993102</v>
      </c>
      <c r="I8" s="1">
        <v>948104</v>
      </c>
      <c r="J8" s="2">
        <v>1.1167955398559499</v>
      </c>
      <c r="K8" t="b">
        <v>1</v>
      </c>
    </row>
    <row r="9" spans="1:11" x14ac:dyDescent="0.35">
      <c r="A9" t="s">
        <v>0</v>
      </c>
      <c r="B9" t="s">
        <v>1</v>
      </c>
      <c r="C9" t="s">
        <v>2</v>
      </c>
      <c r="D9" t="s">
        <v>3</v>
      </c>
      <c r="E9" s="1">
        <v>10000</v>
      </c>
      <c r="F9">
        <v>3</v>
      </c>
      <c r="G9" s="1">
        <v>23.289300035685301</v>
      </c>
      <c r="H9" s="1">
        <v>40.712099988013499</v>
      </c>
      <c r="I9" s="1">
        <v>948104</v>
      </c>
      <c r="J9" s="2">
        <v>1.10952568054199</v>
      </c>
      <c r="K9" t="b">
        <v>1</v>
      </c>
    </row>
    <row r="10" spans="1:11" x14ac:dyDescent="0.35">
      <c r="A10" t="s">
        <v>0</v>
      </c>
      <c r="B10" t="s">
        <v>1</v>
      </c>
      <c r="C10" t="s">
        <v>2</v>
      </c>
      <c r="D10" t="s">
        <v>3</v>
      </c>
      <c r="E10" s="1">
        <v>10000</v>
      </c>
      <c r="F10">
        <v>4</v>
      </c>
      <c r="G10" s="1">
        <v>24.761000007856602</v>
      </c>
      <c r="H10" s="1">
        <v>37.825500010512698</v>
      </c>
      <c r="I10" s="1">
        <v>948104</v>
      </c>
      <c r="J10" s="2">
        <v>1.10955142974853</v>
      </c>
      <c r="K10" t="b">
        <v>1</v>
      </c>
    </row>
    <row r="11" spans="1:11" x14ac:dyDescent="0.35">
      <c r="A11" t="s">
        <v>0</v>
      </c>
      <c r="B11" t="s">
        <v>1</v>
      </c>
      <c r="C11" t="s">
        <v>2</v>
      </c>
      <c r="D11" t="s">
        <v>3</v>
      </c>
      <c r="E11" s="1">
        <v>10000</v>
      </c>
      <c r="F11">
        <v>5</v>
      </c>
      <c r="G11" s="1">
        <v>24.2402000003494</v>
      </c>
      <c r="H11" s="1">
        <v>36.557599960360598</v>
      </c>
      <c r="I11" s="1">
        <v>948104</v>
      </c>
      <c r="J11" s="2">
        <v>1.1095209121704099</v>
      </c>
      <c r="K11" t="b">
        <v>1</v>
      </c>
    </row>
    <row r="12" spans="1:11" x14ac:dyDescent="0.35">
      <c r="A12" t="s">
        <v>0</v>
      </c>
      <c r="B12" t="s">
        <v>4</v>
      </c>
      <c r="C12" t="s">
        <v>2</v>
      </c>
      <c r="D12" t="s">
        <v>3</v>
      </c>
      <c r="E12" s="1">
        <v>10000</v>
      </c>
      <c r="F12">
        <v>1</v>
      </c>
      <c r="G12" s="1">
        <v>24.476799997501001</v>
      </c>
      <c r="H12" s="1">
        <v>243.13450005138199</v>
      </c>
      <c r="I12" s="1">
        <v>948104</v>
      </c>
      <c r="J12" s="2">
        <v>7.1782464981079102</v>
      </c>
      <c r="K12" t="b">
        <v>1</v>
      </c>
    </row>
    <row r="13" spans="1:11" x14ac:dyDescent="0.35">
      <c r="A13" t="s">
        <v>0</v>
      </c>
      <c r="B13" t="s">
        <v>4</v>
      </c>
      <c r="C13" t="s">
        <v>2</v>
      </c>
      <c r="D13" t="s">
        <v>3</v>
      </c>
      <c r="E13" s="1">
        <v>10000</v>
      </c>
      <c r="F13">
        <v>2</v>
      </c>
      <c r="G13" s="1">
        <v>26.588799955789</v>
      </c>
      <c r="H13" s="1">
        <v>241.709300025831</v>
      </c>
      <c r="I13" s="1">
        <v>948104</v>
      </c>
      <c r="J13" s="2">
        <v>7.1686124801635698</v>
      </c>
      <c r="K13" t="b">
        <v>1</v>
      </c>
    </row>
    <row r="14" spans="1:11" x14ac:dyDescent="0.35">
      <c r="A14" t="s">
        <v>0</v>
      </c>
      <c r="B14" t="s">
        <v>4</v>
      </c>
      <c r="C14" t="s">
        <v>2</v>
      </c>
      <c r="D14" t="s">
        <v>3</v>
      </c>
      <c r="E14" s="1">
        <v>10000</v>
      </c>
      <c r="F14">
        <v>3</v>
      </c>
      <c r="G14" s="1">
        <v>25.047599978279301</v>
      </c>
      <c r="H14" s="1">
        <v>240.78049999661701</v>
      </c>
      <c r="I14" s="1">
        <v>948104</v>
      </c>
      <c r="J14" s="2">
        <v>7.1710557937621999</v>
      </c>
      <c r="K14" t="b">
        <v>1</v>
      </c>
    </row>
    <row r="15" spans="1:11" x14ac:dyDescent="0.35">
      <c r="A15" t="s">
        <v>0</v>
      </c>
      <c r="B15" t="s">
        <v>4</v>
      </c>
      <c r="C15" t="s">
        <v>2</v>
      </c>
      <c r="D15" t="s">
        <v>3</v>
      </c>
      <c r="E15" s="1">
        <v>10000</v>
      </c>
      <c r="F15">
        <v>4</v>
      </c>
      <c r="G15" s="1">
        <v>37.861999997403402</v>
      </c>
      <c r="H15" s="1">
        <v>402.82419999130002</v>
      </c>
      <c r="I15" s="1">
        <v>948104</v>
      </c>
      <c r="J15" s="2">
        <v>7.17032718658447</v>
      </c>
      <c r="K15" t="b">
        <v>1</v>
      </c>
    </row>
    <row r="16" spans="1:11" x14ac:dyDescent="0.35">
      <c r="A16" t="s">
        <v>0</v>
      </c>
      <c r="B16" t="s">
        <v>4</v>
      </c>
      <c r="C16" t="s">
        <v>2</v>
      </c>
      <c r="D16" t="s">
        <v>3</v>
      </c>
      <c r="E16" s="1">
        <v>10000</v>
      </c>
      <c r="F16">
        <v>5</v>
      </c>
      <c r="G16" s="1">
        <v>47.530599986203001</v>
      </c>
      <c r="H16" s="1">
        <v>371.68510002084003</v>
      </c>
      <c r="I16" s="1">
        <v>948104</v>
      </c>
      <c r="J16" s="2">
        <v>7.1725263595581001</v>
      </c>
      <c r="K16" t="b">
        <v>1</v>
      </c>
    </row>
    <row r="17" spans="1:11" x14ac:dyDescent="0.35">
      <c r="A17" t="s">
        <v>0</v>
      </c>
      <c r="B17" t="s">
        <v>5</v>
      </c>
      <c r="C17" t="s">
        <v>2</v>
      </c>
      <c r="D17" t="s">
        <v>3</v>
      </c>
      <c r="E17" s="1">
        <v>10000</v>
      </c>
      <c r="F17">
        <v>1</v>
      </c>
      <c r="G17" s="1">
        <v>41.911499982233998</v>
      </c>
      <c r="H17" s="1">
        <v>92.652900028042495</v>
      </c>
      <c r="I17" s="1">
        <v>948104</v>
      </c>
      <c r="J17" s="2">
        <v>1.9946174621582</v>
      </c>
      <c r="K17" t="b">
        <v>1</v>
      </c>
    </row>
    <row r="18" spans="1:11" x14ac:dyDescent="0.35">
      <c r="A18" t="s">
        <v>0</v>
      </c>
      <c r="B18" t="s">
        <v>5</v>
      </c>
      <c r="C18" t="s">
        <v>2</v>
      </c>
      <c r="D18" t="s">
        <v>3</v>
      </c>
      <c r="E18" s="1">
        <v>10000</v>
      </c>
      <c r="F18">
        <v>2</v>
      </c>
      <c r="G18" s="1">
        <v>41.6741000371985</v>
      </c>
      <c r="H18" s="1">
        <v>97.218100039754006</v>
      </c>
      <c r="I18" s="1">
        <v>948104</v>
      </c>
      <c r="J18" s="2">
        <v>1.92336082458496</v>
      </c>
      <c r="K18" t="b">
        <v>1</v>
      </c>
    </row>
    <row r="19" spans="1:11" x14ac:dyDescent="0.35">
      <c r="A19" t="s">
        <v>0</v>
      </c>
      <c r="B19" t="s">
        <v>5</v>
      </c>
      <c r="C19" t="s">
        <v>2</v>
      </c>
      <c r="D19" t="s">
        <v>3</v>
      </c>
      <c r="E19" s="1">
        <v>10000</v>
      </c>
      <c r="F19">
        <v>3</v>
      </c>
      <c r="G19" s="1">
        <v>44.2088000127114</v>
      </c>
      <c r="H19" s="1">
        <v>87.976899987552301</v>
      </c>
      <c r="I19" s="1">
        <v>948104</v>
      </c>
      <c r="J19" s="2">
        <v>1.9233531951904199</v>
      </c>
      <c r="K19" t="b">
        <v>1</v>
      </c>
    </row>
    <row r="20" spans="1:11" x14ac:dyDescent="0.35">
      <c r="A20" t="s">
        <v>0</v>
      </c>
      <c r="B20" t="s">
        <v>5</v>
      </c>
      <c r="C20" t="s">
        <v>2</v>
      </c>
      <c r="D20" t="s">
        <v>3</v>
      </c>
      <c r="E20" s="1">
        <v>10000</v>
      </c>
      <c r="F20">
        <v>4</v>
      </c>
      <c r="G20" s="1">
        <v>38.888199953362303</v>
      </c>
      <c r="H20" s="1">
        <v>101.359800028149</v>
      </c>
      <c r="I20" s="1">
        <v>948104</v>
      </c>
      <c r="J20" s="2">
        <v>1.92334556579589</v>
      </c>
      <c r="K20" t="b">
        <v>1</v>
      </c>
    </row>
    <row r="21" spans="1:11" x14ac:dyDescent="0.35">
      <c r="A21" t="s">
        <v>0</v>
      </c>
      <c r="B21" t="s">
        <v>5</v>
      </c>
      <c r="C21" t="s">
        <v>2</v>
      </c>
      <c r="D21" t="s">
        <v>3</v>
      </c>
      <c r="E21" s="1">
        <v>10000</v>
      </c>
      <c r="F21">
        <v>5</v>
      </c>
      <c r="G21" s="1">
        <v>41.8854000163264</v>
      </c>
      <c r="H21" s="1">
        <v>79.314200032968003</v>
      </c>
      <c r="I21" s="1">
        <v>948104</v>
      </c>
      <c r="J21" s="2">
        <v>1.9233379364013601</v>
      </c>
      <c r="K21" t="b">
        <v>1</v>
      </c>
    </row>
    <row r="22" spans="1:11" x14ac:dyDescent="0.35">
      <c r="A22" t="s">
        <v>0</v>
      </c>
      <c r="B22" t="s">
        <v>1</v>
      </c>
      <c r="C22" t="s">
        <v>6</v>
      </c>
      <c r="D22" t="s">
        <v>3</v>
      </c>
      <c r="E22" s="1">
        <v>10000</v>
      </c>
      <c r="F22">
        <v>1</v>
      </c>
      <c r="G22" s="1">
        <v>187.28519999422099</v>
      </c>
      <c r="H22" s="1">
        <v>54.922599985729903</v>
      </c>
      <c r="I22" s="1">
        <v>310753</v>
      </c>
      <c r="J22" s="2">
        <v>1.15449714660644</v>
      </c>
      <c r="K22" t="b">
        <v>1</v>
      </c>
    </row>
    <row r="23" spans="1:11" x14ac:dyDescent="0.35">
      <c r="A23" t="s">
        <v>0</v>
      </c>
      <c r="B23" t="s">
        <v>1</v>
      </c>
      <c r="C23" t="s">
        <v>6</v>
      </c>
      <c r="D23" t="s">
        <v>3</v>
      </c>
      <c r="E23" s="1">
        <v>10000</v>
      </c>
      <c r="F23">
        <v>2</v>
      </c>
      <c r="G23" s="1">
        <v>184.1094000265</v>
      </c>
      <c r="H23" s="1">
        <v>55.390599998645399</v>
      </c>
      <c r="I23" s="1">
        <v>310753</v>
      </c>
      <c r="J23" s="2">
        <v>1.1542539596557599</v>
      </c>
      <c r="K23" t="b">
        <v>1</v>
      </c>
    </row>
    <row r="24" spans="1:11" x14ac:dyDescent="0.35">
      <c r="A24" t="s">
        <v>0</v>
      </c>
      <c r="B24" t="s">
        <v>1</v>
      </c>
      <c r="C24" t="s">
        <v>6</v>
      </c>
      <c r="D24" t="s">
        <v>3</v>
      </c>
      <c r="E24" s="1">
        <v>10000</v>
      </c>
      <c r="F24">
        <v>3</v>
      </c>
      <c r="G24" s="1">
        <v>187.41509999381299</v>
      </c>
      <c r="H24" s="1">
        <v>53.217899985611403</v>
      </c>
      <c r="I24" s="1">
        <v>310753</v>
      </c>
      <c r="J24" s="2">
        <v>1.15419578552246</v>
      </c>
      <c r="K24" t="b">
        <v>1</v>
      </c>
    </row>
    <row r="25" spans="1:11" x14ac:dyDescent="0.35">
      <c r="A25" t="s">
        <v>0</v>
      </c>
      <c r="B25" t="s">
        <v>1</v>
      </c>
      <c r="C25" t="s">
        <v>6</v>
      </c>
      <c r="D25" t="s">
        <v>3</v>
      </c>
      <c r="E25" s="1">
        <v>10000</v>
      </c>
      <c r="F25">
        <v>4</v>
      </c>
      <c r="G25" s="1">
        <v>189.18529996881199</v>
      </c>
      <c r="H25" s="1">
        <v>57.7716999687254</v>
      </c>
      <c r="I25" s="1">
        <v>310753</v>
      </c>
      <c r="J25" s="2">
        <v>1.1542234420776301</v>
      </c>
      <c r="K25" t="b">
        <v>1</v>
      </c>
    </row>
    <row r="26" spans="1:11" x14ac:dyDescent="0.35">
      <c r="A26" t="s">
        <v>0</v>
      </c>
      <c r="B26" t="s">
        <v>1</v>
      </c>
      <c r="C26" t="s">
        <v>6</v>
      </c>
      <c r="D26" t="s">
        <v>3</v>
      </c>
      <c r="E26" s="1">
        <v>10000</v>
      </c>
      <c r="F26">
        <v>5</v>
      </c>
      <c r="G26" s="1">
        <v>192.83060001907799</v>
      </c>
      <c r="H26" s="1">
        <v>55.419700045604202</v>
      </c>
      <c r="I26" s="1">
        <v>310753</v>
      </c>
      <c r="J26" s="2">
        <v>1.15420818328857</v>
      </c>
      <c r="K26" t="b">
        <v>1</v>
      </c>
    </row>
    <row r="27" spans="1:11" x14ac:dyDescent="0.35">
      <c r="A27" t="s">
        <v>0</v>
      </c>
      <c r="B27" t="s">
        <v>1</v>
      </c>
      <c r="C27" t="s">
        <v>6</v>
      </c>
      <c r="D27" t="s">
        <v>3</v>
      </c>
      <c r="E27" s="1">
        <v>10000</v>
      </c>
      <c r="F27">
        <v>1</v>
      </c>
      <c r="G27" s="1">
        <v>187.86539998836801</v>
      </c>
      <c r="H27" s="1">
        <v>56.323600001633103</v>
      </c>
      <c r="I27" s="1">
        <v>310753</v>
      </c>
      <c r="J27" s="2">
        <v>1.1541624069213801</v>
      </c>
      <c r="K27" t="b">
        <v>1</v>
      </c>
    </row>
    <row r="28" spans="1:11" x14ac:dyDescent="0.35">
      <c r="A28" t="s">
        <v>0</v>
      </c>
      <c r="B28" t="s">
        <v>1</v>
      </c>
      <c r="C28" t="s">
        <v>6</v>
      </c>
      <c r="D28" t="s">
        <v>3</v>
      </c>
      <c r="E28" s="1">
        <v>10000</v>
      </c>
      <c r="F28">
        <v>2</v>
      </c>
      <c r="G28" s="1">
        <v>191.23870000476001</v>
      </c>
      <c r="H28" s="1">
        <v>43.680100003257301</v>
      </c>
      <c r="I28" s="1">
        <v>310753</v>
      </c>
      <c r="J28" s="2">
        <v>1.1541395187377901</v>
      </c>
      <c r="K28" t="b">
        <v>1</v>
      </c>
    </row>
    <row r="29" spans="1:11" x14ac:dyDescent="0.35">
      <c r="A29" t="s">
        <v>0</v>
      </c>
      <c r="B29" t="s">
        <v>1</v>
      </c>
      <c r="C29" t="s">
        <v>6</v>
      </c>
      <c r="D29" t="s">
        <v>3</v>
      </c>
      <c r="E29" s="1">
        <v>10000</v>
      </c>
      <c r="F29">
        <v>3</v>
      </c>
      <c r="G29" s="1">
        <v>161.49329999461699</v>
      </c>
      <c r="H29" s="1">
        <v>55.834300001151803</v>
      </c>
      <c r="I29" s="1">
        <v>310753</v>
      </c>
      <c r="J29" s="2">
        <v>1.1541166305541899</v>
      </c>
      <c r="K29" t="b">
        <v>1</v>
      </c>
    </row>
    <row r="30" spans="1:11" x14ac:dyDescent="0.35">
      <c r="A30" t="s">
        <v>0</v>
      </c>
      <c r="B30" t="s">
        <v>1</v>
      </c>
      <c r="C30" t="s">
        <v>6</v>
      </c>
      <c r="D30" t="s">
        <v>3</v>
      </c>
      <c r="E30" s="1">
        <v>10000</v>
      </c>
      <c r="F30">
        <v>4</v>
      </c>
      <c r="G30" s="1">
        <v>183.51770000299399</v>
      </c>
      <c r="H30" s="1">
        <v>46.533899963833299</v>
      </c>
      <c r="I30" s="1">
        <v>310753</v>
      </c>
      <c r="J30" s="2">
        <v>1.1541013717651301</v>
      </c>
      <c r="K30" t="b">
        <v>1</v>
      </c>
    </row>
    <row r="31" spans="1:11" x14ac:dyDescent="0.35">
      <c r="A31" t="s">
        <v>0</v>
      </c>
      <c r="B31" t="s">
        <v>1</v>
      </c>
      <c r="C31" t="s">
        <v>6</v>
      </c>
      <c r="D31" t="s">
        <v>3</v>
      </c>
      <c r="E31" s="1">
        <v>10000</v>
      </c>
      <c r="F31">
        <v>5</v>
      </c>
      <c r="G31" s="1">
        <v>135.56030002655399</v>
      </c>
      <c r="H31" s="1">
        <v>39.705700008198598</v>
      </c>
      <c r="I31" s="1">
        <v>310753</v>
      </c>
      <c r="J31" s="2">
        <v>1.15408611297607</v>
      </c>
      <c r="K31" t="b">
        <v>1</v>
      </c>
    </row>
    <row r="32" spans="1:11" x14ac:dyDescent="0.35">
      <c r="A32" t="s">
        <v>0</v>
      </c>
      <c r="B32" t="s">
        <v>4</v>
      </c>
      <c r="C32" t="s">
        <v>6</v>
      </c>
      <c r="D32" t="s">
        <v>3</v>
      </c>
      <c r="E32" s="1">
        <v>10000</v>
      </c>
      <c r="F32">
        <v>1</v>
      </c>
      <c r="G32" s="1">
        <v>136.47399999899699</v>
      </c>
      <c r="H32" s="1">
        <v>319.60709998384101</v>
      </c>
      <c r="I32" s="1">
        <v>310753</v>
      </c>
      <c r="J32" s="2">
        <v>7.1852264404296804</v>
      </c>
      <c r="K32" t="b">
        <v>1</v>
      </c>
    </row>
    <row r="33" spans="1:11" x14ac:dyDescent="0.35">
      <c r="A33" t="s">
        <v>0</v>
      </c>
      <c r="B33" t="s">
        <v>4</v>
      </c>
      <c r="C33" t="s">
        <v>6</v>
      </c>
      <c r="D33" t="s">
        <v>3</v>
      </c>
      <c r="E33" s="1">
        <v>10000</v>
      </c>
      <c r="F33">
        <v>2</v>
      </c>
      <c r="G33" s="1">
        <v>161.052700015716</v>
      </c>
      <c r="H33" s="1">
        <v>270.42380004422699</v>
      </c>
      <c r="I33" s="1">
        <v>310753</v>
      </c>
      <c r="J33" s="2">
        <v>7.1855163574218697</v>
      </c>
      <c r="K33" t="b">
        <v>1</v>
      </c>
    </row>
    <row r="34" spans="1:11" x14ac:dyDescent="0.35">
      <c r="A34" t="s">
        <v>0</v>
      </c>
      <c r="B34" t="s">
        <v>4</v>
      </c>
      <c r="C34" t="s">
        <v>6</v>
      </c>
      <c r="D34" t="s">
        <v>3</v>
      </c>
      <c r="E34" s="1">
        <v>10000</v>
      </c>
      <c r="F34">
        <v>3</v>
      </c>
      <c r="G34" s="1">
        <v>137.68340001115499</v>
      </c>
      <c r="H34" s="1">
        <v>285.57420003926302</v>
      </c>
      <c r="I34" s="1">
        <v>310753</v>
      </c>
      <c r="J34" s="2">
        <v>7.1911859512329102</v>
      </c>
      <c r="K34" t="b">
        <v>1</v>
      </c>
    </row>
    <row r="35" spans="1:11" x14ac:dyDescent="0.35">
      <c r="A35" t="s">
        <v>0</v>
      </c>
      <c r="B35" t="s">
        <v>4</v>
      </c>
      <c r="C35" t="s">
        <v>6</v>
      </c>
      <c r="D35" t="s">
        <v>3</v>
      </c>
      <c r="E35" s="1">
        <v>10000</v>
      </c>
      <c r="F35">
        <v>4</v>
      </c>
      <c r="G35" s="1">
        <v>185.553000017534</v>
      </c>
      <c r="H35" s="1">
        <v>416.12870001699702</v>
      </c>
      <c r="I35" s="1">
        <v>310753</v>
      </c>
      <c r="J35" s="2">
        <v>7.1872434616088796</v>
      </c>
      <c r="K35" t="b">
        <v>1</v>
      </c>
    </row>
    <row r="36" spans="1:11" x14ac:dyDescent="0.35">
      <c r="A36" t="s">
        <v>0</v>
      </c>
      <c r="B36" t="s">
        <v>4</v>
      </c>
      <c r="C36" t="s">
        <v>6</v>
      </c>
      <c r="D36" t="s">
        <v>3</v>
      </c>
      <c r="E36" s="1">
        <v>10000</v>
      </c>
      <c r="F36">
        <v>5</v>
      </c>
      <c r="G36" s="1">
        <v>191.07499998062801</v>
      </c>
      <c r="H36" s="1">
        <v>368.08550002751798</v>
      </c>
      <c r="I36" s="1">
        <v>310753</v>
      </c>
      <c r="J36" s="2">
        <v>7.1853332519531197</v>
      </c>
      <c r="K36" t="b">
        <v>1</v>
      </c>
    </row>
    <row r="37" spans="1:11" x14ac:dyDescent="0.35">
      <c r="A37" t="s">
        <v>0</v>
      </c>
      <c r="B37" t="s">
        <v>5</v>
      </c>
      <c r="C37" t="s">
        <v>6</v>
      </c>
      <c r="D37" t="s">
        <v>3</v>
      </c>
      <c r="E37" s="1">
        <v>10000</v>
      </c>
      <c r="F37">
        <v>1</v>
      </c>
      <c r="G37" s="1">
        <v>184.49730001157101</v>
      </c>
      <c r="H37" s="1">
        <v>108.28759998548701</v>
      </c>
      <c r="I37" s="1">
        <v>310753</v>
      </c>
      <c r="J37" s="2">
        <v>2.1923255920410099</v>
      </c>
      <c r="K37" t="b">
        <v>1</v>
      </c>
    </row>
    <row r="38" spans="1:11" x14ac:dyDescent="0.35">
      <c r="A38" t="s">
        <v>0</v>
      </c>
      <c r="B38" t="s">
        <v>5</v>
      </c>
      <c r="C38" t="s">
        <v>6</v>
      </c>
      <c r="D38" t="s">
        <v>3</v>
      </c>
      <c r="E38" s="1">
        <v>10000</v>
      </c>
      <c r="F38">
        <v>2</v>
      </c>
      <c r="G38" s="1">
        <v>188.94159997580499</v>
      </c>
      <c r="H38" s="1">
        <v>97.456099989358293</v>
      </c>
      <c r="I38" s="1">
        <v>310753</v>
      </c>
      <c r="J38" s="2">
        <v>2.19177818298339</v>
      </c>
      <c r="K38" t="b">
        <v>1</v>
      </c>
    </row>
    <row r="39" spans="1:11" x14ac:dyDescent="0.35">
      <c r="A39" t="s">
        <v>0</v>
      </c>
      <c r="B39" t="s">
        <v>5</v>
      </c>
      <c r="C39" t="s">
        <v>6</v>
      </c>
      <c r="D39" t="s">
        <v>3</v>
      </c>
      <c r="E39" s="1">
        <v>10000</v>
      </c>
      <c r="F39">
        <v>3</v>
      </c>
      <c r="G39" s="1">
        <v>185.215800011064</v>
      </c>
      <c r="H39" s="1">
        <v>101.140599988866</v>
      </c>
      <c r="I39" s="1">
        <v>310753</v>
      </c>
      <c r="J39" s="2">
        <v>2.1984796524047798</v>
      </c>
      <c r="K39" t="b">
        <v>1</v>
      </c>
    </row>
    <row r="40" spans="1:11" x14ac:dyDescent="0.35">
      <c r="A40" t="s">
        <v>0</v>
      </c>
      <c r="B40" t="s">
        <v>5</v>
      </c>
      <c r="C40" t="s">
        <v>6</v>
      </c>
      <c r="D40" t="s">
        <v>3</v>
      </c>
      <c r="E40" s="1">
        <v>10000</v>
      </c>
      <c r="F40">
        <v>4</v>
      </c>
      <c r="G40" s="1">
        <v>187.71660001948399</v>
      </c>
      <c r="H40" s="1">
        <v>96.597199968528003</v>
      </c>
      <c r="I40" s="1">
        <v>310753</v>
      </c>
      <c r="J40" s="2">
        <v>2.1917629241943302</v>
      </c>
      <c r="K40" t="b">
        <v>1</v>
      </c>
    </row>
    <row r="41" spans="1:11" x14ac:dyDescent="0.35">
      <c r="A41" t="s">
        <v>0</v>
      </c>
      <c r="B41" t="s">
        <v>5</v>
      </c>
      <c r="C41" t="s">
        <v>6</v>
      </c>
      <c r="D41" t="s">
        <v>3</v>
      </c>
      <c r="E41" s="1">
        <v>10000</v>
      </c>
      <c r="F41">
        <v>5</v>
      </c>
      <c r="G41" s="1">
        <v>187.42999999085399</v>
      </c>
      <c r="H41" s="1">
        <v>90.713799989316598</v>
      </c>
      <c r="I41" s="1">
        <v>310753</v>
      </c>
      <c r="J41" s="2">
        <v>2.1917552947997998</v>
      </c>
      <c r="K41" t="b">
        <v>1</v>
      </c>
    </row>
    <row r="42" spans="1:11" x14ac:dyDescent="0.35">
      <c r="A42" t="s">
        <v>0</v>
      </c>
      <c r="B42" t="s">
        <v>1</v>
      </c>
      <c r="C42" t="s">
        <v>7</v>
      </c>
      <c r="D42" t="s">
        <v>3</v>
      </c>
      <c r="E42" s="1">
        <v>10000</v>
      </c>
      <c r="F42">
        <v>1</v>
      </c>
      <c r="G42" s="1">
        <v>91.028199996799202</v>
      </c>
      <c r="H42" s="1">
        <v>59.013099991716402</v>
      </c>
      <c r="I42" s="1">
        <v>314738</v>
      </c>
      <c r="J42" s="2">
        <v>1.4550981521606401</v>
      </c>
      <c r="K42" t="b">
        <v>1</v>
      </c>
    </row>
    <row r="43" spans="1:11" x14ac:dyDescent="0.35">
      <c r="A43" t="s">
        <v>0</v>
      </c>
      <c r="B43" t="s">
        <v>1</v>
      </c>
      <c r="C43" t="s">
        <v>7</v>
      </c>
      <c r="D43" t="s">
        <v>3</v>
      </c>
      <c r="E43" s="1">
        <v>10000</v>
      </c>
      <c r="F43">
        <v>2</v>
      </c>
      <c r="G43" s="1">
        <v>87.733199994545402</v>
      </c>
      <c r="H43" s="1">
        <v>55.501199967693502</v>
      </c>
      <c r="I43" s="1">
        <v>314738</v>
      </c>
      <c r="J43" s="2">
        <v>1.4114189147949201</v>
      </c>
      <c r="K43" t="b">
        <v>1</v>
      </c>
    </row>
    <row r="44" spans="1:11" x14ac:dyDescent="0.35">
      <c r="A44" t="s">
        <v>0</v>
      </c>
      <c r="B44" t="s">
        <v>1</v>
      </c>
      <c r="C44" t="s">
        <v>7</v>
      </c>
      <c r="D44" t="s">
        <v>3</v>
      </c>
      <c r="E44" s="1">
        <v>10000</v>
      </c>
      <c r="F44">
        <v>3</v>
      </c>
      <c r="G44" s="1">
        <v>93.677200027741407</v>
      </c>
      <c r="H44" s="1">
        <v>59.7843999858014</v>
      </c>
      <c r="I44" s="1">
        <v>314738</v>
      </c>
      <c r="J44" s="2">
        <v>1.4113397598266599</v>
      </c>
      <c r="K44" t="b">
        <v>1</v>
      </c>
    </row>
    <row r="45" spans="1:11" x14ac:dyDescent="0.35">
      <c r="A45" t="s">
        <v>0</v>
      </c>
      <c r="B45" t="s">
        <v>1</v>
      </c>
      <c r="C45" t="s">
        <v>7</v>
      </c>
      <c r="D45" t="s">
        <v>3</v>
      </c>
      <c r="E45" s="1">
        <v>10000</v>
      </c>
      <c r="F45">
        <v>4</v>
      </c>
      <c r="G45" s="1">
        <v>92.117399966809899</v>
      </c>
      <c r="H45" s="1">
        <v>59.388299996498901</v>
      </c>
      <c r="I45" s="1">
        <v>314738</v>
      </c>
      <c r="J45" s="2">
        <v>1.4114084243774401</v>
      </c>
      <c r="K45" t="b">
        <v>1</v>
      </c>
    </row>
    <row r="46" spans="1:11" x14ac:dyDescent="0.35">
      <c r="A46" t="s">
        <v>0</v>
      </c>
      <c r="B46" t="s">
        <v>1</v>
      </c>
      <c r="C46" t="s">
        <v>7</v>
      </c>
      <c r="D46" t="s">
        <v>3</v>
      </c>
      <c r="E46" s="1">
        <v>10000</v>
      </c>
      <c r="F46">
        <v>5</v>
      </c>
      <c r="G46" s="1">
        <v>90.243800019379705</v>
      </c>
      <c r="H46" s="1">
        <v>58.4965999587439</v>
      </c>
      <c r="I46" s="1">
        <v>314738</v>
      </c>
      <c r="J46" s="2">
        <v>1.41139316558837</v>
      </c>
      <c r="K46" t="b">
        <v>1</v>
      </c>
    </row>
    <row r="47" spans="1:11" x14ac:dyDescent="0.35">
      <c r="A47" t="s">
        <v>0</v>
      </c>
      <c r="B47" t="s">
        <v>1</v>
      </c>
      <c r="C47" t="s">
        <v>7</v>
      </c>
      <c r="D47" t="s">
        <v>3</v>
      </c>
      <c r="E47" s="1">
        <v>10000</v>
      </c>
      <c r="F47">
        <v>1</v>
      </c>
      <c r="G47" s="1">
        <v>89.229599980171699</v>
      </c>
      <c r="H47" s="1">
        <v>64.070200023707002</v>
      </c>
      <c r="I47" s="1">
        <v>314738</v>
      </c>
      <c r="J47" s="2">
        <v>1.41135501861572</v>
      </c>
      <c r="K47" t="b">
        <v>1</v>
      </c>
    </row>
    <row r="48" spans="1:11" x14ac:dyDescent="0.35">
      <c r="A48" t="s">
        <v>0</v>
      </c>
      <c r="B48" t="s">
        <v>1</v>
      </c>
      <c r="C48" t="s">
        <v>7</v>
      </c>
      <c r="D48" t="s">
        <v>3</v>
      </c>
      <c r="E48" s="1">
        <v>10000</v>
      </c>
      <c r="F48">
        <v>2</v>
      </c>
      <c r="G48" s="1">
        <v>93.479199975263299</v>
      </c>
      <c r="H48" s="1">
        <v>57.389699970372</v>
      </c>
      <c r="I48" s="1">
        <v>314738</v>
      </c>
      <c r="J48" s="2">
        <v>1.4113473892211901</v>
      </c>
      <c r="K48" t="b">
        <v>1</v>
      </c>
    </row>
    <row r="49" spans="1:11" x14ac:dyDescent="0.35">
      <c r="A49" t="s">
        <v>0</v>
      </c>
      <c r="B49" t="s">
        <v>1</v>
      </c>
      <c r="C49" t="s">
        <v>7</v>
      </c>
      <c r="D49" t="s">
        <v>3</v>
      </c>
      <c r="E49" s="1">
        <v>10000</v>
      </c>
      <c r="F49">
        <v>3</v>
      </c>
      <c r="G49" s="1">
        <v>95.562200003769206</v>
      </c>
      <c r="H49" s="1">
        <v>56.380600028205599</v>
      </c>
      <c r="I49" s="1">
        <v>314738</v>
      </c>
      <c r="J49" s="2">
        <v>1.41133213043212</v>
      </c>
      <c r="K49" t="b">
        <v>1</v>
      </c>
    </row>
    <row r="50" spans="1:11" x14ac:dyDescent="0.35">
      <c r="A50" t="s">
        <v>0</v>
      </c>
      <c r="B50" t="s">
        <v>1</v>
      </c>
      <c r="C50" t="s">
        <v>7</v>
      </c>
      <c r="D50" t="s">
        <v>3</v>
      </c>
      <c r="E50" s="1">
        <v>10000</v>
      </c>
      <c r="F50">
        <v>4</v>
      </c>
      <c r="G50" s="1">
        <v>92.523899977095397</v>
      </c>
      <c r="H50" s="1">
        <v>55.039099999703403</v>
      </c>
      <c r="I50" s="1">
        <v>314738</v>
      </c>
      <c r="J50" s="2">
        <v>1.4113245010375901</v>
      </c>
      <c r="K50" t="b">
        <v>1</v>
      </c>
    </row>
    <row r="51" spans="1:11" x14ac:dyDescent="0.35">
      <c r="A51" t="s">
        <v>0</v>
      </c>
      <c r="B51" t="s">
        <v>1</v>
      </c>
      <c r="C51" t="s">
        <v>7</v>
      </c>
      <c r="D51" t="s">
        <v>3</v>
      </c>
      <c r="E51" s="1">
        <v>10000</v>
      </c>
      <c r="F51">
        <v>5</v>
      </c>
      <c r="G51" s="1">
        <v>89.409300009719999</v>
      </c>
      <c r="H51" s="1">
        <v>57.073399948421802</v>
      </c>
      <c r="I51" s="1">
        <v>314738</v>
      </c>
      <c r="J51" s="2">
        <v>1.41131687164306</v>
      </c>
      <c r="K51" t="b">
        <v>1</v>
      </c>
    </row>
    <row r="52" spans="1:11" x14ac:dyDescent="0.35">
      <c r="A52" t="s">
        <v>0</v>
      </c>
      <c r="B52" t="s">
        <v>4</v>
      </c>
      <c r="C52" t="s">
        <v>7</v>
      </c>
      <c r="D52" t="s">
        <v>3</v>
      </c>
      <c r="E52" s="1">
        <v>10000</v>
      </c>
      <c r="F52">
        <v>1</v>
      </c>
      <c r="G52" s="1">
        <v>89.296500023920004</v>
      </c>
      <c r="H52" s="1">
        <v>404.689999995753</v>
      </c>
      <c r="I52" s="1">
        <v>314738</v>
      </c>
      <c r="J52" s="2">
        <v>7.1729612350463796</v>
      </c>
      <c r="K52" t="b">
        <v>1</v>
      </c>
    </row>
    <row r="53" spans="1:11" x14ac:dyDescent="0.35">
      <c r="A53" t="s">
        <v>0</v>
      </c>
      <c r="B53" t="s">
        <v>4</v>
      </c>
      <c r="C53" t="s">
        <v>7</v>
      </c>
      <c r="D53" t="s">
        <v>3</v>
      </c>
      <c r="E53" s="1">
        <v>10000</v>
      </c>
      <c r="F53">
        <v>2</v>
      </c>
      <c r="G53" s="1">
        <v>87.856700003612701</v>
      </c>
      <c r="H53" s="1">
        <v>393.41239997884202</v>
      </c>
      <c r="I53" s="1">
        <v>314738</v>
      </c>
      <c r="J53" s="2">
        <v>7.1752042770385698</v>
      </c>
      <c r="K53" t="b">
        <v>1</v>
      </c>
    </row>
    <row r="54" spans="1:11" x14ac:dyDescent="0.35">
      <c r="A54" t="s">
        <v>0</v>
      </c>
      <c r="B54" t="s">
        <v>4</v>
      </c>
      <c r="C54" t="s">
        <v>7</v>
      </c>
      <c r="D54" t="s">
        <v>3</v>
      </c>
      <c r="E54" s="1">
        <v>10000</v>
      </c>
      <c r="F54">
        <v>3</v>
      </c>
      <c r="G54" s="1">
        <v>92.090899997856397</v>
      </c>
      <c r="H54" s="1">
        <v>406.07730002375303</v>
      </c>
      <c r="I54" s="1">
        <v>314738</v>
      </c>
      <c r="J54" s="2">
        <v>7.17279052734375</v>
      </c>
      <c r="K54" t="b">
        <v>1</v>
      </c>
    </row>
    <row r="55" spans="1:11" x14ac:dyDescent="0.35">
      <c r="A55" t="s">
        <v>0</v>
      </c>
      <c r="B55" t="s">
        <v>4</v>
      </c>
      <c r="C55" t="s">
        <v>7</v>
      </c>
      <c r="D55" t="s">
        <v>3</v>
      </c>
      <c r="E55" s="1">
        <v>10000</v>
      </c>
      <c r="F55">
        <v>4</v>
      </c>
      <c r="G55" s="1">
        <v>68.162399984430493</v>
      </c>
      <c r="H55" s="1">
        <v>276.56039997236797</v>
      </c>
      <c r="I55" s="1">
        <v>314738</v>
      </c>
      <c r="J55" s="2">
        <v>7.1719827651977504</v>
      </c>
      <c r="K55" t="b">
        <v>1</v>
      </c>
    </row>
    <row r="56" spans="1:11" x14ac:dyDescent="0.35">
      <c r="A56" t="s">
        <v>0</v>
      </c>
      <c r="B56" t="s">
        <v>4</v>
      </c>
      <c r="C56" t="s">
        <v>7</v>
      </c>
      <c r="D56" t="s">
        <v>3</v>
      </c>
      <c r="E56" s="1">
        <v>10000</v>
      </c>
      <c r="F56">
        <v>5</v>
      </c>
      <c r="G56" s="1">
        <v>95.995899988338294</v>
      </c>
      <c r="H56" s="1">
        <v>354.04090001247801</v>
      </c>
      <c r="I56" s="1">
        <v>314738</v>
      </c>
      <c r="J56" s="2">
        <v>7.1718521118164</v>
      </c>
      <c r="K56" t="b">
        <v>1</v>
      </c>
    </row>
    <row r="57" spans="1:11" x14ac:dyDescent="0.35">
      <c r="A57" t="s">
        <v>0</v>
      </c>
      <c r="B57" t="s">
        <v>5</v>
      </c>
      <c r="C57" t="s">
        <v>7</v>
      </c>
      <c r="D57" t="s">
        <v>3</v>
      </c>
      <c r="E57" s="1">
        <v>10000</v>
      </c>
      <c r="F57">
        <v>1</v>
      </c>
      <c r="G57" s="1">
        <v>95.610500022303299</v>
      </c>
      <c r="H57" s="1">
        <v>85.8635000186041</v>
      </c>
      <c r="I57" s="1">
        <v>314738</v>
      </c>
      <c r="J57" s="2">
        <v>2.2644853591918901</v>
      </c>
      <c r="K57" t="b">
        <v>1</v>
      </c>
    </row>
    <row r="58" spans="1:11" x14ac:dyDescent="0.35">
      <c r="A58" t="s">
        <v>0</v>
      </c>
      <c r="B58" t="s">
        <v>5</v>
      </c>
      <c r="C58" t="s">
        <v>7</v>
      </c>
      <c r="D58" t="s">
        <v>3</v>
      </c>
      <c r="E58" s="1">
        <v>10000</v>
      </c>
      <c r="F58">
        <v>2</v>
      </c>
      <c r="G58" s="1">
        <v>66.367199993692296</v>
      </c>
      <c r="H58" s="1">
        <v>77.659600006882101</v>
      </c>
      <c r="I58" s="1">
        <v>314738</v>
      </c>
      <c r="J58" s="2">
        <v>2.2639379501342698</v>
      </c>
      <c r="K58" t="b">
        <v>1</v>
      </c>
    </row>
    <row r="59" spans="1:11" x14ac:dyDescent="0.35">
      <c r="A59" t="s">
        <v>0</v>
      </c>
      <c r="B59" t="s">
        <v>5</v>
      </c>
      <c r="C59" t="s">
        <v>7</v>
      </c>
      <c r="D59" t="s">
        <v>3</v>
      </c>
      <c r="E59" s="1">
        <v>10000</v>
      </c>
      <c r="F59">
        <v>3</v>
      </c>
      <c r="G59" s="1">
        <v>67.972899996675494</v>
      </c>
      <c r="H59" s="1">
        <v>78.424599952995706</v>
      </c>
      <c r="I59" s="1">
        <v>314738</v>
      </c>
      <c r="J59" s="2">
        <v>2.2639303207397399</v>
      </c>
      <c r="K59" t="b">
        <v>1</v>
      </c>
    </row>
    <row r="60" spans="1:11" x14ac:dyDescent="0.35">
      <c r="A60" t="s">
        <v>0</v>
      </c>
      <c r="B60" t="s">
        <v>5</v>
      </c>
      <c r="C60" t="s">
        <v>7</v>
      </c>
      <c r="D60" t="s">
        <v>3</v>
      </c>
      <c r="E60" s="1">
        <v>10000</v>
      </c>
      <c r="F60">
        <v>4</v>
      </c>
      <c r="G60" s="1">
        <v>67.3774000024423</v>
      </c>
      <c r="H60" s="1">
        <v>84.076899976935195</v>
      </c>
      <c r="I60" s="1">
        <v>314738</v>
      </c>
      <c r="J60" s="2">
        <v>2.26392269134521</v>
      </c>
      <c r="K60" t="b">
        <v>1</v>
      </c>
    </row>
    <row r="61" spans="1:11" x14ac:dyDescent="0.35">
      <c r="A61" t="s">
        <v>0</v>
      </c>
      <c r="B61" t="s">
        <v>5</v>
      </c>
      <c r="C61" t="s">
        <v>7</v>
      </c>
      <c r="D61" t="s">
        <v>3</v>
      </c>
      <c r="E61" s="1">
        <v>10000</v>
      </c>
      <c r="F61">
        <v>5</v>
      </c>
      <c r="G61" s="1">
        <v>78.810100036207501</v>
      </c>
      <c r="H61" s="1">
        <v>98.602699988987297</v>
      </c>
      <c r="I61" s="1">
        <v>314738</v>
      </c>
      <c r="J61" s="2">
        <v>2.26391506195068</v>
      </c>
      <c r="K61" t="b">
        <v>1</v>
      </c>
    </row>
    <row r="62" spans="1:11" x14ac:dyDescent="0.35">
      <c r="A62" t="s">
        <v>0</v>
      </c>
      <c r="B62" t="s">
        <v>1</v>
      </c>
      <c r="C62" t="s">
        <v>8</v>
      </c>
      <c r="D62" t="s">
        <v>3</v>
      </c>
      <c r="E62" s="1">
        <v>10000</v>
      </c>
      <c r="F62">
        <v>1</v>
      </c>
      <c r="G62" s="1">
        <v>83.459199988283203</v>
      </c>
      <c r="H62" s="1">
        <v>75.902300013694898</v>
      </c>
      <c r="I62" s="1">
        <v>241102</v>
      </c>
      <c r="J62" s="2">
        <v>1.2885227203369101</v>
      </c>
      <c r="K62" t="b">
        <v>1</v>
      </c>
    </row>
    <row r="63" spans="1:11" x14ac:dyDescent="0.35">
      <c r="A63" t="s">
        <v>0</v>
      </c>
      <c r="B63" t="s">
        <v>1</v>
      </c>
      <c r="C63" t="s">
        <v>8</v>
      </c>
      <c r="D63" t="s">
        <v>3</v>
      </c>
      <c r="E63" s="1">
        <v>10000</v>
      </c>
      <c r="F63">
        <v>2</v>
      </c>
      <c r="G63" s="1">
        <v>106.8342999788</v>
      </c>
      <c r="H63" s="1">
        <v>70.292999967932701</v>
      </c>
      <c r="I63" s="1">
        <v>241102</v>
      </c>
      <c r="J63" s="2">
        <v>1.2807598114013601</v>
      </c>
      <c r="K63" t="b">
        <v>1</v>
      </c>
    </row>
    <row r="64" spans="1:11" x14ac:dyDescent="0.35">
      <c r="A64" t="s">
        <v>0</v>
      </c>
      <c r="B64" t="s">
        <v>1</v>
      </c>
      <c r="C64" t="s">
        <v>8</v>
      </c>
      <c r="D64" t="s">
        <v>3</v>
      </c>
      <c r="E64" s="1">
        <v>10000</v>
      </c>
      <c r="F64">
        <v>3</v>
      </c>
      <c r="G64" s="1">
        <v>81.179999979212795</v>
      </c>
      <c r="H64" s="1">
        <v>71.951400022953706</v>
      </c>
      <c r="I64" s="1">
        <v>241102</v>
      </c>
      <c r="J64" s="2">
        <v>1.30596256256103</v>
      </c>
      <c r="K64" t="b">
        <v>1</v>
      </c>
    </row>
    <row r="65" spans="1:11" x14ac:dyDescent="0.35">
      <c r="A65" t="s">
        <v>0</v>
      </c>
      <c r="B65" t="s">
        <v>1</v>
      </c>
      <c r="C65" t="s">
        <v>8</v>
      </c>
      <c r="D65" t="s">
        <v>3</v>
      </c>
      <c r="E65" s="1">
        <v>10000</v>
      </c>
      <c r="F65">
        <v>4</v>
      </c>
      <c r="G65" s="1">
        <v>82.319200038909898</v>
      </c>
      <c r="H65" s="1">
        <v>93.735999951604697</v>
      </c>
      <c r="I65" s="1">
        <v>241102</v>
      </c>
      <c r="J65" s="2">
        <v>1.28842544555664</v>
      </c>
      <c r="K65" t="b">
        <v>1</v>
      </c>
    </row>
    <row r="66" spans="1:11" x14ac:dyDescent="0.35">
      <c r="A66" t="s">
        <v>0</v>
      </c>
      <c r="B66" t="s">
        <v>1</v>
      </c>
      <c r="C66" t="s">
        <v>8</v>
      </c>
      <c r="D66" t="s">
        <v>3</v>
      </c>
      <c r="E66" s="1">
        <v>10000</v>
      </c>
      <c r="F66">
        <v>5</v>
      </c>
      <c r="G66" s="1">
        <v>106.024499982595</v>
      </c>
      <c r="H66" s="1">
        <v>91.455299989320295</v>
      </c>
      <c r="I66" s="1">
        <v>241102</v>
      </c>
      <c r="J66" s="2">
        <v>1.2807598114013601</v>
      </c>
      <c r="K66" t="b">
        <v>1</v>
      </c>
    </row>
    <row r="67" spans="1:11" x14ac:dyDescent="0.35">
      <c r="A67" t="s">
        <v>0</v>
      </c>
      <c r="B67" t="s">
        <v>1</v>
      </c>
      <c r="C67" t="s">
        <v>8</v>
      </c>
      <c r="D67" t="s">
        <v>3</v>
      </c>
      <c r="E67" s="1">
        <v>10000</v>
      </c>
      <c r="F67">
        <v>1</v>
      </c>
      <c r="G67" s="1">
        <v>104.114399990066</v>
      </c>
      <c r="H67" s="1">
        <v>91.000900021754205</v>
      </c>
      <c r="I67" s="1">
        <v>241102</v>
      </c>
      <c r="J67" s="2">
        <v>1.28775215148925</v>
      </c>
      <c r="K67" t="b">
        <v>1</v>
      </c>
    </row>
    <row r="68" spans="1:11" x14ac:dyDescent="0.35">
      <c r="A68" t="s">
        <v>0</v>
      </c>
      <c r="B68" t="s">
        <v>1</v>
      </c>
      <c r="C68" t="s">
        <v>8</v>
      </c>
      <c r="D68" t="s">
        <v>3</v>
      </c>
      <c r="E68" s="1">
        <v>10000</v>
      </c>
      <c r="F68">
        <v>2</v>
      </c>
      <c r="G68" s="1">
        <v>104.303400032222</v>
      </c>
      <c r="H68" s="1">
        <v>79.137199965771202</v>
      </c>
      <c r="I68" s="1">
        <v>241102</v>
      </c>
      <c r="J68" s="2">
        <v>1.2877025604248</v>
      </c>
      <c r="K68" t="b">
        <v>1</v>
      </c>
    </row>
    <row r="69" spans="1:11" x14ac:dyDescent="0.35">
      <c r="A69" t="s">
        <v>0</v>
      </c>
      <c r="B69" t="s">
        <v>1</v>
      </c>
      <c r="C69" t="s">
        <v>8</v>
      </c>
      <c r="D69" t="s">
        <v>3</v>
      </c>
      <c r="E69" s="1">
        <v>10000</v>
      </c>
      <c r="F69">
        <v>3</v>
      </c>
      <c r="G69" s="1">
        <v>100.734000036027</v>
      </c>
      <c r="H69" s="1">
        <v>97.2518000053241</v>
      </c>
      <c r="I69" s="1">
        <v>241102</v>
      </c>
      <c r="J69" s="2">
        <v>1.2881956100463801</v>
      </c>
      <c r="K69" t="b">
        <v>1</v>
      </c>
    </row>
    <row r="70" spans="1:11" x14ac:dyDescent="0.35">
      <c r="A70" t="s">
        <v>0</v>
      </c>
      <c r="B70" t="s">
        <v>1</v>
      </c>
      <c r="C70" t="s">
        <v>8</v>
      </c>
      <c r="D70" t="s">
        <v>3</v>
      </c>
      <c r="E70" s="1">
        <v>10000</v>
      </c>
      <c r="F70">
        <v>4</v>
      </c>
      <c r="G70" s="1">
        <v>102.240900043398</v>
      </c>
      <c r="H70" s="1">
        <v>92.835200019180704</v>
      </c>
      <c r="I70" s="1">
        <v>241102</v>
      </c>
      <c r="J70" s="2">
        <v>1.28067302703857</v>
      </c>
      <c r="K70" t="b">
        <v>1</v>
      </c>
    </row>
    <row r="71" spans="1:11" x14ac:dyDescent="0.35">
      <c r="A71" t="s">
        <v>0</v>
      </c>
      <c r="B71" t="s">
        <v>1</v>
      </c>
      <c r="C71" t="s">
        <v>8</v>
      </c>
      <c r="D71" t="s">
        <v>3</v>
      </c>
      <c r="E71" s="1">
        <v>10000</v>
      </c>
      <c r="F71">
        <v>5</v>
      </c>
      <c r="G71" s="1">
        <v>108.912899973802</v>
      </c>
      <c r="H71" s="1">
        <v>89.5155000034719</v>
      </c>
      <c r="I71" s="1">
        <v>241102</v>
      </c>
      <c r="J71" s="2">
        <v>1.28072929382324</v>
      </c>
      <c r="K71" t="b">
        <v>1</v>
      </c>
    </row>
    <row r="72" spans="1:11" x14ac:dyDescent="0.35">
      <c r="A72" t="s">
        <v>0</v>
      </c>
      <c r="B72" t="s">
        <v>4</v>
      </c>
      <c r="C72" t="s">
        <v>8</v>
      </c>
      <c r="D72" t="s">
        <v>3</v>
      </c>
      <c r="E72" s="1">
        <v>10000</v>
      </c>
      <c r="F72">
        <v>1</v>
      </c>
      <c r="G72" s="1">
        <v>101.324299990665</v>
      </c>
      <c r="H72" s="1">
        <v>468.95440004300298</v>
      </c>
      <c r="I72" s="1">
        <v>241102</v>
      </c>
      <c r="J72" s="2">
        <v>7.1853141784667898</v>
      </c>
      <c r="K72" t="b">
        <v>1</v>
      </c>
    </row>
    <row r="73" spans="1:11" x14ac:dyDescent="0.35">
      <c r="A73" t="s">
        <v>0</v>
      </c>
      <c r="B73" t="s">
        <v>4</v>
      </c>
      <c r="C73" t="s">
        <v>8</v>
      </c>
      <c r="D73" t="s">
        <v>3</v>
      </c>
      <c r="E73" s="1">
        <v>10000</v>
      </c>
      <c r="F73">
        <v>2</v>
      </c>
      <c r="G73" s="1">
        <v>104.428099992219</v>
      </c>
      <c r="H73" s="1">
        <v>491.71050003496902</v>
      </c>
      <c r="I73" s="1">
        <v>241102</v>
      </c>
      <c r="J73" s="2">
        <v>7.1885900497436497</v>
      </c>
      <c r="K73" t="b">
        <v>1</v>
      </c>
    </row>
    <row r="74" spans="1:11" x14ac:dyDescent="0.35">
      <c r="A74" t="s">
        <v>0</v>
      </c>
      <c r="B74" t="s">
        <v>4</v>
      </c>
      <c r="C74" t="s">
        <v>8</v>
      </c>
      <c r="D74" t="s">
        <v>3</v>
      </c>
      <c r="E74" s="1">
        <v>10000</v>
      </c>
      <c r="F74">
        <v>3</v>
      </c>
      <c r="G74" s="1">
        <v>113.143299997318</v>
      </c>
      <c r="H74" s="1">
        <v>480.46379996230797</v>
      </c>
      <c r="I74" s="1">
        <v>241102</v>
      </c>
      <c r="J74" s="2">
        <v>7.1836853027343697</v>
      </c>
      <c r="K74" t="b">
        <v>1</v>
      </c>
    </row>
    <row r="75" spans="1:11" x14ac:dyDescent="0.35">
      <c r="A75" t="s">
        <v>0</v>
      </c>
      <c r="B75" t="s">
        <v>4</v>
      </c>
      <c r="C75" t="s">
        <v>8</v>
      </c>
      <c r="D75" t="s">
        <v>3</v>
      </c>
      <c r="E75" s="1">
        <v>10000</v>
      </c>
      <c r="F75">
        <v>4</v>
      </c>
      <c r="G75" s="1">
        <v>103.45019999658599</v>
      </c>
      <c r="H75" s="1">
        <v>473.413400002755</v>
      </c>
      <c r="I75" s="1">
        <v>241102</v>
      </c>
      <c r="J75" s="2">
        <v>7.1877288818359304</v>
      </c>
      <c r="K75" t="b">
        <v>1</v>
      </c>
    </row>
    <row r="76" spans="1:11" x14ac:dyDescent="0.35">
      <c r="A76" t="s">
        <v>0</v>
      </c>
      <c r="B76" t="s">
        <v>4</v>
      </c>
      <c r="C76" t="s">
        <v>8</v>
      </c>
      <c r="D76" t="s">
        <v>3</v>
      </c>
      <c r="E76" s="1">
        <v>10000</v>
      </c>
      <c r="F76">
        <v>5</v>
      </c>
      <c r="G76" s="1">
        <v>111.817499971948</v>
      </c>
      <c r="H76" s="1">
        <v>490.96820002887398</v>
      </c>
      <c r="I76" s="1">
        <v>241102</v>
      </c>
      <c r="J76" s="2">
        <v>7.1806211471557599</v>
      </c>
      <c r="K76" t="b">
        <v>1</v>
      </c>
    </row>
    <row r="77" spans="1:11" x14ac:dyDescent="0.35">
      <c r="A77" t="s">
        <v>0</v>
      </c>
      <c r="B77" t="s">
        <v>5</v>
      </c>
      <c r="C77" t="s">
        <v>8</v>
      </c>
      <c r="D77" t="s">
        <v>3</v>
      </c>
      <c r="E77" s="1">
        <v>10000</v>
      </c>
      <c r="F77">
        <v>1</v>
      </c>
      <c r="G77" s="1">
        <v>100.50539998337599</v>
      </c>
      <c r="H77" s="1">
        <v>129.754599998705</v>
      </c>
      <c r="I77" s="1">
        <v>241102</v>
      </c>
      <c r="J77" s="2">
        <v>2.8952598571777299</v>
      </c>
      <c r="K77" t="b">
        <v>1</v>
      </c>
    </row>
    <row r="78" spans="1:11" x14ac:dyDescent="0.35">
      <c r="A78" t="s">
        <v>0</v>
      </c>
      <c r="B78" t="s">
        <v>5</v>
      </c>
      <c r="C78" t="s">
        <v>8</v>
      </c>
      <c r="D78" t="s">
        <v>3</v>
      </c>
      <c r="E78" s="1">
        <v>10000</v>
      </c>
      <c r="F78">
        <v>2</v>
      </c>
      <c r="G78" s="1">
        <v>106.621799990534</v>
      </c>
      <c r="H78" s="1">
        <v>114.973599964287</v>
      </c>
      <c r="I78" s="1">
        <v>241102</v>
      </c>
      <c r="J78" s="2">
        <v>2.9012489318847599</v>
      </c>
      <c r="K78" t="b">
        <v>1</v>
      </c>
    </row>
    <row r="79" spans="1:11" x14ac:dyDescent="0.35">
      <c r="A79" t="s">
        <v>0</v>
      </c>
      <c r="B79" t="s">
        <v>5</v>
      </c>
      <c r="C79" t="s">
        <v>8</v>
      </c>
      <c r="D79" t="s">
        <v>3</v>
      </c>
      <c r="E79" s="1">
        <v>10000</v>
      </c>
      <c r="F79">
        <v>3</v>
      </c>
      <c r="G79" s="1">
        <v>116.973900003358</v>
      </c>
      <c r="H79" s="1">
        <v>127.072499948553</v>
      </c>
      <c r="I79" s="1">
        <v>241102</v>
      </c>
      <c r="J79" s="2">
        <v>2.89423179626464</v>
      </c>
      <c r="K79" t="b">
        <v>1</v>
      </c>
    </row>
    <row r="80" spans="1:11" x14ac:dyDescent="0.35">
      <c r="A80" t="s">
        <v>0</v>
      </c>
      <c r="B80" t="s">
        <v>5</v>
      </c>
      <c r="C80" t="s">
        <v>8</v>
      </c>
      <c r="D80" t="s">
        <v>3</v>
      </c>
      <c r="E80" s="1">
        <v>10000</v>
      </c>
      <c r="F80">
        <v>4</v>
      </c>
      <c r="G80" s="1">
        <v>104.11310003837499</v>
      </c>
      <c r="H80" s="1">
        <v>134.672000014688</v>
      </c>
      <c r="I80" s="1">
        <v>241102</v>
      </c>
      <c r="J80" s="2">
        <v>2.89423179626464</v>
      </c>
      <c r="K80" t="b">
        <v>1</v>
      </c>
    </row>
    <row r="81" spans="1:11" x14ac:dyDescent="0.35">
      <c r="A81" t="s">
        <v>0</v>
      </c>
      <c r="B81" t="s">
        <v>5</v>
      </c>
      <c r="C81" t="s">
        <v>8</v>
      </c>
      <c r="D81" t="s">
        <v>3</v>
      </c>
      <c r="E81" s="1">
        <v>10000</v>
      </c>
      <c r="F81">
        <v>5</v>
      </c>
      <c r="G81" s="1">
        <v>104.60479999892399</v>
      </c>
      <c r="H81" s="1">
        <v>122.015300032217</v>
      </c>
      <c r="I81" s="1">
        <v>241102</v>
      </c>
      <c r="J81" s="2">
        <v>2.89423179626464</v>
      </c>
      <c r="K81" t="b">
        <v>1</v>
      </c>
    </row>
    <row r="82" spans="1:11" x14ac:dyDescent="0.35">
      <c r="A82" t="s">
        <v>0</v>
      </c>
      <c r="B82" t="s">
        <v>1</v>
      </c>
      <c r="C82" t="s">
        <v>9</v>
      </c>
      <c r="D82" t="s">
        <v>3</v>
      </c>
      <c r="E82" s="1">
        <v>10000</v>
      </c>
      <c r="F82">
        <v>1</v>
      </c>
      <c r="G82" s="1">
        <v>471.41469997586597</v>
      </c>
      <c r="H82" s="1">
        <v>70.045300002675503</v>
      </c>
      <c r="I82" s="1">
        <v>255932</v>
      </c>
      <c r="J82" s="2">
        <v>9.1635942459106392</v>
      </c>
      <c r="K82" t="b">
        <v>1</v>
      </c>
    </row>
    <row r="83" spans="1:11" x14ac:dyDescent="0.35">
      <c r="A83" t="s">
        <v>0</v>
      </c>
      <c r="B83" t="s">
        <v>1</v>
      </c>
      <c r="C83" t="s">
        <v>9</v>
      </c>
      <c r="D83" t="s">
        <v>3</v>
      </c>
      <c r="E83" s="1">
        <v>10000</v>
      </c>
      <c r="F83">
        <v>2</v>
      </c>
      <c r="G83" s="1">
        <v>429.86050003673802</v>
      </c>
      <c r="H83" s="1">
        <v>69.127199996728393</v>
      </c>
      <c r="I83" s="1">
        <v>255932</v>
      </c>
      <c r="J83" s="2">
        <v>9.1633882522583008</v>
      </c>
      <c r="K83" t="b">
        <v>1</v>
      </c>
    </row>
    <row r="84" spans="1:11" x14ac:dyDescent="0.35">
      <c r="A84" t="s">
        <v>0</v>
      </c>
      <c r="B84" t="s">
        <v>1</v>
      </c>
      <c r="C84" t="s">
        <v>9</v>
      </c>
      <c r="D84" t="s">
        <v>3</v>
      </c>
      <c r="E84" s="1">
        <v>10000</v>
      </c>
      <c r="F84">
        <v>3</v>
      </c>
      <c r="G84" s="1">
        <v>467.13810000801402</v>
      </c>
      <c r="H84" s="1">
        <v>68.4646000154316</v>
      </c>
      <c r="I84" s="1">
        <v>255932</v>
      </c>
      <c r="J84" s="2">
        <v>9.1564035415649396</v>
      </c>
      <c r="K84" t="b">
        <v>1</v>
      </c>
    </row>
    <row r="85" spans="1:11" x14ac:dyDescent="0.35">
      <c r="A85" t="s">
        <v>0</v>
      </c>
      <c r="B85" t="s">
        <v>1</v>
      </c>
      <c r="C85" t="s">
        <v>9</v>
      </c>
      <c r="D85" t="s">
        <v>3</v>
      </c>
      <c r="E85" s="1">
        <v>10000</v>
      </c>
      <c r="F85">
        <v>4</v>
      </c>
      <c r="G85" s="1">
        <v>437.90400004945599</v>
      </c>
      <c r="H85" s="1">
        <v>65.512300003319893</v>
      </c>
      <c r="I85" s="1">
        <v>255932</v>
      </c>
      <c r="J85" s="2">
        <v>9.1564035415649396</v>
      </c>
      <c r="K85" t="b">
        <v>1</v>
      </c>
    </row>
    <row r="86" spans="1:11" x14ac:dyDescent="0.35">
      <c r="A86" t="s">
        <v>0</v>
      </c>
      <c r="B86" t="s">
        <v>1</v>
      </c>
      <c r="C86" t="s">
        <v>9</v>
      </c>
      <c r="D86" t="s">
        <v>3</v>
      </c>
      <c r="E86" s="1">
        <v>10000</v>
      </c>
      <c r="F86">
        <v>5</v>
      </c>
      <c r="G86" s="1">
        <v>459.11609998438502</v>
      </c>
      <c r="H86" s="1">
        <v>65.570399980060699</v>
      </c>
      <c r="I86" s="1">
        <v>255932</v>
      </c>
      <c r="J86" s="2">
        <v>9.1564035415649396</v>
      </c>
      <c r="K86" t="b">
        <v>1</v>
      </c>
    </row>
    <row r="87" spans="1:11" x14ac:dyDescent="0.35">
      <c r="A87" t="s">
        <v>0</v>
      </c>
      <c r="B87" t="s">
        <v>1</v>
      </c>
      <c r="C87" t="s">
        <v>9</v>
      </c>
      <c r="D87" t="s">
        <v>3</v>
      </c>
      <c r="E87" s="1">
        <v>10000</v>
      </c>
      <c r="F87">
        <v>1</v>
      </c>
      <c r="G87" s="1">
        <v>432.77479999232997</v>
      </c>
      <c r="H87" s="1">
        <v>74.450400017667505</v>
      </c>
      <c r="I87" s="1">
        <v>255932</v>
      </c>
      <c r="J87" s="2">
        <v>9.1632423400878906</v>
      </c>
      <c r="K87" t="b">
        <v>1</v>
      </c>
    </row>
    <row r="88" spans="1:11" x14ac:dyDescent="0.35">
      <c r="A88" t="s">
        <v>0</v>
      </c>
      <c r="B88" t="s">
        <v>1</v>
      </c>
      <c r="C88" t="s">
        <v>9</v>
      </c>
      <c r="D88" t="s">
        <v>3</v>
      </c>
      <c r="E88" s="1">
        <v>10000</v>
      </c>
      <c r="F88">
        <v>2</v>
      </c>
      <c r="G88" s="1">
        <v>468.54029997484702</v>
      </c>
      <c r="H88" s="1">
        <v>71.3432999909855</v>
      </c>
      <c r="I88" s="1">
        <v>255932</v>
      </c>
      <c r="J88" s="2">
        <v>9.1563301086425692</v>
      </c>
      <c r="K88" t="b">
        <v>1</v>
      </c>
    </row>
    <row r="89" spans="1:11" x14ac:dyDescent="0.35">
      <c r="A89" t="s">
        <v>0</v>
      </c>
      <c r="B89" t="s">
        <v>1</v>
      </c>
      <c r="C89" t="s">
        <v>9</v>
      </c>
      <c r="D89" t="s">
        <v>3</v>
      </c>
      <c r="E89" s="1">
        <v>10000</v>
      </c>
      <c r="F89">
        <v>3</v>
      </c>
      <c r="G89" s="1">
        <v>441.69509998755501</v>
      </c>
      <c r="H89" s="1">
        <v>70.999700052197994</v>
      </c>
      <c r="I89" s="1">
        <v>255932</v>
      </c>
      <c r="J89" s="2">
        <v>9.1563730239868093</v>
      </c>
      <c r="K89" t="b">
        <v>1</v>
      </c>
    </row>
    <row r="90" spans="1:11" x14ac:dyDescent="0.35">
      <c r="A90" t="s">
        <v>0</v>
      </c>
      <c r="B90" t="s">
        <v>1</v>
      </c>
      <c r="C90" t="s">
        <v>9</v>
      </c>
      <c r="D90" t="s">
        <v>3</v>
      </c>
      <c r="E90" s="1">
        <v>10000</v>
      </c>
      <c r="F90">
        <v>4</v>
      </c>
      <c r="G90" s="1">
        <v>467.877799994312</v>
      </c>
      <c r="H90" s="1">
        <v>68.918399978428994</v>
      </c>
      <c r="I90" s="1">
        <v>255932</v>
      </c>
      <c r="J90" s="2">
        <v>9.1563730239868093</v>
      </c>
      <c r="K90" t="b">
        <v>1</v>
      </c>
    </row>
    <row r="91" spans="1:11" x14ac:dyDescent="0.35">
      <c r="A91" t="s">
        <v>0</v>
      </c>
      <c r="B91" t="s">
        <v>1</v>
      </c>
      <c r="C91" t="s">
        <v>9</v>
      </c>
      <c r="D91" t="s">
        <v>3</v>
      </c>
      <c r="E91" s="1">
        <v>10000</v>
      </c>
      <c r="F91">
        <v>5</v>
      </c>
      <c r="G91" s="1">
        <v>437.30540003161798</v>
      </c>
      <c r="H91" s="1">
        <v>71.020399976987306</v>
      </c>
      <c r="I91" s="1">
        <v>255932</v>
      </c>
      <c r="J91" s="2">
        <v>9.1563730239868093</v>
      </c>
      <c r="K91" t="b">
        <v>1</v>
      </c>
    </row>
    <row r="92" spans="1:11" x14ac:dyDescent="0.35">
      <c r="A92" t="s">
        <v>0</v>
      </c>
      <c r="B92" t="s">
        <v>4</v>
      </c>
      <c r="C92" t="s">
        <v>9</v>
      </c>
      <c r="D92" t="s">
        <v>3</v>
      </c>
      <c r="E92" s="1">
        <v>10000</v>
      </c>
      <c r="F92">
        <v>1</v>
      </c>
      <c r="G92" s="1">
        <v>403.90229999320502</v>
      </c>
      <c r="H92" s="1">
        <v>315.33289997605601</v>
      </c>
      <c r="I92" s="1">
        <v>255932</v>
      </c>
      <c r="J92" s="2">
        <v>15.2171783447265</v>
      </c>
      <c r="K92" t="b">
        <v>1</v>
      </c>
    </row>
    <row r="93" spans="1:11" x14ac:dyDescent="0.35">
      <c r="A93" t="s">
        <v>0</v>
      </c>
      <c r="B93" t="s">
        <v>4</v>
      </c>
      <c r="C93" t="s">
        <v>9</v>
      </c>
      <c r="D93" t="s">
        <v>3</v>
      </c>
      <c r="E93" s="1">
        <v>10000</v>
      </c>
      <c r="F93">
        <v>2</v>
      </c>
      <c r="G93" s="1">
        <v>353.26350003015199</v>
      </c>
      <c r="H93" s="1">
        <v>365.80640001920898</v>
      </c>
      <c r="I93" s="1">
        <v>255932</v>
      </c>
      <c r="J93" s="2">
        <v>15.217114448547299</v>
      </c>
      <c r="K93" t="b">
        <v>1</v>
      </c>
    </row>
    <row r="94" spans="1:11" x14ac:dyDescent="0.35">
      <c r="A94" t="s">
        <v>0</v>
      </c>
      <c r="B94" t="s">
        <v>4</v>
      </c>
      <c r="C94" t="s">
        <v>9</v>
      </c>
      <c r="D94" t="s">
        <v>3</v>
      </c>
      <c r="E94" s="1">
        <v>10000</v>
      </c>
      <c r="F94">
        <v>3</v>
      </c>
      <c r="G94" s="1">
        <v>346.752899989951</v>
      </c>
      <c r="H94" s="1">
        <v>423.78710000775698</v>
      </c>
      <c r="I94" s="1">
        <v>255932</v>
      </c>
      <c r="J94" s="2">
        <v>15.217124938964799</v>
      </c>
      <c r="K94" t="b">
        <v>1</v>
      </c>
    </row>
    <row r="95" spans="1:11" x14ac:dyDescent="0.35">
      <c r="A95" t="s">
        <v>0</v>
      </c>
      <c r="B95" t="s">
        <v>4</v>
      </c>
      <c r="C95" t="s">
        <v>9</v>
      </c>
      <c r="D95" t="s">
        <v>3</v>
      </c>
      <c r="E95" s="1">
        <v>10000</v>
      </c>
      <c r="F95">
        <v>4</v>
      </c>
      <c r="G95" s="1">
        <v>445.29790000524298</v>
      </c>
      <c r="H95" s="1">
        <v>428.43209998682102</v>
      </c>
      <c r="I95" s="1">
        <v>255932</v>
      </c>
      <c r="J95" s="2">
        <v>15.217124938964799</v>
      </c>
      <c r="K95" t="b">
        <v>1</v>
      </c>
    </row>
    <row r="96" spans="1:11" x14ac:dyDescent="0.35">
      <c r="A96" t="s">
        <v>0</v>
      </c>
      <c r="B96" t="s">
        <v>4</v>
      </c>
      <c r="C96" t="s">
        <v>9</v>
      </c>
      <c r="D96" t="s">
        <v>3</v>
      </c>
      <c r="E96" s="1">
        <v>10000</v>
      </c>
      <c r="F96">
        <v>5</v>
      </c>
      <c r="G96" s="1">
        <v>377.00550002045901</v>
      </c>
      <c r="H96" s="1">
        <v>368.46739996690297</v>
      </c>
      <c r="I96" s="1">
        <v>255932</v>
      </c>
      <c r="J96" s="2">
        <v>15.2170305252075</v>
      </c>
      <c r="K96" t="b">
        <v>1</v>
      </c>
    </row>
    <row r="97" spans="1:11" x14ac:dyDescent="0.35">
      <c r="A97" t="s">
        <v>0</v>
      </c>
      <c r="B97" t="s">
        <v>5</v>
      </c>
      <c r="C97" t="s">
        <v>9</v>
      </c>
      <c r="D97" t="s">
        <v>3</v>
      </c>
      <c r="E97" s="1">
        <v>10000</v>
      </c>
      <c r="F97">
        <v>1</v>
      </c>
      <c r="G97" s="1">
        <v>394.64929996756803</v>
      </c>
      <c r="H97" s="1">
        <v>108.489400008693</v>
      </c>
      <c r="I97" s="1">
        <v>255932</v>
      </c>
      <c r="J97" s="2">
        <v>9.9674873352050692</v>
      </c>
      <c r="K97" t="b">
        <v>1</v>
      </c>
    </row>
    <row r="98" spans="1:11" x14ac:dyDescent="0.35">
      <c r="A98" t="s">
        <v>0</v>
      </c>
      <c r="B98" t="s">
        <v>5</v>
      </c>
      <c r="C98" t="s">
        <v>9</v>
      </c>
      <c r="D98" t="s">
        <v>3</v>
      </c>
      <c r="E98" s="1">
        <v>10000</v>
      </c>
      <c r="F98">
        <v>2</v>
      </c>
      <c r="G98" s="1">
        <v>473.71879999991501</v>
      </c>
      <c r="H98" s="1">
        <v>121.20120000327</v>
      </c>
      <c r="I98" s="1">
        <v>255932</v>
      </c>
      <c r="J98" s="2">
        <v>9.9729385375976491</v>
      </c>
      <c r="K98" t="b">
        <v>1</v>
      </c>
    </row>
    <row r="99" spans="1:11" x14ac:dyDescent="0.35">
      <c r="A99" t="s">
        <v>0</v>
      </c>
      <c r="B99" t="s">
        <v>5</v>
      </c>
      <c r="C99" t="s">
        <v>9</v>
      </c>
      <c r="D99" t="s">
        <v>3</v>
      </c>
      <c r="E99" s="1">
        <v>10000</v>
      </c>
      <c r="F99">
        <v>3</v>
      </c>
      <c r="G99" s="1">
        <v>436.388900037854</v>
      </c>
      <c r="H99" s="1">
        <v>97.763199999462799</v>
      </c>
      <c r="I99" s="1">
        <v>255932</v>
      </c>
      <c r="J99" s="2">
        <v>9.9659709930419904</v>
      </c>
      <c r="K99" t="b">
        <v>1</v>
      </c>
    </row>
    <row r="100" spans="1:11" x14ac:dyDescent="0.35">
      <c r="A100" t="s">
        <v>0</v>
      </c>
      <c r="B100" t="s">
        <v>5</v>
      </c>
      <c r="C100" t="s">
        <v>9</v>
      </c>
      <c r="D100" t="s">
        <v>3</v>
      </c>
      <c r="E100" s="1">
        <v>10000</v>
      </c>
      <c r="F100">
        <v>4</v>
      </c>
      <c r="G100" s="1">
        <v>482.80800000065898</v>
      </c>
      <c r="H100" s="1">
        <v>103.33429998718201</v>
      </c>
      <c r="I100" s="1">
        <v>255932</v>
      </c>
      <c r="J100" s="2">
        <v>9.9659709930419904</v>
      </c>
      <c r="K100" t="b">
        <v>1</v>
      </c>
    </row>
    <row r="101" spans="1:11" x14ac:dyDescent="0.35">
      <c r="A101" t="s">
        <v>0</v>
      </c>
      <c r="B101" t="s">
        <v>5</v>
      </c>
      <c r="C101" t="s">
        <v>9</v>
      </c>
      <c r="D101" t="s">
        <v>3</v>
      </c>
      <c r="E101" s="1">
        <v>10000</v>
      </c>
      <c r="F101">
        <v>5</v>
      </c>
      <c r="G101" s="1">
        <v>429.28119999123697</v>
      </c>
      <c r="H101" s="1">
        <v>110.61499995412299</v>
      </c>
      <c r="I101" s="1">
        <v>255932</v>
      </c>
      <c r="J101" s="2">
        <v>9.9659709930419904</v>
      </c>
      <c r="K101" t="b">
        <v>1</v>
      </c>
    </row>
    <row r="102" spans="1:11" x14ac:dyDescent="0.35">
      <c r="A102" t="s">
        <v>0</v>
      </c>
      <c r="B102" t="s">
        <v>1</v>
      </c>
      <c r="C102" t="s">
        <v>10</v>
      </c>
      <c r="D102" t="s">
        <v>3</v>
      </c>
      <c r="E102" s="1">
        <v>10000</v>
      </c>
      <c r="F102">
        <v>1</v>
      </c>
      <c r="G102" s="1">
        <v>52.537300041876698</v>
      </c>
      <c r="H102" s="1">
        <v>55.746300029568303</v>
      </c>
      <c r="I102" s="1">
        <v>325477</v>
      </c>
      <c r="J102" s="2">
        <v>1.1171703338623</v>
      </c>
      <c r="K102" t="b">
        <v>1</v>
      </c>
    </row>
    <row r="103" spans="1:11" x14ac:dyDescent="0.35">
      <c r="A103" t="s">
        <v>0</v>
      </c>
      <c r="B103" t="s">
        <v>1</v>
      </c>
      <c r="C103" t="s">
        <v>10</v>
      </c>
      <c r="D103" t="s">
        <v>3</v>
      </c>
      <c r="E103" s="1">
        <v>10000</v>
      </c>
      <c r="F103">
        <v>2</v>
      </c>
      <c r="G103" s="1">
        <v>39.740200038067997</v>
      </c>
      <c r="H103" s="1">
        <v>44.876799976918797</v>
      </c>
      <c r="I103" s="1">
        <v>325477</v>
      </c>
      <c r="J103" s="2">
        <v>1.1169862747192301</v>
      </c>
      <c r="K103" t="b">
        <v>1</v>
      </c>
    </row>
    <row r="104" spans="1:11" x14ac:dyDescent="0.35">
      <c r="A104" t="s">
        <v>0</v>
      </c>
      <c r="B104" t="s">
        <v>1</v>
      </c>
      <c r="C104" t="s">
        <v>10</v>
      </c>
      <c r="D104" t="s">
        <v>3</v>
      </c>
      <c r="E104" s="1">
        <v>10000</v>
      </c>
      <c r="F104">
        <v>3</v>
      </c>
      <c r="G104" s="1">
        <v>33.563099976163301</v>
      </c>
      <c r="H104" s="1">
        <v>43.354500026907701</v>
      </c>
      <c r="I104" s="1">
        <v>325477</v>
      </c>
      <c r="J104" s="2">
        <v>1.1098661422729399</v>
      </c>
      <c r="K104" t="b">
        <v>1</v>
      </c>
    </row>
    <row r="105" spans="1:11" x14ac:dyDescent="0.35">
      <c r="A105" t="s">
        <v>0</v>
      </c>
      <c r="B105" t="s">
        <v>1</v>
      </c>
      <c r="C105" t="s">
        <v>10</v>
      </c>
      <c r="D105" t="s">
        <v>3</v>
      </c>
      <c r="E105" s="1">
        <v>10000</v>
      </c>
      <c r="F105">
        <v>4</v>
      </c>
      <c r="G105" s="1">
        <v>51.253699988592402</v>
      </c>
      <c r="H105" s="1">
        <v>41.741300025023499</v>
      </c>
      <c r="I105" s="1">
        <v>325477</v>
      </c>
      <c r="J105" s="2">
        <v>1.1098661422729399</v>
      </c>
      <c r="K105" t="b">
        <v>1</v>
      </c>
    </row>
    <row r="106" spans="1:11" x14ac:dyDescent="0.35">
      <c r="A106" t="s">
        <v>0</v>
      </c>
      <c r="B106" t="s">
        <v>1</v>
      </c>
      <c r="C106" t="s">
        <v>10</v>
      </c>
      <c r="D106" t="s">
        <v>3</v>
      </c>
      <c r="E106" s="1">
        <v>10000</v>
      </c>
      <c r="F106">
        <v>5</v>
      </c>
      <c r="G106" s="1">
        <v>49.4972000014968</v>
      </c>
      <c r="H106" s="1">
        <v>39.770500035956502</v>
      </c>
      <c r="I106" s="1">
        <v>325477</v>
      </c>
      <c r="J106" s="2">
        <v>1.1098661422729399</v>
      </c>
      <c r="K106" t="b">
        <v>1</v>
      </c>
    </row>
    <row r="107" spans="1:11" x14ac:dyDescent="0.35">
      <c r="A107" t="s">
        <v>0</v>
      </c>
      <c r="B107" t="s">
        <v>1</v>
      </c>
      <c r="C107" t="s">
        <v>10</v>
      </c>
      <c r="D107" t="s">
        <v>3</v>
      </c>
      <c r="E107" s="1">
        <v>10000</v>
      </c>
      <c r="F107">
        <v>1</v>
      </c>
      <c r="G107" s="1">
        <v>32.911700021941201</v>
      </c>
      <c r="H107" s="1">
        <v>40.946900029666701</v>
      </c>
      <c r="I107" s="1">
        <v>325477</v>
      </c>
      <c r="J107" s="2">
        <v>1.10983562469482</v>
      </c>
      <c r="K107" t="b">
        <v>1</v>
      </c>
    </row>
    <row r="108" spans="1:11" x14ac:dyDescent="0.35">
      <c r="A108" t="s">
        <v>0</v>
      </c>
      <c r="B108" t="s">
        <v>1</v>
      </c>
      <c r="C108" t="s">
        <v>10</v>
      </c>
      <c r="D108" t="s">
        <v>3</v>
      </c>
      <c r="E108" s="1">
        <v>10000</v>
      </c>
      <c r="F108">
        <v>2</v>
      </c>
      <c r="G108" s="1">
        <v>41.698799992445799</v>
      </c>
      <c r="H108" s="1">
        <v>50.486700027249697</v>
      </c>
      <c r="I108" s="1">
        <v>325477</v>
      </c>
      <c r="J108" s="2">
        <v>1.10983562469482</v>
      </c>
      <c r="K108" t="b">
        <v>1</v>
      </c>
    </row>
    <row r="109" spans="1:11" x14ac:dyDescent="0.35">
      <c r="A109" t="s">
        <v>0</v>
      </c>
      <c r="B109" t="s">
        <v>1</v>
      </c>
      <c r="C109" t="s">
        <v>10</v>
      </c>
      <c r="D109" t="s">
        <v>3</v>
      </c>
      <c r="E109" s="1">
        <v>10000</v>
      </c>
      <c r="F109">
        <v>3</v>
      </c>
      <c r="G109" s="1">
        <v>49.692300031892898</v>
      </c>
      <c r="H109" s="1">
        <v>59.934700024314203</v>
      </c>
      <c r="I109" s="1">
        <v>325477</v>
      </c>
      <c r="J109" s="2">
        <v>1.1166954040527299</v>
      </c>
      <c r="K109" t="b">
        <v>1</v>
      </c>
    </row>
    <row r="110" spans="1:11" x14ac:dyDescent="0.35">
      <c r="A110" t="s">
        <v>0</v>
      </c>
      <c r="B110" t="s">
        <v>1</v>
      </c>
      <c r="C110" t="s">
        <v>10</v>
      </c>
      <c r="D110" t="s">
        <v>3</v>
      </c>
      <c r="E110" s="1">
        <v>10000</v>
      </c>
      <c r="F110">
        <v>4</v>
      </c>
      <c r="G110" s="1">
        <v>48.320700007025103</v>
      </c>
      <c r="H110" s="1">
        <v>52.849499974399798</v>
      </c>
      <c r="I110" s="1">
        <v>325477</v>
      </c>
      <c r="J110" s="2">
        <v>1.10983562469482</v>
      </c>
      <c r="K110" t="b">
        <v>1</v>
      </c>
    </row>
    <row r="111" spans="1:11" x14ac:dyDescent="0.35">
      <c r="A111" t="s">
        <v>0</v>
      </c>
      <c r="B111" t="s">
        <v>1</v>
      </c>
      <c r="C111" t="s">
        <v>10</v>
      </c>
      <c r="D111" t="s">
        <v>3</v>
      </c>
      <c r="E111" s="1">
        <v>10000</v>
      </c>
      <c r="F111">
        <v>5</v>
      </c>
      <c r="G111" s="1">
        <v>35.484199994243603</v>
      </c>
      <c r="H111" s="1">
        <v>57.797399989794897</v>
      </c>
      <c r="I111" s="1">
        <v>325477</v>
      </c>
      <c r="J111" s="2">
        <v>1.1168098449707</v>
      </c>
      <c r="K111" t="b">
        <v>1</v>
      </c>
    </row>
    <row r="112" spans="1:11" x14ac:dyDescent="0.35">
      <c r="A112" t="s">
        <v>0</v>
      </c>
      <c r="B112" t="s">
        <v>4</v>
      </c>
      <c r="C112" t="s">
        <v>10</v>
      </c>
      <c r="D112" t="s">
        <v>3</v>
      </c>
      <c r="E112" s="1">
        <v>10000</v>
      </c>
      <c r="F112">
        <v>1</v>
      </c>
      <c r="G112" s="1">
        <v>46.333300007972802</v>
      </c>
      <c r="H112" s="1">
        <v>338.44370004953799</v>
      </c>
      <c r="I112" s="1">
        <v>325477</v>
      </c>
      <c r="J112" s="2">
        <v>7.1797494888305602</v>
      </c>
      <c r="K112" t="b">
        <v>1</v>
      </c>
    </row>
    <row r="113" spans="1:11" x14ac:dyDescent="0.35">
      <c r="A113" t="s">
        <v>0</v>
      </c>
      <c r="B113" t="s">
        <v>4</v>
      </c>
      <c r="C113" t="s">
        <v>10</v>
      </c>
      <c r="D113" t="s">
        <v>3</v>
      </c>
      <c r="E113" s="1">
        <v>10000</v>
      </c>
      <c r="F113">
        <v>2</v>
      </c>
      <c r="G113" s="1">
        <v>38.886099995579499</v>
      </c>
      <c r="H113" s="1">
        <v>323.605100042186</v>
      </c>
      <c r="I113" s="1">
        <v>325477</v>
      </c>
      <c r="J113" s="2">
        <v>7.1709995269775302</v>
      </c>
      <c r="K113" t="b">
        <v>1</v>
      </c>
    </row>
    <row r="114" spans="1:11" x14ac:dyDescent="0.35">
      <c r="A114" t="s">
        <v>0</v>
      </c>
      <c r="B114" t="s">
        <v>4</v>
      </c>
      <c r="C114" t="s">
        <v>10</v>
      </c>
      <c r="D114" t="s">
        <v>3</v>
      </c>
      <c r="E114" s="1">
        <v>10000</v>
      </c>
      <c r="F114">
        <v>3</v>
      </c>
      <c r="G114" s="1">
        <v>33.630300022196003</v>
      </c>
      <c r="H114" s="1">
        <v>279.087300004903</v>
      </c>
      <c r="I114" s="1">
        <v>325477</v>
      </c>
      <c r="J114" s="2">
        <v>7.1703433990478498</v>
      </c>
      <c r="K114" t="b">
        <v>1</v>
      </c>
    </row>
    <row r="115" spans="1:11" x14ac:dyDescent="0.35">
      <c r="A115" t="s">
        <v>0</v>
      </c>
      <c r="B115" t="s">
        <v>4</v>
      </c>
      <c r="C115" t="s">
        <v>10</v>
      </c>
      <c r="D115" t="s">
        <v>3</v>
      </c>
      <c r="E115" s="1">
        <v>10000</v>
      </c>
      <c r="F115">
        <v>4</v>
      </c>
      <c r="G115" s="1">
        <v>34.269099996890802</v>
      </c>
      <c r="H115" s="1">
        <v>289.92190002463701</v>
      </c>
      <c r="I115" s="1">
        <v>325477</v>
      </c>
      <c r="J115" s="2">
        <v>7.1700363159179599</v>
      </c>
      <c r="K115" t="b">
        <v>1</v>
      </c>
    </row>
    <row r="116" spans="1:11" x14ac:dyDescent="0.35">
      <c r="A116" t="s">
        <v>0</v>
      </c>
      <c r="B116" t="s">
        <v>4</v>
      </c>
      <c r="C116" t="s">
        <v>10</v>
      </c>
      <c r="D116" t="s">
        <v>3</v>
      </c>
      <c r="E116" s="1">
        <v>10000</v>
      </c>
      <c r="F116">
        <v>5</v>
      </c>
      <c r="G116" s="1">
        <v>53.038300015032199</v>
      </c>
      <c r="H116" s="1">
        <v>402.90210000239301</v>
      </c>
      <c r="I116" s="1">
        <v>325477</v>
      </c>
      <c r="J116" s="2">
        <v>7.1695890426635698</v>
      </c>
      <c r="K116" t="b">
        <v>1</v>
      </c>
    </row>
    <row r="117" spans="1:11" x14ac:dyDescent="0.35">
      <c r="A117" t="s">
        <v>0</v>
      </c>
      <c r="B117" t="s">
        <v>5</v>
      </c>
      <c r="C117" t="s">
        <v>10</v>
      </c>
      <c r="D117" t="s">
        <v>3</v>
      </c>
      <c r="E117" s="1">
        <v>10000</v>
      </c>
      <c r="F117">
        <v>1</v>
      </c>
      <c r="G117" s="1">
        <v>33.3162999595515</v>
      </c>
      <c r="H117" s="1">
        <v>69.475699972826902</v>
      </c>
      <c r="I117" s="1">
        <v>325477</v>
      </c>
      <c r="J117" s="2">
        <v>2.0524740219116202</v>
      </c>
      <c r="K117" t="b">
        <v>1</v>
      </c>
    </row>
    <row r="118" spans="1:11" x14ac:dyDescent="0.35">
      <c r="A118" t="s">
        <v>0</v>
      </c>
      <c r="B118" t="s">
        <v>5</v>
      </c>
      <c r="C118" t="s">
        <v>10</v>
      </c>
      <c r="D118" t="s">
        <v>3</v>
      </c>
      <c r="E118" s="1">
        <v>10000</v>
      </c>
      <c r="F118">
        <v>2</v>
      </c>
      <c r="G118" s="1">
        <v>33.366899995598899</v>
      </c>
      <c r="H118" s="1">
        <v>76.318799983709994</v>
      </c>
      <c r="I118" s="1">
        <v>325477</v>
      </c>
      <c r="J118" s="2">
        <v>2.0490331649780198</v>
      </c>
      <c r="K118" t="b">
        <v>1</v>
      </c>
    </row>
    <row r="119" spans="1:11" x14ac:dyDescent="0.35">
      <c r="A119" t="s">
        <v>0</v>
      </c>
      <c r="B119" t="s">
        <v>5</v>
      </c>
      <c r="C119" t="s">
        <v>10</v>
      </c>
      <c r="D119" t="s">
        <v>3</v>
      </c>
      <c r="E119" s="1">
        <v>10000</v>
      </c>
      <c r="F119">
        <v>3</v>
      </c>
      <c r="G119" s="1">
        <v>42.027899995446198</v>
      </c>
      <c r="H119" s="1">
        <v>72.436499991454099</v>
      </c>
      <c r="I119" s="1">
        <v>325477</v>
      </c>
      <c r="J119" s="2">
        <v>2.0490331649780198</v>
      </c>
      <c r="K119" t="b">
        <v>1</v>
      </c>
    </row>
    <row r="120" spans="1:11" x14ac:dyDescent="0.35">
      <c r="A120" t="s">
        <v>0</v>
      </c>
      <c r="B120" t="s">
        <v>5</v>
      </c>
      <c r="C120" t="s">
        <v>10</v>
      </c>
      <c r="D120" t="s">
        <v>3</v>
      </c>
      <c r="E120" s="1">
        <v>10000</v>
      </c>
      <c r="F120">
        <v>4</v>
      </c>
      <c r="G120" s="1">
        <v>35.548400017432797</v>
      </c>
      <c r="H120" s="1">
        <v>76.331700023729297</v>
      </c>
      <c r="I120" s="1">
        <v>325477</v>
      </c>
      <c r="J120" s="2">
        <v>2.0490331649780198</v>
      </c>
      <c r="K120" t="b">
        <v>1</v>
      </c>
    </row>
    <row r="121" spans="1:11" x14ac:dyDescent="0.35">
      <c r="A121" t="s">
        <v>0</v>
      </c>
      <c r="B121" t="s">
        <v>5</v>
      </c>
      <c r="C121" t="s">
        <v>10</v>
      </c>
      <c r="D121" t="s">
        <v>3</v>
      </c>
      <c r="E121" s="1">
        <v>10000</v>
      </c>
      <c r="F121">
        <v>5</v>
      </c>
      <c r="G121" s="1">
        <v>47.101800038944901</v>
      </c>
      <c r="H121" s="1">
        <v>70.929999987129094</v>
      </c>
      <c r="I121" s="1">
        <v>325477</v>
      </c>
      <c r="J121" s="2">
        <v>2.0490331649780198</v>
      </c>
      <c r="K121" t="b">
        <v>1</v>
      </c>
    </row>
    <row r="122" spans="1:11" x14ac:dyDescent="0.35">
      <c r="A122" t="s">
        <v>11</v>
      </c>
      <c r="B122" t="s">
        <v>5</v>
      </c>
      <c r="C122" t="s">
        <v>2</v>
      </c>
      <c r="D122" t="s">
        <v>3</v>
      </c>
      <c r="E122" s="1">
        <v>10000</v>
      </c>
      <c r="F122">
        <v>1</v>
      </c>
      <c r="G122" s="1">
        <v>10.796000016853201</v>
      </c>
      <c r="H122" s="1">
        <v>39.723300025798302</v>
      </c>
      <c r="I122" s="1">
        <v>525326</v>
      </c>
      <c r="J122" s="2">
        <v>1.1604022979736299</v>
      </c>
      <c r="K122" t="b">
        <v>1</v>
      </c>
    </row>
    <row r="123" spans="1:11" x14ac:dyDescent="0.35">
      <c r="A123" t="s">
        <v>11</v>
      </c>
      <c r="B123" t="s">
        <v>5</v>
      </c>
      <c r="C123" t="s">
        <v>2</v>
      </c>
      <c r="D123" t="s">
        <v>3</v>
      </c>
      <c r="E123" s="1">
        <v>10000</v>
      </c>
      <c r="F123">
        <v>2</v>
      </c>
      <c r="G123" s="1">
        <v>7.347300008405</v>
      </c>
      <c r="H123" s="1">
        <v>20.253099966794199</v>
      </c>
      <c r="I123" s="1">
        <v>525326</v>
      </c>
      <c r="J123" s="2">
        <v>0.74648284912109297</v>
      </c>
      <c r="K123" t="b">
        <v>1</v>
      </c>
    </row>
    <row r="124" spans="1:11" x14ac:dyDescent="0.35">
      <c r="A124" t="s">
        <v>11</v>
      </c>
      <c r="B124" t="s">
        <v>5</v>
      </c>
      <c r="C124" t="s">
        <v>2</v>
      </c>
      <c r="D124" t="s">
        <v>3</v>
      </c>
      <c r="E124" s="1">
        <v>10000</v>
      </c>
      <c r="F124">
        <v>3</v>
      </c>
      <c r="G124" s="1">
        <v>8.1348000094294495</v>
      </c>
      <c r="H124" s="1">
        <v>18.881700001656998</v>
      </c>
      <c r="I124" s="1">
        <v>525326</v>
      </c>
      <c r="J124" s="2">
        <v>0.746310234069824</v>
      </c>
      <c r="K124" t="b">
        <v>1</v>
      </c>
    </row>
    <row r="125" spans="1:11" x14ac:dyDescent="0.35">
      <c r="A125" t="s">
        <v>11</v>
      </c>
      <c r="B125" t="s">
        <v>5</v>
      </c>
      <c r="C125" t="s">
        <v>2</v>
      </c>
      <c r="D125" t="s">
        <v>3</v>
      </c>
      <c r="E125" s="1">
        <v>10000</v>
      </c>
      <c r="F125">
        <v>4</v>
      </c>
      <c r="G125" s="1">
        <v>7.8225000179372701</v>
      </c>
      <c r="H125" s="1">
        <v>20.513499970547802</v>
      </c>
      <c r="I125" s="1">
        <v>525326</v>
      </c>
      <c r="J125" s="2">
        <v>0.74611377716064398</v>
      </c>
      <c r="K125" t="b">
        <v>1</v>
      </c>
    </row>
    <row r="126" spans="1:11" x14ac:dyDescent="0.35">
      <c r="A126" t="s">
        <v>11</v>
      </c>
      <c r="B126" t="s">
        <v>5</v>
      </c>
      <c r="C126" t="s">
        <v>2</v>
      </c>
      <c r="D126" t="s">
        <v>3</v>
      </c>
      <c r="E126" s="1">
        <v>10000</v>
      </c>
      <c r="F126">
        <v>5</v>
      </c>
      <c r="G126" s="1">
        <v>8.5291999857872707</v>
      </c>
      <c r="H126" s="1">
        <v>18.111400015186501</v>
      </c>
      <c r="I126" s="1">
        <v>525326</v>
      </c>
      <c r="J126" s="2">
        <v>0.74588203430175704</v>
      </c>
      <c r="K126" t="b">
        <v>1</v>
      </c>
    </row>
    <row r="127" spans="1:11" x14ac:dyDescent="0.35">
      <c r="A127" t="s">
        <v>11</v>
      </c>
      <c r="B127" t="s">
        <v>12</v>
      </c>
      <c r="C127" t="s">
        <v>2</v>
      </c>
      <c r="D127" t="s">
        <v>3</v>
      </c>
      <c r="E127" s="1">
        <v>10000</v>
      </c>
      <c r="F127">
        <v>1</v>
      </c>
      <c r="G127" s="1">
        <v>92.894400004297495</v>
      </c>
      <c r="H127" s="1">
        <v>39.4515999942086</v>
      </c>
      <c r="I127" s="1">
        <v>759470</v>
      </c>
      <c r="J127" s="2">
        <v>2.3734092712402299</v>
      </c>
      <c r="K127" t="b">
        <v>0</v>
      </c>
    </row>
    <row r="128" spans="1:11" x14ac:dyDescent="0.35">
      <c r="A128" t="s">
        <v>11</v>
      </c>
      <c r="B128" t="s">
        <v>12</v>
      </c>
      <c r="C128" t="s">
        <v>2</v>
      </c>
      <c r="D128" t="s">
        <v>3</v>
      </c>
      <c r="E128" s="1">
        <v>10000</v>
      </c>
      <c r="F128">
        <v>2</v>
      </c>
      <c r="G128" s="1">
        <v>10.3658000007271</v>
      </c>
      <c r="H128" s="1">
        <v>31.084899965207999</v>
      </c>
      <c r="I128" s="1">
        <v>759470</v>
      </c>
      <c r="J128" s="2">
        <v>2.2809782028198198</v>
      </c>
      <c r="K128" t="b">
        <v>0</v>
      </c>
    </row>
    <row r="129" spans="1:11" x14ac:dyDescent="0.35">
      <c r="A129" t="s">
        <v>11</v>
      </c>
      <c r="B129" t="s">
        <v>12</v>
      </c>
      <c r="C129" t="s">
        <v>2</v>
      </c>
      <c r="D129" t="s">
        <v>3</v>
      </c>
      <c r="E129" s="1">
        <v>10000</v>
      </c>
      <c r="F129">
        <v>3</v>
      </c>
      <c r="G129" s="1">
        <v>10.448499990161499</v>
      </c>
      <c r="H129" s="1">
        <v>33.435099991038399</v>
      </c>
      <c r="I129" s="1">
        <v>759470</v>
      </c>
      <c r="J129" s="2">
        <v>2.2808237075805602</v>
      </c>
      <c r="K129" t="b">
        <v>0</v>
      </c>
    </row>
    <row r="130" spans="1:11" x14ac:dyDescent="0.35">
      <c r="A130" t="s">
        <v>11</v>
      </c>
      <c r="B130" t="s">
        <v>12</v>
      </c>
      <c r="C130" t="s">
        <v>2</v>
      </c>
      <c r="D130" t="s">
        <v>3</v>
      </c>
      <c r="E130" s="1">
        <v>10000</v>
      </c>
      <c r="F130">
        <v>4</v>
      </c>
      <c r="G130" s="1">
        <v>9.8377999966032803</v>
      </c>
      <c r="H130" s="1">
        <v>32.1156000136397</v>
      </c>
      <c r="I130" s="1">
        <v>759470</v>
      </c>
      <c r="J130" s="2">
        <v>2.2806940078735298</v>
      </c>
      <c r="K130" t="b">
        <v>0</v>
      </c>
    </row>
    <row r="131" spans="1:11" x14ac:dyDescent="0.35">
      <c r="A131" t="s">
        <v>11</v>
      </c>
      <c r="B131" t="s">
        <v>12</v>
      </c>
      <c r="C131" t="s">
        <v>2</v>
      </c>
      <c r="D131" t="s">
        <v>3</v>
      </c>
      <c r="E131" s="1">
        <v>10000</v>
      </c>
      <c r="F131">
        <v>5</v>
      </c>
      <c r="G131" s="1">
        <v>10.2027000393718</v>
      </c>
      <c r="H131" s="1">
        <v>38.723799982108098</v>
      </c>
      <c r="I131" s="1">
        <v>759470</v>
      </c>
      <c r="J131" s="2">
        <v>2.2808866500854399</v>
      </c>
      <c r="K131" t="b">
        <v>0</v>
      </c>
    </row>
    <row r="132" spans="1:11" x14ac:dyDescent="0.35">
      <c r="A132" t="s">
        <v>11</v>
      </c>
      <c r="B132" t="s">
        <v>5</v>
      </c>
      <c r="C132" t="s">
        <v>13</v>
      </c>
      <c r="D132" t="s">
        <v>3</v>
      </c>
      <c r="E132" s="1">
        <v>10000</v>
      </c>
      <c r="F132">
        <v>1</v>
      </c>
      <c r="G132" s="1">
        <v>9.4416000065393693</v>
      </c>
      <c r="H132" s="1">
        <v>27.131100010592402</v>
      </c>
      <c r="I132" s="1">
        <v>404059</v>
      </c>
      <c r="J132" s="2">
        <v>0.75311088562011697</v>
      </c>
      <c r="K132" t="b">
        <v>1</v>
      </c>
    </row>
    <row r="133" spans="1:11" x14ac:dyDescent="0.35">
      <c r="A133" t="s">
        <v>11</v>
      </c>
      <c r="B133" t="s">
        <v>5</v>
      </c>
      <c r="C133" t="s">
        <v>13</v>
      </c>
      <c r="D133" t="s">
        <v>3</v>
      </c>
      <c r="E133" s="1">
        <v>10000</v>
      </c>
      <c r="F133">
        <v>2</v>
      </c>
      <c r="G133" s="1">
        <v>9.1946999891661108</v>
      </c>
      <c r="H133" s="1">
        <v>23.820299946237299</v>
      </c>
      <c r="I133" s="1">
        <v>404059</v>
      </c>
      <c r="J133" s="2">
        <v>0.74623489379882801</v>
      </c>
      <c r="K133" t="b">
        <v>1</v>
      </c>
    </row>
    <row r="134" spans="1:11" x14ac:dyDescent="0.35">
      <c r="A134" t="s">
        <v>11</v>
      </c>
      <c r="B134" t="s">
        <v>5</v>
      </c>
      <c r="C134" t="s">
        <v>13</v>
      </c>
      <c r="D134" t="s">
        <v>3</v>
      </c>
      <c r="E134" s="1">
        <v>10000</v>
      </c>
      <c r="F134">
        <v>3</v>
      </c>
      <c r="G134" s="1">
        <v>9.3022000510245508</v>
      </c>
      <c r="H134" s="1">
        <v>21.3841000222601</v>
      </c>
      <c r="I134" s="1">
        <v>404059</v>
      </c>
      <c r="J134" s="2">
        <v>0.74626159667968694</v>
      </c>
      <c r="K134" t="b">
        <v>1</v>
      </c>
    </row>
    <row r="135" spans="1:11" x14ac:dyDescent="0.35">
      <c r="A135" t="s">
        <v>11</v>
      </c>
      <c r="B135" t="s">
        <v>5</v>
      </c>
      <c r="C135" t="s">
        <v>13</v>
      </c>
      <c r="D135" t="s">
        <v>3</v>
      </c>
      <c r="E135" s="1">
        <v>10000</v>
      </c>
      <c r="F135">
        <v>4</v>
      </c>
      <c r="G135" s="1">
        <v>10.722999984864099</v>
      </c>
      <c r="H135" s="1">
        <v>21.741599950473699</v>
      </c>
      <c r="I135" s="1">
        <v>404059</v>
      </c>
      <c r="J135" s="2">
        <v>0.746246337890625</v>
      </c>
      <c r="K135" t="b">
        <v>1</v>
      </c>
    </row>
    <row r="136" spans="1:11" x14ac:dyDescent="0.35">
      <c r="A136" t="s">
        <v>11</v>
      </c>
      <c r="B136" t="s">
        <v>5</v>
      </c>
      <c r="C136" t="s">
        <v>13</v>
      </c>
      <c r="D136" t="s">
        <v>3</v>
      </c>
      <c r="E136" s="1">
        <v>10000</v>
      </c>
      <c r="F136">
        <v>5</v>
      </c>
      <c r="G136" s="1">
        <v>11.542399995960199</v>
      </c>
      <c r="H136" s="1">
        <v>25.923300010617801</v>
      </c>
      <c r="I136" s="1">
        <v>404059</v>
      </c>
      <c r="J136" s="2">
        <v>0.793612480163574</v>
      </c>
      <c r="K136" t="b">
        <v>1</v>
      </c>
    </row>
    <row r="137" spans="1:11" x14ac:dyDescent="0.35">
      <c r="A137" t="s">
        <v>11</v>
      </c>
      <c r="B137" t="s">
        <v>12</v>
      </c>
      <c r="C137" t="s">
        <v>13</v>
      </c>
      <c r="D137" t="s">
        <v>3</v>
      </c>
      <c r="E137" s="1">
        <v>10000</v>
      </c>
      <c r="F137">
        <v>1</v>
      </c>
      <c r="G137" s="1">
        <v>11.9314999901689</v>
      </c>
      <c r="H137" s="1">
        <v>40.397199976723599</v>
      </c>
      <c r="I137" s="1">
        <v>382889</v>
      </c>
      <c r="J137" s="2">
        <v>2.3085298538207999</v>
      </c>
      <c r="K137" t="b">
        <v>0</v>
      </c>
    </row>
    <row r="138" spans="1:11" x14ac:dyDescent="0.35">
      <c r="A138" t="s">
        <v>11</v>
      </c>
      <c r="B138" t="s">
        <v>12</v>
      </c>
      <c r="C138" t="s">
        <v>13</v>
      </c>
      <c r="D138" t="s">
        <v>3</v>
      </c>
      <c r="E138" s="1">
        <v>10000</v>
      </c>
      <c r="F138">
        <v>2</v>
      </c>
      <c r="G138" s="1">
        <v>14.200799982063399</v>
      </c>
      <c r="H138" s="1">
        <v>42.216399975586597</v>
      </c>
      <c r="I138" s="1">
        <v>382889</v>
      </c>
      <c r="J138" s="2">
        <v>2.3029098510742099</v>
      </c>
      <c r="K138" t="b">
        <v>0</v>
      </c>
    </row>
    <row r="139" spans="1:11" x14ac:dyDescent="0.35">
      <c r="A139" t="s">
        <v>11</v>
      </c>
      <c r="B139" t="s">
        <v>12</v>
      </c>
      <c r="C139" t="s">
        <v>13</v>
      </c>
      <c r="D139" t="s">
        <v>3</v>
      </c>
      <c r="E139" s="1">
        <v>10000</v>
      </c>
      <c r="F139">
        <v>3</v>
      </c>
      <c r="G139" s="1">
        <v>12.132600008044299</v>
      </c>
      <c r="H139" s="1">
        <v>31.764900020789302</v>
      </c>
      <c r="I139" s="1">
        <v>382889</v>
      </c>
      <c r="J139" s="2">
        <v>2.3027305603027299</v>
      </c>
      <c r="K139" t="b">
        <v>0</v>
      </c>
    </row>
    <row r="140" spans="1:11" x14ac:dyDescent="0.35">
      <c r="A140" t="s">
        <v>11</v>
      </c>
      <c r="B140" t="s">
        <v>12</v>
      </c>
      <c r="C140" t="s">
        <v>13</v>
      </c>
      <c r="D140" t="s">
        <v>3</v>
      </c>
      <c r="E140" s="1">
        <v>10000</v>
      </c>
      <c r="F140">
        <v>4</v>
      </c>
      <c r="G140" s="1">
        <v>11.646800034213801</v>
      </c>
      <c r="H140" s="1">
        <v>31.613699975423501</v>
      </c>
      <c r="I140" s="1">
        <v>382889</v>
      </c>
      <c r="J140" s="2">
        <v>2.3024730682372998</v>
      </c>
      <c r="K140" t="b">
        <v>0</v>
      </c>
    </row>
    <row r="141" spans="1:11" x14ac:dyDescent="0.35">
      <c r="A141" t="s">
        <v>11</v>
      </c>
      <c r="B141" t="s">
        <v>12</v>
      </c>
      <c r="C141" t="s">
        <v>13</v>
      </c>
      <c r="D141" t="s">
        <v>3</v>
      </c>
      <c r="E141" s="1">
        <v>10000</v>
      </c>
      <c r="F141">
        <v>5</v>
      </c>
      <c r="G141" s="1">
        <v>10.6080999830737</v>
      </c>
      <c r="H141" s="1">
        <v>38.005800044629702</v>
      </c>
      <c r="I141" s="1">
        <v>382889</v>
      </c>
      <c r="J141" s="2">
        <v>2.3125982284545898</v>
      </c>
      <c r="K141" t="b">
        <v>0</v>
      </c>
    </row>
    <row r="142" spans="1:11" x14ac:dyDescent="0.35">
      <c r="A142" t="s">
        <v>11</v>
      </c>
      <c r="B142" t="s">
        <v>5</v>
      </c>
      <c r="C142" t="s">
        <v>6</v>
      </c>
      <c r="D142" t="s">
        <v>3</v>
      </c>
      <c r="E142" s="1">
        <v>10000</v>
      </c>
      <c r="F142">
        <v>1</v>
      </c>
      <c r="G142" s="1">
        <v>98.745800030883402</v>
      </c>
      <c r="H142" s="1">
        <v>20.402499998454001</v>
      </c>
      <c r="I142" s="1">
        <v>330291</v>
      </c>
      <c r="J142" s="2">
        <v>0.74600124359130804</v>
      </c>
      <c r="K142" t="b">
        <v>1</v>
      </c>
    </row>
    <row r="143" spans="1:11" x14ac:dyDescent="0.35">
      <c r="A143" t="s">
        <v>11</v>
      </c>
      <c r="B143" t="s">
        <v>5</v>
      </c>
      <c r="C143" t="s">
        <v>6</v>
      </c>
      <c r="D143" t="s">
        <v>3</v>
      </c>
      <c r="E143" s="1">
        <v>10000</v>
      </c>
      <c r="F143">
        <v>2</v>
      </c>
      <c r="G143" s="1">
        <v>99.713400006294194</v>
      </c>
      <c r="H143" s="1">
        <v>28.620499942917299</v>
      </c>
      <c r="I143" s="1">
        <v>330291</v>
      </c>
      <c r="J143" s="2">
        <v>0.75450706481933505</v>
      </c>
      <c r="K143" t="b">
        <v>1</v>
      </c>
    </row>
    <row r="144" spans="1:11" x14ac:dyDescent="0.35">
      <c r="A144" t="s">
        <v>11</v>
      </c>
      <c r="B144" t="s">
        <v>5</v>
      </c>
      <c r="C144" t="s">
        <v>6</v>
      </c>
      <c r="D144" t="s">
        <v>3</v>
      </c>
      <c r="E144" s="1">
        <v>10000</v>
      </c>
      <c r="F144">
        <v>3</v>
      </c>
      <c r="G144" s="1">
        <v>102.49760001897801</v>
      </c>
      <c r="H144" s="1">
        <v>20.1055000070482</v>
      </c>
      <c r="I144" s="1">
        <v>330291</v>
      </c>
      <c r="J144" s="2">
        <v>0.74609184265136697</v>
      </c>
      <c r="K144" t="b">
        <v>1</v>
      </c>
    </row>
    <row r="145" spans="1:11" x14ac:dyDescent="0.35">
      <c r="A145" t="s">
        <v>11</v>
      </c>
      <c r="B145" t="s">
        <v>5</v>
      </c>
      <c r="C145" t="s">
        <v>6</v>
      </c>
      <c r="D145" t="s">
        <v>3</v>
      </c>
      <c r="E145" s="1">
        <v>10000</v>
      </c>
      <c r="F145">
        <v>4</v>
      </c>
      <c r="G145" s="1">
        <v>103.81969995796599</v>
      </c>
      <c r="H145" s="1">
        <v>23.934299999382301</v>
      </c>
      <c r="I145" s="1">
        <v>330291</v>
      </c>
      <c r="J145" s="2">
        <v>0.75210762023925704</v>
      </c>
      <c r="K145" t="b">
        <v>1</v>
      </c>
    </row>
    <row r="146" spans="1:11" x14ac:dyDescent="0.35">
      <c r="A146" t="s">
        <v>11</v>
      </c>
      <c r="B146" t="s">
        <v>5</v>
      </c>
      <c r="C146" t="s">
        <v>6</v>
      </c>
      <c r="D146" t="s">
        <v>3</v>
      </c>
      <c r="E146" s="1">
        <v>10000</v>
      </c>
      <c r="F146">
        <v>5</v>
      </c>
      <c r="G146" s="1">
        <v>103.212199988774</v>
      </c>
      <c r="H146" s="1">
        <v>18.859300005715301</v>
      </c>
      <c r="I146" s="1">
        <v>330291</v>
      </c>
      <c r="J146" s="2">
        <v>0.74573707580566395</v>
      </c>
      <c r="K146" t="b">
        <v>1</v>
      </c>
    </row>
    <row r="147" spans="1:11" x14ac:dyDescent="0.35">
      <c r="A147" t="s">
        <v>11</v>
      </c>
      <c r="B147" t="s">
        <v>12</v>
      </c>
      <c r="C147" t="s">
        <v>6</v>
      </c>
      <c r="D147" t="s">
        <v>3</v>
      </c>
      <c r="E147" s="1">
        <v>10000</v>
      </c>
      <c r="F147">
        <v>1</v>
      </c>
      <c r="G147" s="1">
        <v>43.237700010649803</v>
      </c>
      <c r="H147" s="1">
        <v>45.586899970658102</v>
      </c>
      <c r="I147" s="1">
        <v>266387</v>
      </c>
      <c r="J147" s="2">
        <v>2.2878179550170898</v>
      </c>
      <c r="K147" t="b">
        <v>0</v>
      </c>
    </row>
    <row r="148" spans="1:11" x14ac:dyDescent="0.35">
      <c r="A148" t="s">
        <v>11</v>
      </c>
      <c r="B148" t="s">
        <v>12</v>
      </c>
      <c r="C148" t="s">
        <v>6</v>
      </c>
      <c r="D148" t="s">
        <v>3</v>
      </c>
      <c r="E148" s="1">
        <v>10000</v>
      </c>
      <c r="F148">
        <v>2</v>
      </c>
      <c r="G148" s="1">
        <v>44.255800021346602</v>
      </c>
      <c r="H148" s="1">
        <v>44.410100032109703</v>
      </c>
      <c r="I148" s="1">
        <v>266387</v>
      </c>
      <c r="J148" s="2">
        <v>2.2869005203246999</v>
      </c>
      <c r="K148" t="b">
        <v>0</v>
      </c>
    </row>
    <row r="149" spans="1:11" x14ac:dyDescent="0.35">
      <c r="A149" t="s">
        <v>11</v>
      </c>
      <c r="B149" t="s">
        <v>12</v>
      </c>
      <c r="C149" t="s">
        <v>6</v>
      </c>
      <c r="D149" t="s">
        <v>3</v>
      </c>
      <c r="E149" s="1">
        <v>10000</v>
      </c>
      <c r="F149">
        <v>3</v>
      </c>
      <c r="G149" s="1">
        <v>45.603199978359001</v>
      </c>
      <c r="H149" s="1">
        <v>44.367300055455402</v>
      </c>
      <c r="I149" s="1">
        <v>266387</v>
      </c>
      <c r="J149" s="2">
        <v>2.2874841690063401</v>
      </c>
      <c r="K149" t="b">
        <v>0</v>
      </c>
    </row>
    <row r="150" spans="1:11" x14ac:dyDescent="0.35">
      <c r="A150" t="s">
        <v>11</v>
      </c>
      <c r="B150" t="s">
        <v>12</v>
      </c>
      <c r="C150" t="s">
        <v>6</v>
      </c>
      <c r="D150" t="s">
        <v>3</v>
      </c>
      <c r="E150" s="1">
        <v>10000</v>
      </c>
      <c r="F150">
        <v>4</v>
      </c>
      <c r="G150" s="1">
        <v>46.926399983931297</v>
      </c>
      <c r="H150" s="1">
        <v>47.047300031408597</v>
      </c>
      <c r="I150" s="1">
        <v>266387</v>
      </c>
      <c r="J150" s="2">
        <v>2.2880792617797798</v>
      </c>
      <c r="K150" t="b">
        <v>0</v>
      </c>
    </row>
    <row r="151" spans="1:11" x14ac:dyDescent="0.35">
      <c r="A151" t="s">
        <v>11</v>
      </c>
      <c r="B151" t="s">
        <v>12</v>
      </c>
      <c r="C151" t="s">
        <v>6</v>
      </c>
      <c r="D151" t="s">
        <v>3</v>
      </c>
      <c r="E151" s="1">
        <v>10000</v>
      </c>
      <c r="F151">
        <v>5</v>
      </c>
      <c r="G151" s="1">
        <v>46.504400030244099</v>
      </c>
      <c r="H151" s="1">
        <v>50.8236999739892</v>
      </c>
      <c r="I151" s="1">
        <v>266387</v>
      </c>
      <c r="J151" s="2">
        <v>2.2966175079345699</v>
      </c>
      <c r="K151" t="b">
        <v>0</v>
      </c>
    </row>
    <row r="152" spans="1:11" x14ac:dyDescent="0.35">
      <c r="A152" t="s">
        <v>11</v>
      </c>
      <c r="B152" t="s">
        <v>5</v>
      </c>
      <c r="C152" t="s">
        <v>14</v>
      </c>
      <c r="D152" t="s">
        <v>3</v>
      </c>
      <c r="E152" s="1">
        <v>10000</v>
      </c>
      <c r="F152">
        <v>1</v>
      </c>
      <c r="G152" s="1">
        <v>73.073800012934896</v>
      </c>
      <c r="H152" s="1">
        <v>24.985700030811099</v>
      </c>
      <c r="I152" s="1">
        <v>308301</v>
      </c>
      <c r="J152" s="2">
        <v>0.74603271484375</v>
      </c>
      <c r="K152" t="b">
        <v>1</v>
      </c>
    </row>
    <row r="153" spans="1:11" x14ac:dyDescent="0.35">
      <c r="A153" t="s">
        <v>11</v>
      </c>
      <c r="B153" t="s">
        <v>5</v>
      </c>
      <c r="C153" t="s">
        <v>14</v>
      </c>
      <c r="D153" t="s">
        <v>3</v>
      </c>
      <c r="E153" s="1">
        <v>10000</v>
      </c>
      <c r="F153">
        <v>2</v>
      </c>
      <c r="G153" s="1">
        <v>71.583300014026406</v>
      </c>
      <c r="H153" s="1">
        <v>25.456600007601001</v>
      </c>
      <c r="I153" s="1">
        <v>308301</v>
      </c>
      <c r="J153" s="2">
        <v>0.74616336822509699</v>
      </c>
      <c r="K153" t="b">
        <v>1</v>
      </c>
    </row>
    <row r="154" spans="1:11" x14ac:dyDescent="0.35">
      <c r="A154" t="s">
        <v>11</v>
      </c>
      <c r="B154" t="s">
        <v>5</v>
      </c>
      <c r="C154" t="s">
        <v>14</v>
      </c>
      <c r="D154" t="s">
        <v>3</v>
      </c>
      <c r="E154" s="1">
        <v>10000</v>
      </c>
      <c r="F154">
        <v>3</v>
      </c>
      <c r="G154" s="1">
        <v>72.956699994392693</v>
      </c>
      <c r="H154" s="1">
        <v>22.638999973423701</v>
      </c>
      <c r="I154" s="1">
        <v>308301</v>
      </c>
      <c r="J154" s="2">
        <v>0.74616336822509699</v>
      </c>
      <c r="K154" t="b">
        <v>1</v>
      </c>
    </row>
    <row r="155" spans="1:11" x14ac:dyDescent="0.35">
      <c r="A155" t="s">
        <v>11</v>
      </c>
      <c r="B155" t="s">
        <v>5</v>
      </c>
      <c r="C155" t="s">
        <v>14</v>
      </c>
      <c r="D155" t="s">
        <v>3</v>
      </c>
      <c r="E155" s="1">
        <v>10000</v>
      </c>
      <c r="F155">
        <v>4</v>
      </c>
      <c r="G155" s="1">
        <v>63.794799963943603</v>
      </c>
      <c r="H155" s="1">
        <v>19.0350000048056</v>
      </c>
      <c r="I155" s="1">
        <v>308301</v>
      </c>
      <c r="J155" s="2">
        <v>0.746127128601074</v>
      </c>
      <c r="K155" t="b">
        <v>1</v>
      </c>
    </row>
    <row r="156" spans="1:11" x14ac:dyDescent="0.35">
      <c r="A156" t="s">
        <v>11</v>
      </c>
      <c r="B156" t="s">
        <v>5</v>
      </c>
      <c r="C156" t="s">
        <v>14</v>
      </c>
      <c r="D156" t="s">
        <v>3</v>
      </c>
      <c r="E156" s="1">
        <v>10000</v>
      </c>
      <c r="F156">
        <v>5</v>
      </c>
      <c r="G156" s="1">
        <v>64.354299975093397</v>
      </c>
      <c r="H156" s="1">
        <v>19.305199966765901</v>
      </c>
      <c r="I156" s="1">
        <v>308301</v>
      </c>
      <c r="J156" s="2">
        <v>0.74608421325683505</v>
      </c>
      <c r="K156" t="b">
        <v>1</v>
      </c>
    </row>
    <row r="157" spans="1:11" x14ac:dyDescent="0.35">
      <c r="A157" t="s">
        <v>11</v>
      </c>
      <c r="B157" t="s">
        <v>12</v>
      </c>
      <c r="C157" t="s">
        <v>14</v>
      </c>
      <c r="D157" t="s">
        <v>3</v>
      </c>
      <c r="E157" s="1">
        <v>10000</v>
      </c>
      <c r="F157">
        <v>1</v>
      </c>
      <c r="G157" s="1">
        <v>934.86290000146198</v>
      </c>
      <c r="H157" s="1">
        <v>39.246300002559998</v>
      </c>
      <c r="I157" s="1">
        <v>260257</v>
      </c>
      <c r="J157" s="2">
        <v>2.2858800888061501</v>
      </c>
      <c r="K157" t="b">
        <v>0</v>
      </c>
    </row>
    <row r="158" spans="1:11" x14ac:dyDescent="0.35">
      <c r="A158" t="s">
        <v>11</v>
      </c>
      <c r="B158" t="s">
        <v>12</v>
      </c>
      <c r="C158" t="s">
        <v>14</v>
      </c>
      <c r="D158" t="s">
        <v>3</v>
      </c>
      <c r="E158" s="1">
        <v>10000</v>
      </c>
      <c r="F158">
        <v>2</v>
      </c>
      <c r="G158" s="1">
        <v>1040.10839998954</v>
      </c>
      <c r="H158" s="1">
        <v>49.063700018450596</v>
      </c>
      <c r="I158" s="1">
        <v>260257</v>
      </c>
      <c r="J158" s="2">
        <v>2.28559970855712</v>
      </c>
      <c r="K158" t="b">
        <v>0</v>
      </c>
    </row>
    <row r="159" spans="1:11" x14ac:dyDescent="0.35">
      <c r="A159" t="s">
        <v>11</v>
      </c>
      <c r="B159" t="s">
        <v>12</v>
      </c>
      <c r="C159" t="s">
        <v>14</v>
      </c>
      <c r="D159" t="s">
        <v>3</v>
      </c>
      <c r="E159" s="1">
        <v>10000</v>
      </c>
      <c r="F159">
        <v>3</v>
      </c>
      <c r="G159" s="1">
        <v>1089.04120000079</v>
      </c>
      <c r="H159" s="1">
        <v>48.196699994150499</v>
      </c>
      <c r="I159" s="1">
        <v>260257</v>
      </c>
      <c r="J159" s="2">
        <v>2.2851610183715798</v>
      </c>
      <c r="K159" t="b">
        <v>0</v>
      </c>
    </row>
    <row r="160" spans="1:11" x14ac:dyDescent="0.35">
      <c r="A160" t="s">
        <v>11</v>
      </c>
      <c r="B160" t="s">
        <v>12</v>
      </c>
      <c r="C160" t="s">
        <v>14</v>
      </c>
      <c r="D160" t="s">
        <v>3</v>
      </c>
      <c r="E160" s="1">
        <v>10000</v>
      </c>
      <c r="F160">
        <v>4</v>
      </c>
      <c r="G160" s="1">
        <v>924.80020003858897</v>
      </c>
      <c r="H160" s="1">
        <v>36.525900010019498</v>
      </c>
      <c r="I160" s="1">
        <v>260257</v>
      </c>
      <c r="J160" s="2">
        <v>2.2852373123168901</v>
      </c>
      <c r="K160" t="b">
        <v>0</v>
      </c>
    </row>
    <row r="161" spans="1:11" x14ac:dyDescent="0.35">
      <c r="A161" t="s">
        <v>11</v>
      </c>
      <c r="B161" t="s">
        <v>12</v>
      </c>
      <c r="C161" t="s">
        <v>14</v>
      </c>
      <c r="D161" t="s">
        <v>3</v>
      </c>
      <c r="E161" s="1">
        <v>10000</v>
      </c>
      <c r="F161">
        <v>5</v>
      </c>
      <c r="G161" s="1">
        <v>967.03870000783297</v>
      </c>
      <c r="H161" s="1">
        <v>53.4066999680362</v>
      </c>
      <c r="I161" s="1">
        <v>260257</v>
      </c>
      <c r="J161" s="2">
        <v>2.2950534820556601</v>
      </c>
      <c r="K161" t="b">
        <v>0</v>
      </c>
    </row>
    <row r="162" spans="1:11" x14ac:dyDescent="0.35">
      <c r="A162" t="s">
        <v>11</v>
      </c>
      <c r="B162" t="s">
        <v>5</v>
      </c>
      <c r="C162" t="s">
        <v>15</v>
      </c>
      <c r="D162" t="s">
        <v>3</v>
      </c>
      <c r="E162" s="1">
        <v>10000</v>
      </c>
      <c r="F162">
        <v>1</v>
      </c>
      <c r="G162" s="1">
        <v>9.7791999578475899</v>
      </c>
      <c r="H162" s="1">
        <v>20.378199988044798</v>
      </c>
      <c r="I162" s="1">
        <v>410436</v>
      </c>
      <c r="J162" s="2">
        <v>0.74582672119140603</v>
      </c>
      <c r="K162" t="b">
        <v>1</v>
      </c>
    </row>
    <row r="163" spans="1:11" x14ac:dyDescent="0.35">
      <c r="A163" t="s">
        <v>11</v>
      </c>
      <c r="B163" t="s">
        <v>5</v>
      </c>
      <c r="C163" t="s">
        <v>15</v>
      </c>
      <c r="D163" t="s">
        <v>3</v>
      </c>
      <c r="E163" s="1">
        <v>10000</v>
      </c>
      <c r="F163">
        <v>2</v>
      </c>
      <c r="G163" s="1">
        <v>9.1554000391624797</v>
      </c>
      <c r="H163" s="1">
        <v>21.027399983722699</v>
      </c>
      <c r="I163" s="1">
        <v>410436</v>
      </c>
      <c r="J163" s="2">
        <v>0.74617004394531194</v>
      </c>
      <c r="K163" t="b">
        <v>1</v>
      </c>
    </row>
    <row r="164" spans="1:11" x14ac:dyDescent="0.35">
      <c r="A164" t="s">
        <v>11</v>
      </c>
      <c r="B164" t="s">
        <v>5</v>
      </c>
      <c r="C164" t="s">
        <v>15</v>
      </c>
      <c r="D164" t="s">
        <v>3</v>
      </c>
      <c r="E164" s="1">
        <v>10000</v>
      </c>
      <c r="F164">
        <v>3</v>
      </c>
      <c r="G164" s="1">
        <v>8.4539999952539802</v>
      </c>
      <c r="H164" s="1">
        <v>20.7880000234581</v>
      </c>
      <c r="I164" s="1">
        <v>410436</v>
      </c>
      <c r="J164" s="2">
        <v>0.75187206268310502</v>
      </c>
      <c r="K164" t="b">
        <v>1</v>
      </c>
    </row>
    <row r="165" spans="1:11" x14ac:dyDescent="0.35">
      <c r="A165" t="s">
        <v>11</v>
      </c>
      <c r="B165" t="s">
        <v>5</v>
      </c>
      <c r="C165" t="s">
        <v>15</v>
      </c>
      <c r="D165" t="s">
        <v>3</v>
      </c>
      <c r="E165" s="1">
        <v>10000</v>
      </c>
      <c r="F165">
        <v>4</v>
      </c>
      <c r="G165" s="1">
        <v>9.3698999844491393</v>
      </c>
      <c r="H165" s="1">
        <v>20.211299997754299</v>
      </c>
      <c r="I165" s="1">
        <v>410436</v>
      </c>
      <c r="J165" s="2">
        <v>0.74608421325683505</v>
      </c>
      <c r="K165" t="b">
        <v>1</v>
      </c>
    </row>
    <row r="166" spans="1:11" x14ac:dyDescent="0.35">
      <c r="A166" t="s">
        <v>11</v>
      </c>
      <c r="B166" t="s">
        <v>5</v>
      </c>
      <c r="C166" t="s">
        <v>15</v>
      </c>
      <c r="D166" t="s">
        <v>3</v>
      </c>
      <c r="E166" s="1">
        <v>10000</v>
      </c>
      <c r="F166">
        <v>5</v>
      </c>
      <c r="G166" s="1">
        <v>8.5957999690435791</v>
      </c>
      <c r="H166" s="1">
        <v>20.162399974651599</v>
      </c>
      <c r="I166" s="1">
        <v>410436</v>
      </c>
      <c r="J166" s="2">
        <v>0.74617004394531194</v>
      </c>
      <c r="K166" t="b">
        <v>1</v>
      </c>
    </row>
    <row r="167" spans="1:11" x14ac:dyDescent="0.35">
      <c r="A167" t="s">
        <v>11</v>
      </c>
      <c r="B167" t="s">
        <v>12</v>
      </c>
      <c r="C167" t="s">
        <v>15</v>
      </c>
      <c r="D167" t="s">
        <v>3</v>
      </c>
      <c r="E167" s="1">
        <v>10000</v>
      </c>
      <c r="F167">
        <v>1</v>
      </c>
      <c r="G167" s="1">
        <v>13.5427000350318</v>
      </c>
      <c r="H167" s="1">
        <v>44.916699989698799</v>
      </c>
      <c r="I167" s="1">
        <v>381656</v>
      </c>
      <c r="J167" s="2">
        <v>2.1910438537597599</v>
      </c>
      <c r="K167" t="b">
        <v>0</v>
      </c>
    </row>
    <row r="168" spans="1:11" x14ac:dyDescent="0.35">
      <c r="A168" t="s">
        <v>11</v>
      </c>
      <c r="B168" t="s">
        <v>12</v>
      </c>
      <c r="C168" t="s">
        <v>15</v>
      </c>
      <c r="D168" t="s">
        <v>3</v>
      </c>
      <c r="E168" s="1">
        <v>10000</v>
      </c>
      <c r="F168">
        <v>2</v>
      </c>
      <c r="G168" s="1">
        <v>20.736200036481002</v>
      </c>
      <c r="H168" s="1">
        <v>43.494199984706903</v>
      </c>
      <c r="I168" s="1">
        <v>381656</v>
      </c>
      <c r="J168" s="2">
        <v>2.19118881225585</v>
      </c>
      <c r="K168" t="b">
        <v>0</v>
      </c>
    </row>
    <row r="169" spans="1:11" x14ac:dyDescent="0.35">
      <c r="A169" t="s">
        <v>11</v>
      </c>
      <c r="B169" t="s">
        <v>12</v>
      </c>
      <c r="C169" t="s">
        <v>15</v>
      </c>
      <c r="D169" t="s">
        <v>3</v>
      </c>
      <c r="E169" s="1">
        <v>10000</v>
      </c>
      <c r="F169">
        <v>3</v>
      </c>
      <c r="G169" s="1">
        <v>19.666199979837899</v>
      </c>
      <c r="H169" s="1">
        <v>47.743900038767599</v>
      </c>
      <c r="I169" s="1">
        <v>381656</v>
      </c>
      <c r="J169" s="2">
        <v>2.2019338607788002</v>
      </c>
      <c r="K169" t="b">
        <v>0</v>
      </c>
    </row>
    <row r="170" spans="1:11" x14ac:dyDescent="0.35">
      <c r="A170" t="s">
        <v>11</v>
      </c>
      <c r="B170" t="s">
        <v>12</v>
      </c>
      <c r="C170" t="s">
        <v>15</v>
      </c>
      <c r="D170" t="s">
        <v>3</v>
      </c>
      <c r="E170" s="1">
        <v>10000</v>
      </c>
      <c r="F170">
        <v>4</v>
      </c>
      <c r="G170" s="1">
        <v>16.8891999637708</v>
      </c>
      <c r="H170" s="1">
        <v>44.343499990645697</v>
      </c>
      <c r="I170" s="1">
        <v>381656</v>
      </c>
      <c r="J170" s="2">
        <v>2.1913700103759699</v>
      </c>
      <c r="K170" t="b">
        <v>0</v>
      </c>
    </row>
    <row r="171" spans="1:11" x14ac:dyDescent="0.35">
      <c r="A171" t="s">
        <v>11</v>
      </c>
      <c r="B171" t="s">
        <v>12</v>
      </c>
      <c r="C171" t="s">
        <v>15</v>
      </c>
      <c r="D171" t="s">
        <v>3</v>
      </c>
      <c r="E171" s="1">
        <v>10000</v>
      </c>
      <c r="F171">
        <v>5</v>
      </c>
      <c r="G171" s="1">
        <v>19.564300018828298</v>
      </c>
      <c r="H171" s="1">
        <v>46.572399965952997</v>
      </c>
      <c r="I171" s="1">
        <v>381656</v>
      </c>
      <c r="J171" s="2">
        <v>2.1908397674560498</v>
      </c>
      <c r="K171" t="b">
        <v>0</v>
      </c>
    </row>
    <row r="172" spans="1:11" x14ac:dyDescent="0.35">
      <c r="A172" t="s">
        <v>11</v>
      </c>
      <c r="B172" t="s">
        <v>5</v>
      </c>
      <c r="C172" t="s">
        <v>10</v>
      </c>
      <c r="D172" t="s">
        <v>3</v>
      </c>
      <c r="E172" s="1">
        <v>10000</v>
      </c>
      <c r="F172">
        <v>1</v>
      </c>
      <c r="G172" s="1">
        <v>9.0335999848320991</v>
      </c>
      <c r="H172" s="1">
        <v>19.0055000130087</v>
      </c>
      <c r="I172" s="1">
        <v>336911</v>
      </c>
      <c r="J172" s="2">
        <v>0.74608421325683505</v>
      </c>
      <c r="K172" t="b">
        <v>1</v>
      </c>
    </row>
    <row r="173" spans="1:11" x14ac:dyDescent="0.35">
      <c r="A173" t="s">
        <v>11</v>
      </c>
      <c r="B173" t="s">
        <v>5</v>
      </c>
      <c r="C173" t="s">
        <v>10</v>
      </c>
      <c r="D173" t="s">
        <v>3</v>
      </c>
      <c r="E173" s="1">
        <v>10000</v>
      </c>
      <c r="F173">
        <v>2</v>
      </c>
      <c r="G173" s="1">
        <v>11.200000008102499</v>
      </c>
      <c r="H173" s="1">
        <v>19.9606000096537</v>
      </c>
      <c r="I173" s="1">
        <v>336911</v>
      </c>
      <c r="J173" s="2">
        <v>0.75215435028076105</v>
      </c>
      <c r="K173" t="b">
        <v>1</v>
      </c>
    </row>
    <row r="174" spans="1:11" x14ac:dyDescent="0.35">
      <c r="A174" t="s">
        <v>11</v>
      </c>
      <c r="B174" t="s">
        <v>5</v>
      </c>
      <c r="C174" t="s">
        <v>10</v>
      </c>
      <c r="D174" t="s">
        <v>3</v>
      </c>
      <c r="E174" s="1">
        <v>10000</v>
      </c>
      <c r="F174">
        <v>3</v>
      </c>
      <c r="G174" s="1">
        <v>12.0168000576086</v>
      </c>
      <c r="H174" s="1">
        <v>23.814400017727099</v>
      </c>
      <c r="I174" s="1">
        <v>336911</v>
      </c>
      <c r="J174" s="2">
        <v>0.746127128601074</v>
      </c>
      <c r="K174" t="b">
        <v>1</v>
      </c>
    </row>
    <row r="175" spans="1:11" x14ac:dyDescent="0.35">
      <c r="A175" t="s">
        <v>11</v>
      </c>
      <c r="B175" t="s">
        <v>5</v>
      </c>
      <c r="C175" t="s">
        <v>10</v>
      </c>
      <c r="D175" t="s">
        <v>3</v>
      </c>
      <c r="E175" s="1">
        <v>10000</v>
      </c>
      <c r="F175">
        <v>4</v>
      </c>
      <c r="G175" s="1">
        <v>9.5286000287160206</v>
      </c>
      <c r="H175" s="1">
        <v>21.5966000105254</v>
      </c>
      <c r="I175" s="1">
        <v>336911</v>
      </c>
      <c r="J175" s="2">
        <v>0.74621295928955</v>
      </c>
      <c r="K175" t="b">
        <v>1</v>
      </c>
    </row>
    <row r="176" spans="1:11" x14ac:dyDescent="0.35">
      <c r="A176" t="s">
        <v>11</v>
      </c>
      <c r="B176" t="s">
        <v>5</v>
      </c>
      <c r="C176" t="s">
        <v>10</v>
      </c>
      <c r="D176" t="s">
        <v>3</v>
      </c>
      <c r="E176" s="1">
        <v>10000</v>
      </c>
      <c r="F176">
        <v>5</v>
      </c>
      <c r="G176" s="1">
        <v>9.6880999626591802</v>
      </c>
      <c r="H176" s="1">
        <v>23.430800007190498</v>
      </c>
      <c r="I176" s="1">
        <v>336911</v>
      </c>
      <c r="J176" s="2">
        <v>0.746127128601074</v>
      </c>
      <c r="K176" t="b">
        <v>1</v>
      </c>
    </row>
    <row r="177" spans="1:11" x14ac:dyDescent="0.35">
      <c r="A177" t="s">
        <v>11</v>
      </c>
      <c r="B177" t="s">
        <v>12</v>
      </c>
      <c r="C177" t="s">
        <v>10</v>
      </c>
      <c r="D177" t="s">
        <v>3</v>
      </c>
      <c r="E177" s="1">
        <v>10000</v>
      </c>
      <c r="F177">
        <v>1</v>
      </c>
      <c r="G177" s="1">
        <v>19.388800021260899</v>
      </c>
      <c r="H177" s="1">
        <v>44.5291999494656</v>
      </c>
      <c r="I177" s="1">
        <v>268730</v>
      </c>
      <c r="J177" s="2">
        <v>2.28987216949462</v>
      </c>
      <c r="K177" t="b">
        <v>0</v>
      </c>
    </row>
    <row r="178" spans="1:11" x14ac:dyDescent="0.35">
      <c r="A178" t="s">
        <v>11</v>
      </c>
      <c r="B178" t="s">
        <v>12</v>
      </c>
      <c r="C178" t="s">
        <v>10</v>
      </c>
      <c r="D178" t="s">
        <v>3</v>
      </c>
      <c r="E178" s="1">
        <v>10000</v>
      </c>
      <c r="F178">
        <v>2</v>
      </c>
      <c r="G178" s="1">
        <v>19.583200046326901</v>
      </c>
      <c r="H178" s="1">
        <v>48.264599987305701</v>
      </c>
      <c r="I178" s="1">
        <v>268730</v>
      </c>
      <c r="J178" s="2">
        <v>2.2900571823120099</v>
      </c>
      <c r="K178" t="b">
        <v>0</v>
      </c>
    </row>
    <row r="179" spans="1:11" x14ac:dyDescent="0.35">
      <c r="A179" t="s">
        <v>11</v>
      </c>
      <c r="B179" t="s">
        <v>12</v>
      </c>
      <c r="C179" t="s">
        <v>10</v>
      </c>
      <c r="D179" t="s">
        <v>3</v>
      </c>
      <c r="E179" s="1">
        <v>10000</v>
      </c>
      <c r="F179">
        <v>3</v>
      </c>
      <c r="G179" s="1">
        <v>19.0687000285834</v>
      </c>
      <c r="H179" s="1">
        <v>45.764999988023099</v>
      </c>
      <c r="I179" s="1">
        <v>268730</v>
      </c>
      <c r="J179" s="2">
        <v>2.2888498306274401</v>
      </c>
      <c r="K179" t="b">
        <v>0</v>
      </c>
    </row>
    <row r="180" spans="1:11" x14ac:dyDescent="0.35">
      <c r="A180" t="s">
        <v>11</v>
      </c>
      <c r="B180" t="s">
        <v>12</v>
      </c>
      <c r="C180" t="s">
        <v>10</v>
      </c>
      <c r="D180" t="s">
        <v>3</v>
      </c>
      <c r="E180" s="1">
        <v>10000</v>
      </c>
      <c r="F180">
        <v>4</v>
      </c>
      <c r="G180" s="1">
        <v>21.350099996197901</v>
      </c>
      <c r="H180" s="1">
        <v>49.191500002052599</v>
      </c>
      <c r="I180" s="1">
        <v>268730</v>
      </c>
      <c r="J180" s="2">
        <v>2.2999076843261701</v>
      </c>
      <c r="K180" t="b">
        <v>0</v>
      </c>
    </row>
    <row r="181" spans="1:11" x14ac:dyDescent="0.35">
      <c r="A181" t="s">
        <v>11</v>
      </c>
      <c r="B181" t="s">
        <v>12</v>
      </c>
      <c r="C181" t="s">
        <v>10</v>
      </c>
      <c r="D181" t="s">
        <v>3</v>
      </c>
      <c r="E181" s="1">
        <v>10000</v>
      </c>
      <c r="F181">
        <v>5</v>
      </c>
      <c r="G181" s="1">
        <v>19.875400001183099</v>
      </c>
      <c r="H181" s="1">
        <v>43.883499980438501</v>
      </c>
      <c r="I181" s="1">
        <v>268730</v>
      </c>
      <c r="J181" s="2">
        <v>2.2898607254028298</v>
      </c>
      <c r="K181" t="b">
        <v>0</v>
      </c>
    </row>
    <row r="182" spans="1:11" x14ac:dyDescent="0.35">
      <c r="A182" t="s">
        <v>16</v>
      </c>
      <c r="B182" t="s">
        <v>5</v>
      </c>
      <c r="C182" t="s">
        <v>2</v>
      </c>
      <c r="D182" t="s">
        <v>3</v>
      </c>
      <c r="E182" s="1">
        <v>10000</v>
      </c>
      <c r="F182">
        <v>1</v>
      </c>
      <c r="G182" s="1">
        <v>6.4349999884143401</v>
      </c>
      <c r="H182" s="1">
        <v>26.477899984456599</v>
      </c>
      <c r="I182" s="1">
        <v>432090</v>
      </c>
      <c r="J182" s="2">
        <v>0.75535774230956998</v>
      </c>
      <c r="K182" t="b">
        <v>1</v>
      </c>
    </row>
    <row r="183" spans="1:11" x14ac:dyDescent="0.35">
      <c r="A183" t="s">
        <v>16</v>
      </c>
      <c r="B183" t="s">
        <v>5</v>
      </c>
      <c r="C183" t="s">
        <v>2</v>
      </c>
      <c r="D183" t="s">
        <v>3</v>
      </c>
      <c r="E183" s="1">
        <v>10000</v>
      </c>
      <c r="F183">
        <v>2</v>
      </c>
      <c r="G183" s="1">
        <v>4.8521999851800501</v>
      </c>
      <c r="H183" s="1">
        <v>20.911000028718199</v>
      </c>
      <c r="I183" s="1">
        <v>432090</v>
      </c>
      <c r="J183" s="2">
        <v>0.74613285064697199</v>
      </c>
      <c r="K183" t="b">
        <v>1</v>
      </c>
    </row>
    <row r="184" spans="1:11" x14ac:dyDescent="0.35">
      <c r="A184" t="s">
        <v>16</v>
      </c>
      <c r="B184" t="s">
        <v>5</v>
      </c>
      <c r="C184" t="s">
        <v>2</v>
      </c>
      <c r="D184" t="s">
        <v>3</v>
      </c>
      <c r="E184" s="1">
        <v>10000</v>
      </c>
      <c r="F184">
        <v>3</v>
      </c>
      <c r="G184" s="1">
        <v>4.4251999934203896</v>
      </c>
      <c r="H184" s="1">
        <v>23.103500017896199</v>
      </c>
      <c r="I184" s="1">
        <v>432090</v>
      </c>
      <c r="J184" s="2">
        <v>0.745574951171875</v>
      </c>
      <c r="K184" t="b">
        <v>1</v>
      </c>
    </row>
    <row r="185" spans="1:11" x14ac:dyDescent="0.35">
      <c r="A185" t="s">
        <v>16</v>
      </c>
      <c r="B185" t="s">
        <v>5</v>
      </c>
      <c r="C185" t="s">
        <v>2</v>
      </c>
      <c r="D185" t="s">
        <v>3</v>
      </c>
      <c r="E185" s="1">
        <v>10000</v>
      </c>
      <c r="F185">
        <v>4</v>
      </c>
      <c r="G185" s="1">
        <v>4.6458999859169099</v>
      </c>
      <c r="H185" s="1">
        <v>21.317300037480798</v>
      </c>
      <c r="I185" s="1">
        <v>432090</v>
      </c>
      <c r="J185" s="2">
        <v>0.74535369873046797</v>
      </c>
      <c r="K185" t="b">
        <v>1</v>
      </c>
    </row>
    <row r="186" spans="1:11" x14ac:dyDescent="0.35">
      <c r="A186" t="s">
        <v>16</v>
      </c>
      <c r="B186" t="s">
        <v>5</v>
      </c>
      <c r="C186" t="s">
        <v>2</v>
      </c>
      <c r="D186" t="s">
        <v>3</v>
      </c>
      <c r="E186" s="1">
        <v>10000</v>
      </c>
      <c r="F186">
        <v>5</v>
      </c>
      <c r="G186" s="1">
        <v>3.5433000302873499</v>
      </c>
      <c r="H186" s="1">
        <v>19.330899987835402</v>
      </c>
      <c r="I186" s="1">
        <v>432090</v>
      </c>
      <c r="J186" s="2">
        <v>0.74591159820556596</v>
      </c>
      <c r="K186" t="b">
        <v>1</v>
      </c>
    </row>
    <row r="187" spans="1:11" x14ac:dyDescent="0.35">
      <c r="A187" t="s">
        <v>16</v>
      </c>
      <c r="B187" t="s">
        <v>5</v>
      </c>
      <c r="C187" t="s">
        <v>15</v>
      </c>
      <c r="D187" t="s">
        <v>3</v>
      </c>
      <c r="E187" s="1">
        <v>10000</v>
      </c>
      <c r="F187">
        <v>1</v>
      </c>
      <c r="G187" s="1">
        <v>4.0762000135146002</v>
      </c>
      <c r="H187" s="1">
        <v>19.1762000322341</v>
      </c>
      <c r="I187" s="1">
        <v>432090</v>
      </c>
      <c r="J187" s="2">
        <v>0.74617576599121005</v>
      </c>
      <c r="K187" t="b">
        <v>1</v>
      </c>
    </row>
    <row r="188" spans="1:11" x14ac:dyDescent="0.35">
      <c r="A188" t="s">
        <v>16</v>
      </c>
      <c r="B188" t="s">
        <v>5</v>
      </c>
      <c r="C188" t="s">
        <v>15</v>
      </c>
      <c r="D188" t="s">
        <v>3</v>
      </c>
      <c r="E188" s="1">
        <v>10000</v>
      </c>
      <c r="F188">
        <v>2</v>
      </c>
      <c r="G188" s="1">
        <v>3.6108000203967001</v>
      </c>
      <c r="H188" s="1">
        <v>23.520899994764399</v>
      </c>
      <c r="I188" s="1">
        <v>432090</v>
      </c>
      <c r="J188" s="2">
        <v>0.75811100006103505</v>
      </c>
      <c r="K188" t="b">
        <v>1</v>
      </c>
    </row>
    <row r="189" spans="1:11" x14ac:dyDescent="0.35">
      <c r="A189" t="s">
        <v>16</v>
      </c>
      <c r="B189" t="s">
        <v>5</v>
      </c>
      <c r="C189" t="s">
        <v>15</v>
      </c>
      <c r="D189" t="s">
        <v>3</v>
      </c>
      <c r="E189" s="1">
        <v>10000</v>
      </c>
      <c r="F189">
        <v>3</v>
      </c>
      <c r="G189" s="1">
        <v>4.5141999726183704</v>
      </c>
      <c r="H189" s="1">
        <v>22.8066000272519</v>
      </c>
      <c r="I189" s="1">
        <v>432090</v>
      </c>
      <c r="J189" s="2">
        <v>0.75113773345947199</v>
      </c>
      <c r="K189" t="b">
        <v>1</v>
      </c>
    </row>
    <row r="190" spans="1:11" x14ac:dyDescent="0.35">
      <c r="A190" t="s">
        <v>16</v>
      </c>
      <c r="B190" t="s">
        <v>5</v>
      </c>
      <c r="C190" t="s">
        <v>15</v>
      </c>
      <c r="D190" t="s">
        <v>3</v>
      </c>
      <c r="E190" s="1">
        <v>10000</v>
      </c>
      <c r="F190">
        <v>4</v>
      </c>
      <c r="G190" s="1">
        <v>4.8723999643698299</v>
      </c>
      <c r="H190" s="1">
        <v>18.793799972627301</v>
      </c>
      <c r="I190" s="1">
        <v>432090</v>
      </c>
      <c r="J190" s="2">
        <v>0.74574661254882801</v>
      </c>
      <c r="K190" t="b">
        <v>1</v>
      </c>
    </row>
    <row r="191" spans="1:11" x14ac:dyDescent="0.35">
      <c r="A191" t="s">
        <v>16</v>
      </c>
      <c r="B191" t="s">
        <v>5</v>
      </c>
      <c r="C191" t="s">
        <v>15</v>
      </c>
      <c r="D191" t="s">
        <v>3</v>
      </c>
      <c r="E191" s="1">
        <v>10000</v>
      </c>
      <c r="F191">
        <v>5</v>
      </c>
      <c r="G191" s="1">
        <v>4.4120000093243998</v>
      </c>
      <c r="H191" s="1">
        <v>25.0466999714262</v>
      </c>
      <c r="I191" s="1">
        <v>432090</v>
      </c>
      <c r="J191" s="2">
        <v>0.74591827392578103</v>
      </c>
      <c r="K191" t="b">
        <v>1</v>
      </c>
    </row>
    <row r="192" spans="1:11" x14ac:dyDescent="0.35">
      <c r="A192" t="s">
        <v>16</v>
      </c>
      <c r="B192" t="s">
        <v>5</v>
      </c>
      <c r="C192" t="s">
        <v>10</v>
      </c>
      <c r="D192" t="s">
        <v>3</v>
      </c>
      <c r="E192" s="1">
        <v>10000</v>
      </c>
      <c r="F192">
        <v>1</v>
      </c>
      <c r="G192" s="1">
        <v>4.2435000068508</v>
      </c>
      <c r="H192" s="1">
        <v>32.0646000327542</v>
      </c>
      <c r="I192" s="1">
        <v>295866</v>
      </c>
      <c r="J192" s="2">
        <v>0.74617576599121005</v>
      </c>
      <c r="K192" t="b">
        <v>1</v>
      </c>
    </row>
    <row r="193" spans="1:11" x14ac:dyDescent="0.35">
      <c r="A193" t="s">
        <v>16</v>
      </c>
      <c r="B193" t="s">
        <v>5</v>
      </c>
      <c r="C193" t="s">
        <v>10</v>
      </c>
      <c r="D193" t="s">
        <v>3</v>
      </c>
      <c r="E193" s="1">
        <v>10000</v>
      </c>
      <c r="F193">
        <v>2</v>
      </c>
      <c r="G193" s="1">
        <v>4.2648999951779798</v>
      </c>
      <c r="H193" s="1">
        <v>25.763500016182601</v>
      </c>
      <c r="I193" s="1">
        <v>295866</v>
      </c>
      <c r="J193" s="2">
        <v>0.74604701995849598</v>
      </c>
      <c r="K193" t="b">
        <v>1</v>
      </c>
    </row>
    <row r="194" spans="1:11" x14ac:dyDescent="0.35">
      <c r="A194" t="s">
        <v>16</v>
      </c>
      <c r="B194" t="s">
        <v>5</v>
      </c>
      <c r="C194" t="s">
        <v>10</v>
      </c>
      <c r="D194" t="s">
        <v>3</v>
      </c>
      <c r="E194" s="1">
        <v>10000</v>
      </c>
      <c r="F194">
        <v>3</v>
      </c>
      <c r="G194" s="1">
        <v>4.7444999800063599</v>
      </c>
      <c r="H194" s="1">
        <v>28.096799971535798</v>
      </c>
      <c r="I194" s="1">
        <v>295866</v>
      </c>
      <c r="J194" s="2">
        <v>0.74587345123291005</v>
      </c>
      <c r="K194" t="b">
        <v>1</v>
      </c>
    </row>
    <row r="195" spans="1:11" x14ac:dyDescent="0.35">
      <c r="A195" t="s">
        <v>16</v>
      </c>
      <c r="B195" t="s">
        <v>5</v>
      </c>
      <c r="C195" t="s">
        <v>10</v>
      </c>
      <c r="D195" t="s">
        <v>3</v>
      </c>
      <c r="E195" s="1">
        <v>10000</v>
      </c>
      <c r="F195">
        <v>4</v>
      </c>
      <c r="G195" s="1">
        <v>4.3441999587230304</v>
      </c>
      <c r="H195" s="1">
        <v>32.675600028596797</v>
      </c>
      <c r="I195" s="1">
        <v>295866</v>
      </c>
      <c r="J195" s="2">
        <v>0.75856399536132801</v>
      </c>
      <c r="K195" t="b">
        <v>1</v>
      </c>
    </row>
    <row r="196" spans="1:11" x14ac:dyDescent="0.35">
      <c r="A196" t="s">
        <v>16</v>
      </c>
      <c r="B196" t="s">
        <v>5</v>
      </c>
      <c r="C196" t="s">
        <v>10</v>
      </c>
      <c r="D196" t="s">
        <v>3</v>
      </c>
      <c r="E196" s="1">
        <v>10000</v>
      </c>
      <c r="F196">
        <v>5</v>
      </c>
      <c r="G196" s="1">
        <v>3.4234000486321698</v>
      </c>
      <c r="H196" s="1">
        <v>31.587900011800201</v>
      </c>
      <c r="I196" s="1">
        <v>295866</v>
      </c>
      <c r="J196" s="2">
        <v>0.75186634063720703</v>
      </c>
      <c r="K196" t="b">
        <v>1</v>
      </c>
    </row>
    <row r="197" spans="1:11" x14ac:dyDescent="0.35">
      <c r="A197" t="s">
        <v>17</v>
      </c>
      <c r="B197" t="s">
        <v>18</v>
      </c>
      <c r="C197" t="s">
        <v>19</v>
      </c>
      <c r="D197" t="s">
        <v>3</v>
      </c>
      <c r="E197" s="1">
        <v>10000</v>
      </c>
      <c r="F197">
        <v>1</v>
      </c>
      <c r="G197" s="1">
        <v>84.390299976803306</v>
      </c>
      <c r="H197" s="1">
        <v>55.905100016389</v>
      </c>
      <c r="I197" s="1">
        <v>10695001</v>
      </c>
      <c r="J197" s="2">
        <v>1.19633865356445</v>
      </c>
      <c r="K197" t="b">
        <v>0</v>
      </c>
    </row>
    <row r="198" spans="1:11" x14ac:dyDescent="0.35">
      <c r="A198" t="s">
        <v>17</v>
      </c>
      <c r="B198" t="s">
        <v>18</v>
      </c>
      <c r="C198" t="s">
        <v>19</v>
      </c>
      <c r="D198" t="s">
        <v>3</v>
      </c>
      <c r="E198" s="1">
        <v>10000</v>
      </c>
      <c r="F198">
        <v>2</v>
      </c>
      <c r="G198" s="1">
        <v>19.399799988605</v>
      </c>
      <c r="H198" s="1">
        <v>61.2869000178761</v>
      </c>
      <c r="I198" s="1">
        <v>11003257</v>
      </c>
      <c r="J198" s="2">
        <v>1.18444728851318</v>
      </c>
      <c r="K198" t="b">
        <v>0</v>
      </c>
    </row>
    <row r="199" spans="1:11" x14ac:dyDescent="0.35">
      <c r="A199" t="s">
        <v>17</v>
      </c>
      <c r="B199" t="s">
        <v>18</v>
      </c>
      <c r="C199" t="s">
        <v>19</v>
      </c>
      <c r="D199" t="s">
        <v>3</v>
      </c>
      <c r="E199" s="1">
        <v>10000</v>
      </c>
      <c r="F199">
        <v>3</v>
      </c>
      <c r="G199" s="1">
        <v>27.3121999925933</v>
      </c>
      <c r="H199" s="1">
        <v>52.900499955285298</v>
      </c>
      <c r="I199" s="1">
        <v>11325305</v>
      </c>
      <c r="J199" s="2">
        <v>1.1842002868652299</v>
      </c>
      <c r="K199" t="b">
        <v>0</v>
      </c>
    </row>
    <row r="200" spans="1:11" x14ac:dyDescent="0.35">
      <c r="A200" t="s">
        <v>17</v>
      </c>
      <c r="B200" t="s">
        <v>18</v>
      </c>
      <c r="C200" t="s">
        <v>19</v>
      </c>
      <c r="D200" t="s">
        <v>3</v>
      </c>
      <c r="E200" s="1">
        <v>10000</v>
      </c>
      <c r="F200">
        <v>4</v>
      </c>
      <c r="G200" s="1">
        <v>28.367899998556801</v>
      </c>
      <c r="H200" s="1">
        <v>55.764899996574897</v>
      </c>
      <c r="I200" s="1">
        <v>11647353</v>
      </c>
      <c r="J200" s="2">
        <v>1.1836786270141599</v>
      </c>
      <c r="K200" t="b">
        <v>0</v>
      </c>
    </row>
    <row r="201" spans="1:11" x14ac:dyDescent="0.35">
      <c r="A201" t="s">
        <v>17</v>
      </c>
      <c r="B201" t="s">
        <v>18</v>
      </c>
      <c r="C201" t="s">
        <v>19</v>
      </c>
      <c r="D201" t="s">
        <v>3</v>
      </c>
      <c r="E201" s="1">
        <v>10000</v>
      </c>
      <c r="F201">
        <v>5</v>
      </c>
      <c r="G201" s="1">
        <v>27.982499974314099</v>
      </c>
      <c r="H201" s="1">
        <v>60.693699982948601</v>
      </c>
      <c r="I201" s="1">
        <v>11969401</v>
      </c>
      <c r="J201" s="2">
        <v>1.19012928009033</v>
      </c>
      <c r="K201" t="b">
        <v>0</v>
      </c>
    </row>
    <row r="202" spans="1:11" x14ac:dyDescent="0.35">
      <c r="A202" t="s">
        <v>17</v>
      </c>
      <c r="B202" t="s">
        <v>18</v>
      </c>
      <c r="C202" t="s">
        <v>20</v>
      </c>
      <c r="D202" t="s">
        <v>3</v>
      </c>
      <c r="E202" s="1">
        <v>10000</v>
      </c>
      <c r="F202">
        <v>1</v>
      </c>
      <c r="G202" s="1">
        <v>36.397099960595298</v>
      </c>
      <c r="H202" s="1">
        <v>64.802200009580702</v>
      </c>
      <c r="I202" s="1">
        <v>11030118</v>
      </c>
      <c r="J202" s="2">
        <v>1.1912593841552701</v>
      </c>
      <c r="K202" t="b">
        <v>0</v>
      </c>
    </row>
    <row r="203" spans="1:11" x14ac:dyDescent="0.35">
      <c r="A203" t="s">
        <v>17</v>
      </c>
      <c r="B203" t="s">
        <v>18</v>
      </c>
      <c r="C203" t="s">
        <v>20</v>
      </c>
      <c r="D203" t="s">
        <v>3</v>
      </c>
      <c r="E203" s="1">
        <v>10000</v>
      </c>
      <c r="F203">
        <v>2</v>
      </c>
      <c r="G203" s="1">
        <v>33.114299993030698</v>
      </c>
      <c r="H203" s="1">
        <v>58.445600036065997</v>
      </c>
      <c r="I203" s="1">
        <v>11287144</v>
      </c>
      <c r="J203" s="2">
        <v>1.18231296539306</v>
      </c>
      <c r="K203" t="b">
        <v>0</v>
      </c>
    </row>
    <row r="204" spans="1:11" x14ac:dyDescent="0.35">
      <c r="A204" t="s">
        <v>17</v>
      </c>
      <c r="B204" t="s">
        <v>18</v>
      </c>
      <c r="C204" t="s">
        <v>20</v>
      </c>
      <c r="D204" t="s">
        <v>3</v>
      </c>
      <c r="E204" s="1">
        <v>10000</v>
      </c>
      <c r="F204">
        <v>3</v>
      </c>
      <c r="G204" s="1">
        <v>35.403100016992497</v>
      </c>
      <c r="H204" s="1">
        <v>61.698300007264997</v>
      </c>
      <c r="I204" s="1">
        <v>11539375</v>
      </c>
      <c r="J204" s="2">
        <v>1.18194580078125</v>
      </c>
      <c r="K204" t="b">
        <v>0</v>
      </c>
    </row>
    <row r="205" spans="1:11" x14ac:dyDescent="0.35">
      <c r="A205" t="s">
        <v>17</v>
      </c>
      <c r="B205" t="s">
        <v>18</v>
      </c>
      <c r="C205" t="s">
        <v>20</v>
      </c>
      <c r="D205" t="s">
        <v>3</v>
      </c>
      <c r="E205" s="1">
        <v>10000</v>
      </c>
      <c r="F205">
        <v>4</v>
      </c>
      <c r="G205" s="1">
        <v>35.3923999937251</v>
      </c>
      <c r="H205" s="1">
        <v>55.873100005555898</v>
      </c>
      <c r="I205" s="1">
        <v>11790038</v>
      </c>
      <c r="J205" s="2">
        <v>1.1819639205932599</v>
      </c>
      <c r="K205" t="b">
        <v>0</v>
      </c>
    </row>
    <row r="206" spans="1:11" x14ac:dyDescent="0.35">
      <c r="A206" t="s">
        <v>17</v>
      </c>
      <c r="B206" t="s">
        <v>18</v>
      </c>
      <c r="C206" t="s">
        <v>20</v>
      </c>
      <c r="D206" t="s">
        <v>3</v>
      </c>
      <c r="E206" s="1">
        <v>10000</v>
      </c>
      <c r="F206">
        <v>5</v>
      </c>
      <c r="G206" s="1">
        <v>38.6058999574743</v>
      </c>
      <c r="H206" s="1">
        <v>57.411000016145401</v>
      </c>
      <c r="I206" s="1">
        <v>12046904</v>
      </c>
      <c r="J206" s="2">
        <v>1.18192291259765</v>
      </c>
      <c r="K206" t="b">
        <v>0</v>
      </c>
    </row>
    <row r="207" spans="1:11" x14ac:dyDescent="0.35">
      <c r="A207" t="s">
        <v>17</v>
      </c>
      <c r="B207" t="s">
        <v>18</v>
      </c>
      <c r="C207" t="s">
        <v>21</v>
      </c>
      <c r="D207" t="s">
        <v>3</v>
      </c>
      <c r="E207" s="1">
        <v>10000</v>
      </c>
      <c r="F207">
        <v>1</v>
      </c>
      <c r="G207" s="1">
        <v>42.162600031588198</v>
      </c>
      <c r="H207" s="1">
        <v>57.781800045631798</v>
      </c>
      <c r="I207" s="1">
        <v>12298193</v>
      </c>
      <c r="J207" s="2">
        <v>1.18152427673339</v>
      </c>
      <c r="K207" t="b">
        <v>0</v>
      </c>
    </row>
    <row r="208" spans="1:11" x14ac:dyDescent="0.35">
      <c r="A208" t="s">
        <v>17</v>
      </c>
      <c r="B208" t="s">
        <v>18</v>
      </c>
      <c r="C208" t="s">
        <v>21</v>
      </c>
      <c r="D208" t="s">
        <v>3</v>
      </c>
      <c r="E208" s="1">
        <v>10000</v>
      </c>
      <c r="F208">
        <v>2</v>
      </c>
      <c r="G208" s="1">
        <v>40.775999950710599</v>
      </c>
      <c r="H208" s="1">
        <v>60.164799971971597</v>
      </c>
      <c r="I208" s="1">
        <v>12548622</v>
      </c>
      <c r="J208" s="2">
        <v>1.1819972991943299</v>
      </c>
      <c r="K208" t="b">
        <v>0</v>
      </c>
    </row>
    <row r="209" spans="1:11" x14ac:dyDescent="0.35">
      <c r="A209" t="s">
        <v>17</v>
      </c>
      <c r="B209" t="s">
        <v>18</v>
      </c>
      <c r="C209" t="s">
        <v>21</v>
      </c>
      <c r="D209" t="s">
        <v>3</v>
      </c>
      <c r="E209" s="1">
        <v>10000</v>
      </c>
      <c r="F209">
        <v>3</v>
      </c>
      <c r="G209" s="1">
        <v>38.4090000297874</v>
      </c>
      <c r="H209" s="1">
        <v>64.656800008378895</v>
      </c>
      <c r="I209" s="1">
        <v>12805186</v>
      </c>
      <c r="J209" s="2">
        <v>1.1886014938354399</v>
      </c>
      <c r="K209" t="b">
        <v>0</v>
      </c>
    </row>
    <row r="210" spans="1:11" x14ac:dyDescent="0.35">
      <c r="A210" t="s">
        <v>17</v>
      </c>
      <c r="B210" t="s">
        <v>18</v>
      </c>
      <c r="C210" t="s">
        <v>21</v>
      </c>
      <c r="D210" t="s">
        <v>3</v>
      </c>
      <c r="E210" s="1">
        <v>10000</v>
      </c>
      <c r="F210">
        <v>4</v>
      </c>
      <c r="G210" s="1">
        <v>38.383200007956397</v>
      </c>
      <c r="H210" s="1">
        <v>46.678900020196998</v>
      </c>
      <c r="I210" s="1">
        <v>13056817</v>
      </c>
      <c r="J210" s="2">
        <v>1.18184471130371</v>
      </c>
      <c r="K210" t="b">
        <v>0</v>
      </c>
    </row>
    <row r="211" spans="1:11" x14ac:dyDescent="0.35">
      <c r="A211" t="s">
        <v>17</v>
      </c>
      <c r="B211" t="s">
        <v>18</v>
      </c>
      <c r="C211" t="s">
        <v>21</v>
      </c>
      <c r="D211" t="s">
        <v>3</v>
      </c>
      <c r="E211" s="1">
        <v>10000</v>
      </c>
      <c r="F211">
        <v>5</v>
      </c>
      <c r="G211" s="1">
        <v>28.025000006891698</v>
      </c>
      <c r="H211" s="1">
        <v>42.232899984810501</v>
      </c>
      <c r="I211" s="1">
        <v>13307246</v>
      </c>
      <c r="J211" s="2">
        <v>1.1818094253539999</v>
      </c>
      <c r="K211" t="b">
        <v>0</v>
      </c>
    </row>
    <row r="212" spans="1:11" x14ac:dyDescent="0.35">
      <c r="A212" t="s">
        <v>17</v>
      </c>
      <c r="B212" t="s">
        <v>18</v>
      </c>
      <c r="C212" t="s">
        <v>22</v>
      </c>
      <c r="D212" t="s">
        <v>3</v>
      </c>
      <c r="E212" s="1">
        <v>10000</v>
      </c>
      <c r="F212">
        <v>1</v>
      </c>
      <c r="G212" s="1">
        <v>48.797599971294403</v>
      </c>
      <c r="H212" s="1">
        <v>49.764700001105602</v>
      </c>
      <c r="I212" s="1">
        <v>13563512</v>
      </c>
      <c r="J212" s="2">
        <v>1.18177413940429</v>
      </c>
      <c r="K212" t="b">
        <v>0</v>
      </c>
    </row>
    <row r="213" spans="1:11" x14ac:dyDescent="0.35">
      <c r="A213" t="s">
        <v>17</v>
      </c>
      <c r="B213" t="s">
        <v>18</v>
      </c>
      <c r="C213" t="s">
        <v>22</v>
      </c>
      <c r="D213" t="s">
        <v>3</v>
      </c>
      <c r="E213" s="1">
        <v>10000</v>
      </c>
      <c r="F213">
        <v>2</v>
      </c>
      <c r="G213" s="1">
        <v>51.403800025582299</v>
      </c>
      <c r="H213" s="1">
        <v>60.967700032051603</v>
      </c>
      <c r="I213" s="1">
        <v>13815072</v>
      </c>
      <c r="J213" s="2">
        <v>1.1818199157714799</v>
      </c>
      <c r="K213" t="b">
        <v>0</v>
      </c>
    </row>
    <row r="214" spans="1:11" x14ac:dyDescent="0.35">
      <c r="A214" t="s">
        <v>17</v>
      </c>
      <c r="B214" t="s">
        <v>18</v>
      </c>
      <c r="C214" t="s">
        <v>22</v>
      </c>
      <c r="D214" t="s">
        <v>3</v>
      </c>
      <c r="E214" s="1">
        <v>10000</v>
      </c>
      <c r="F214">
        <v>3</v>
      </c>
      <c r="G214" s="1">
        <v>53.852199984248699</v>
      </c>
      <c r="H214" s="1">
        <v>61.837900022510397</v>
      </c>
      <c r="I214" s="1">
        <v>14065652</v>
      </c>
      <c r="J214" s="2">
        <v>1.18208408355712</v>
      </c>
      <c r="K214" t="b">
        <v>0</v>
      </c>
    </row>
    <row r="215" spans="1:11" x14ac:dyDescent="0.35">
      <c r="A215" t="s">
        <v>17</v>
      </c>
      <c r="B215" t="s">
        <v>18</v>
      </c>
      <c r="C215" t="s">
        <v>22</v>
      </c>
      <c r="D215" t="s">
        <v>3</v>
      </c>
      <c r="E215" s="1">
        <v>10000</v>
      </c>
      <c r="F215">
        <v>4</v>
      </c>
      <c r="G215" s="1">
        <v>54.848600004334003</v>
      </c>
      <c r="H215" s="1">
        <v>58.872700028587097</v>
      </c>
      <c r="I215" s="1">
        <v>14322136</v>
      </c>
      <c r="J215" s="2">
        <v>1.18195724487304</v>
      </c>
      <c r="K215" t="b">
        <v>0</v>
      </c>
    </row>
    <row r="216" spans="1:11" x14ac:dyDescent="0.35">
      <c r="A216" t="s">
        <v>17</v>
      </c>
      <c r="B216" t="s">
        <v>18</v>
      </c>
      <c r="C216" t="s">
        <v>22</v>
      </c>
      <c r="D216" t="s">
        <v>3</v>
      </c>
      <c r="E216" s="1">
        <v>10000</v>
      </c>
      <c r="F216">
        <v>5</v>
      </c>
      <c r="G216" s="1">
        <v>53.671400004532103</v>
      </c>
      <c r="H216" s="1">
        <v>59.127799991983899</v>
      </c>
      <c r="I216" s="1">
        <v>14573696</v>
      </c>
      <c r="J216" s="2">
        <v>1.1819095611572199</v>
      </c>
      <c r="K216" t="b">
        <v>0</v>
      </c>
    </row>
    <row r="217" spans="1:11" x14ac:dyDescent="0.35">
      <c r="A217" t="s">
        <v>17</v>
      </c>
      <c r="B217" t="s">
        <v>18</v>
      </c>
      <c r="C217" t="s">
        <v>23</v>
      </c>
      <c r="D217" t="s">
        <v>3</v>
      </c>
      <c r="E217" s="1">
        <v>10000</v>
      </c>
      <c r="F217">
        <v>1</v>
      </c>
      <c r="G217" s="1">
        <v>30.188800010364499</v>
      </c>
      <c r="H217" s="1">
        <v>59.026899980381103</v>
      </c>
      <c r="I217" s="1">
        <v>14859729</v>
      </c>
      <c r="J217" s="2">
        <v>1.18922615051269</v>
      </c>
      <c r="K217" t="b">
        <v>0</v>
      </c>
    </row>
    <row r="218" spans="1:11" x14ac:dyDescent="0.35">
      <c r="A218" t="s">
        <v>17</v>
      </c>
      <c r="B218" t="s">
        <v>18</v>
      </c>
      <c r="C218" t="s">
        <v>23</v>
      </c>
      <c r="D218" t="s">
        <v>3</v>
      </c>
      <c r="E218" s="1">
        <v>10000</v>
      </c>
      <c r="F218">
        <v>2</v>
      </c>
      <c r="G218" s="1">
        <v>30.289300018921399</v>
      </c>
      <c r="H218" s="1">
        <v>66.177500004414398</v>
      </c>
      <c r="I218" s="1">
        <v>15112651</v>
      </c>
      <c r="J218" s="2">
        <v>1.1906976699829099</v>
      </c>
      <c r="K218" t="b">
        <v>0</v>
      </c>
    </row>
    <row r="219" spans="1:11" x14ac:dyDescent="0.35">
      <c r="A219" t="s">
        <v>17</v>
      </c>
      <c r="B219" t="s">
        <v>18</v>
      </c>
      <c r="C219" t="s">
        <v>23</v>
      </c>
      <c r="D219" t="s">
        <v>3</v>
      </c>
      <c r="E219" s="1">
        <v>10000</v>
      </c>
      <c r="F219">
        <v>3</v>
      </c>
      <c r="G219" s="1">
        <v>29.182900034356798</v>
      </c>
      <c r="H219" s="1">
        <v>62.027600011788302</v>
      </c>
      <c r="I219" s="1">
        <v>15360625</v>
      </c>
      <c r="J219" s="2">
        <v>1.1819095611572199</v>
      </c>
      <c r="K219" t="b">
        <v>0</v>
      </c>
    </row>
    <row r="220" spans="1:11" x14ac:dyDescent="0.35">
      <c r="A220" t="s">
        <v>17</v>
      </c>
      <c r="B220" t="s">
        <v>18</v>
      </c>
      <c r="C220" t="s">
        <v>23</v>
      </c>
      <c r="D220" t="s">
        <v>3</v>
      </c>
      <c r="E220" s="1">
        <v>10000</v>
      </c>
      <c r="F220">
        <v>4</v>
      </c>
      <c r="G220" s="1">
        <v>18.286100006662299</v>
      </c>
      <c r="H220" s="1">
        <v>38.3377000107429</v>
      </c>
      <c r="I220" s="1">
        <v>15618353</v>
      </c>
      <c r="J220" s="2">
        <v>1.1817808151245099</v>
      </c>
      <c r="K220" t="b">
        <v>0</v>
      </c>
    </row>
    <row r="221" spans="1:11" x14ac:dyDescent="0.35">
      <c r="A221" t="s">
        <v>17</v>
      </c>
      <c r="B221" t="s">
        <v>18</v>
      </c>
      <c r="C221" t="s">
        <v>23</v>
      </c>
      <c r="D221" t="s">
        <v>3</v>
      </c>
      <c r="E221" s="1">
        <v>10000</v>
      </c>
      <c r="F221">
        <v>5</v>
      </c>
      <c r="G221" s="1">
        <v>19.845300004817499</v>
      </c>
      <c r="H221" s="1">
        <v>44.114600052125702</v>
      </c>
      <c r="I221" s="1">
        <v>15871275</v>
      </c>
      <c r="J221" s="2">
        <v>1.18861103057861</v>
      </c>
      <c r="K221" t="b">
        <v>0</v>
      </c>
    </row>
    <row r="222" spans="1:11" x14ac:dyDescent="0.35">
      <c r="A222" t="s">
        <v>17</v>
      </c>
      <c r="B222" t="s">
        <v>18</v>
      </c>
      <c r="C222" t="s">
        <v>24</v>
      </c>
      <c r="D222" t="s">
        <v>3</v>
      </c>
      <c r="E222" s="1">
        <v>10000</v>
      </c>
      <c r="F222">
        <v>1</v>
      </c>
      <c r="G222" s="1">
        <v>19.041799998376501</v>
      </c>
      <c r="H222" s="1">
        <v>39.675500011071499</v>
      </c>
      <c r="I222" s="1">
        <v>16119249</v>
      </c>
      <c r="J222" s="2">
        <v>1.1819982528686499</v>
      </c>
      <c r="K222" t="b">
        <v>0</v>
      </c>
    </row>
    <row r="223" spans="1:11" x14ac:dyDescent="0.35">
      <c r="A223" t="s">
        <v>17</v>
      </c>
      <c r="B223" t="s">
        <v>18</v>
      </c>
      <c r="C223" t="s">
        <v>24</v>
      </c>
      <c r="D223" t="s">
        <v>3</v>
      </c>
      <c r="E223" s="1">
        <v>10000</v>
      </c>
      <c r="F223">
        <v>2</v>
      </c>
      <c r="G223" s="1">
        <v>20.6392999971285</v>
      </c>
      <c r="H223" s="1">
        <v>42.753499990794801</v>
      </c>
      <c r="I223" s="1">
        <v>16376977</v>
      </c>
      <c r="J223" s="2">
        <v>1.18189525604248</v>
      </c>
      <c r="K223" t="b">
        <v>0</v>
      </c>
    </row>
    <row r="224" spans="1:11" x14ac:dyDescent="0.35">
      <c r="A224" t="s">
        <v>17</v>
      </c>
      <c r="B224" t="s">
        <v>18</v>
      </c>
      <c r="C224" t="s">
        <v>24</v>
      </c>
      <c r="D224" t="s">
        <v>3</v>
      </c>
      <c r="E224" s="1">
        <v>10000</v>
      </c>
      <c r="F224">
        <v>3</v>
      </c>
      <c r="G224" s="1">
        <v>19.5291000418365</v>
      </c>
      <c r="H224" s="1">
        <v>43.949300015810799</v>
      </c>
      <c r="I224" s="1">
        <v>16629899</v>
      </c>
      <c r="J224" s="2">
        <v>1.1820220947265601</v>
      </c>
      <c r="K224" t="b">
        <v>0</v>
      </c>
    </row>
    <row r="225" spans="1:11" x14ac:dyDescent="0.35">
      <c r="A225" t="s">
        <v>17</v>
      </c>
      <c r="B225" t="s">
        <v>18</v>
      </c>
      <c r="C225" t="s">
        <v>24</v>
      </c>
      <c r="D225" t="s">
        <v>3</v>
      </c>
      <c r="E225" s="1">
        <v>10000</v>
      </c>
      <c r="F225">
        <v>4</v>
      </c>
      <c r="G225" s="1">
        <v>18.872599990572699</v>
      </c>
      <c r="H225" s="1">
        <v>55.488899990450498</v>
      </c>
      <c r="I225" s="1">
        <v>16877873</v>
      </c>
      <c r="J225" s="2">
        <v>1.18195152282714</v>
      </c>
      <c r="K225" t="b">
        <v>0</v>
      </c>
    </row>
    <row r="226" spans="1:11" x14ac:dyDescent="0.35">
      <c r="A226" t="s">
        <v>17</v>
      </c>
      <c r="B226" t="s">
        <v>18</v>
      </c>
      <c r="C226" t="s">
        <v>24</v>
      </c>
      <c r="D226" t="s">
        <v>3</v>
      </c>
      <c r="E226" s="1">
        <v>10000</v>
      </c>
      <c r="F226">
        <v>5</v>
      </c>
      <c r="G226" s="1">
        <v>29.163500003050999</v>
      </c>
      <c r="H226" s="1">
        <v>53.683399979490702</v>
      </c>
      <c r="I226" s="1">
        <v>17135601</v>
      </c>
      <c r="J226" s="2">
        <v>1.18227291107177</v>
      </c>
      <c r="K226" t="b">
        <v>0</v>
      </c>
    </row>
    <row r="227" spans="1:11" x14ac:dyDescent="0.35">
      <c r="A227" t="s">
        <v>17</v>
      </c>
      <c r="B227" t="s">
        <v>18</v>
      </c>
      <c r="C227" t="s">
        <v>25</v>
      </c>
      <c r="D227" t="s">
        <v>3</v>
      </c>
      <c r="E227" s="1">
        <v>10000</v>
      </c>
      <c r="F227">
        <v>1</v>
      </c>
      <c r="G227" s="1">
        <v>18.957899999804699</v>
      </c>
      <c r="H227" s="1">
        <v>49.314100004266898</v>
      </c>
      <c r="I227" s="1">
        <v>17396339</v>
      </c>
      <c r="J227" s="2">
        <v>1.18216800689697</v>
      </c>
      <c r="K227" t="b">
        <v>0</v>
      </c>
    </row>
    <row r="228" spans="1:11" x14ac:dyDescent="0.35">
      <c r="A228" t="s">
        <v>17</v>
      </c>
      <c r="B228" t="s">
        <v>18</v>
      </c>
      <c r="C228" t="s">
        <v>25</v>
      </c>
      <c r="D228" t="s">
        <v>3</v>
      </c>
      <c r="E228" s="1">
        <v>10000</v>
      </c>
      <c r="F228">
        <v>2</v>
      </c>
      <c r="G228" s="1">
        <v>22.063000011257799</v>
      </c>
      <c r="H228" s="1">
        <v>52.841700031422</v>
      </c>
      <c r="I228" s="1">
        <v>17668017</v>
      </c>
      <c r="J228" s="2">
        <v>1.18201923370361</v>
      </c>
      <c r="K228" t="b">
        <v>0</v>
      </c>
    </row>
    <row r="229" spans="1:11" x14ac:dyDescent="0.35">
      <c r="A229" t="s">
        <v>17</v>
      </c>
      <c r="B229" t="s">
        <v>18</v>
      </c>
      <c r="C229" t="s">
        <v>25</v>
      </c>
      <c r="D229" t="s">
        <v>3</v>
      </c>
      <c r="E229" s="1">
        <v>10000</v>
      </c>
      <c r="F229">
        <v>3</v>
      </c>
      <c r="G229" s="1">
        <v>27.7354000136256</v>
      </c>
      <c r="H229" s="1">
        <v>58.979899971745901</v>
      </c>
      <c r="I229" s="1">
        <v>17920939</v>
      </c>
      <c r="J229" s="2">
        <v>1.18175792694091</v>
      </c>
      <c r="K229" t="b">
        <v>0</v>
      </c>
    </row>
    <row r="230" spans="1:11" x14ac:dyDescent="0.35">
      <c r="A230" t="s">
        <v>17</v>
      </c>
      <c r="B230" t="s">
        <v>18</v>
      </c>
      <c r="C230" t="s">
        <v>25</v>
      </c>
      <c r="D230" t="s">
        <v>3</v>
      </c>
      <c r="E230" s="1">
        <v>10000</v>
      </c>
      <c r="F230">
        <v>4</v>
      </c>
      <c r="G230" s="1">
        <v>30.5455999914556</v>
      </c>
      <c r="H230" s="1">
        <v>58.779000013600999</v>
      </c>
      <c r="I230" s="1">
        <v>18168913</v>
      </c>
      <c r="J230" s="2">
        <v>1.1821765899658201</v>
      </c>
      <c r="K230" t="b">
        <v>0</v>
      </c>
    </row>
    <row r="231" spans="1:11" x14ac:dyDescent="0.35">
      <c r="A231" t="s">
        <v>17</v>
      </c>
      <c r="B231" t="s">
        <v>18</v>
      </c>
      <c r="C231" t="s">
        <v>25</v>
      </c>
      <c r="D231" t="s">
        <v>3</v>
      </c>
      <c r="E231" s="1">
        <v>10000</v>
      </c>
      <c r="F231">
        <v>5</v>
      </c>
      <c r="G231" s="1">
        <v>32.795900013297697</v>
      </c>
      <c r="H231" s="1">
        <v>65.616400039289104</v>
      </c>
      <c r="I231" s="1">
        <v>18426641</v>
      </c>
      <c r="J231" s="2">
        <v>1.18999767303466</v>
      </c>
      <c r="K231" t="b">
        <v>0</v>
      </c>
    </row>
    <row r="232" spans="1:11" x14ac:dyDescent="0.35">
      <c r="A232" t="s">
        <v>17</v>
      </c>
      <c r="B232" t="s">
        <v>18</v>
      </c>
      <c r="C232" t="s">
        <v>26</v>
      </c>
      <c r="D232" t="s">
        <v>3</v>
      </c>
      <c r="E232" s="1">
        <v>10000</v>
      </c>
      <c r="F232">
        <v>1</v>
      </c>
      <c r="G232" s="1">
        <v>72.682400001212898</v>
      </c>
      <c r="H232" s="1">
        <v>106.379700009711</v>
      </c>
      <c r="I232" s="1">
        <v>16969272</v>
      </c>
      <c r="J232" s="2">
        <v>2.5596942901611301</v>
      </c>
      <c r="K232" t="b">
        <v>1</v>
      </c>
    </row>
    <row r="233" spans="1:11" x14ac:dyDescent="0.35">
      <c r="A233" t="s">
        <v>17</v>
      </c>
      <c r="B233" t="s">
        <v>18</v>
      </c>
      <c r="C233" t="s">
        <v>26</v>
      </c>
      <c r="D233" t="s">
        <v>3</v>
      </c>
      <c r="E233" s="1">
        <v>10000</v>
      </c>
      <c r="F233">
        <v>2</v>
      </c>
      <c r="G233" s="1">
        <v>69.747699948493306</v>
      </c>
      <c r="H233" s="1">
        <v>124.485400039702</v>
      </c>
      <c r="I233" s="1">
        <v>16969833</v>
      </c>
      <c r="J233" s="2">
        <v>2.55328941345214</v>
      </c>
      <c r="K233" t="b">
        <v>1</v>
      </c>
    </row>
    <row r="234" spans="1:11" x14ac:dyDescent="0.35">
      <c r="A234" t="s">
        <v>17</v>
      </c>
      <c r="B234" t="s">
        <v>18</v>
      </c>
      <c r="C234" t="s">
        <v>26</v>
      </c>
      <c r="D234" t="s">
        <v>3</v>
      </c>
      <c r="E234" s="1">
        <v>10000</v>
      </c>
      <c r="F234">
        <v>3</v>
      </c>
      <c r="G234" s="1">
        <v>64.961700001731501</v>
      </c>
      <c r="H234" s="1">
        <v>120.600800029933</v>
      </c>
      <c r="I234" s="1">
        <v>16970267</v>
      </c>
      <c r="J234" s="2">
        <v>2.5502138137817298</v>
      </c>
      <c r="K234" t="b">
        <v>1</v>
      </c>
    </row>
    <row r="235" spans="1:11" x14ac:dyDescent="0.35">
      <c r="A235" t="s">
        <v>17</v>
      </c>
      <c r="B235" t="s">
        <v>18</v>
      </c>
      <c r="C235" t="s">
        <v>26</v>
      </c>
      <c r="D235" t="s">
        <v>3</v>
      </c>
      <c r="E235" s="1">
        <v>10000</v>
      </c>
      <c r="F235">
        <v>4</v>
      </c>
      <c r="G235" s="1">
        <v>79.553000046871603</v>
      </c>
      <c r="H235" s="1">
        <v>131.809399987105</v>
      </c>
      <c r="I235" s="1">
        <v>16970651</v>
      </c>
      <c r="J235" s="2">
        <v>2.5537233352661102</v>
      </c>
      <c r="K235" t="b">
        <v>1</v>
      </c>
    </row>
    <row r="236" spans="1:11" x14ac:dyDescent="0.35">
      <c r="A236" t="s">
        <v>17</v>
      </c>
      <c r="B236" t="s">
        <v>18</v>
      </c>
      <c r="C236" t="s">
        <v>26</v>
      </c>
      <c r="D236" t="s">
        <v>3</v>
      </c>
      <c r="E236" s="1">
        <v>10000</v>
      </c>
      <c r="F236">
        <v>5</v>
      </c>
      <c r="G236" s="1">
        <v>70.756400004029203</v>
      </c>
      <c r="H236" s="1">
        <v>127.133300004061</v>
      </c>
      <c r="I236" s="1">
        <v>16971187</v>
      </c>
      <c r="J236" s="2">
        <v>2.5622491836547798</v>
      </c>
      <c r="K236" t="b">
        <v>1</v>
      </c>
    </row>
    <row r="237" spans="1:11" x14ac:dyDescent="0.35">
      <c r="A237" t="s">
        <v>17</v>
      </c>
      <c r="B237" t="s">
        <v>18</v>
      </c>
      <c r="C237" t="s">
        <v>27</v>
      </c>
      <c r="D237" t="s">
        <v>3</v>
      </c>
      <c r="E237" s="1">
        <v>10000</v>
      </c>
      <c r="F237">
        <v>1</v>
      </c>
      <c r="G237" s="1">
        <v>74.702000012621198</v>
      </c>
      <c r="H237" s="1">
        <v>128.91170004149899</v>
      </c>
      <c r="I237" s="1">
        <v>16971696</v>
      </c>
      <c r="J237" s="2">
        <v>2.5621824264526301</v>
      </c>
      <c r="K237" t="b">
        <v>1</v>
      </c>
    </row>
    <row r="238" spans="1:11" x14ac:dyDescent="0.35">
      <c r="A238" t="s">
        <v>17</v>
      </c>
      <c r="B238" t="s">
        <v>18</v>
      </c>
      <c r="C238" t="s">
        <v>27</v>
      </c>
      <c r="D238" t="s">
        <v>3</v>
      </c>
      <c r="E238" s="1">
        <v>10000</v>
      </c>
      <c r="F238">
        <v>2</v>
      </c>
      <c r="G238" s="1">
        <v>78.554700012318705</v>
      </c>
      <c r="H238" s="1">
        <v>135.68390003638299</v>
      </c>
      <c r="I238" s="1">
        <v>16999351</v>
      </c>
      <c r="J238" s="2">
        <v>2.5626182556152299</v>
      </c>
      <c r="K238" t="b">
        <v>1</v>
      </c>
    </row>
    <row r="239" spans="1:11" x14ac:dyDescent="0.35">
      <c r="A239" t="s">
        <v>17</v>
      </c>
      <c r="B239" t="s">
        <v>18</v>
      </c>
      <c r="C239" t="s">
        <v>27</v>
      </c>
      <c r="D239" t="s">
        <v>3</v>
      </c>
      <c r="E239" s="1">
        <v>10000</v>
      </c>
      <c r="F239">
        <v>3</v>
      </c>
      <c r="G239" s="1">
        <v>80.7102000107988</v>
      </c>
      <c r="H239" s="1">
        <v>134.548600006382</v>
      </c>
      <c r="I239" s="1">
        <v>17026542</v>
      </c>
      <c r="J239" s="2">
        <v>2.55473327636718</v>
      </c>
      <c r="K239" t="b">
        <v>1</v>
      </c>
    </row>
    <row r="240" spans="1:11" x14ac:dyDescent="0.35">
      <c r="A240" t="s">
        <v>17</v>
      </c>
      <c r="B240" t="s">
        <v>18</v>
      </c>
      <c r="C240" t="s">
        <v>27</v>
      </c>
      <c r="D240" t="s">
        <v>3</v>
      </c>
      <c r="E240" s="1">
        <v>10000</v>
      </c>
      <c r="F240">
        <v>4</v>
      </c>
      <c r="G240" s="1">
        <v>72.307299997191805</v>
      </c>
      <c r="H240" s="1">
        <v>152.83040003850999</v>
      </c>
      <c r="I240" s="1">
        <v>17027043</v>
      </c>
      <c r="J240" s="2">
        <v>2.5590353012084899</v>
      </c>
      <c r="K240" t="b">
        <v>1</v>
      </c>
    </row>
    <row r="241" spans="1:11" x14ac:dyDescent="0.35">
      <c r="A241" t="s">
        <v>17</v>
      </c>
      <c r="B241" t="s">
        <v>18</v>
      </c>
      <c r="C241" t="s">
        <v>27</v>
      </c>
      <c r="D241" t="s">
        <v>3</v>
      </c>
      <c r="E241" s="1">
        <v>10000</v>
      </c>
      <c r="F241">
        <v>5</v>
      </c>
      <c r="G241" s="1">
        <v>79.326600010972399</v>
      </c>
      <c r="H241" s="1">
        <v>133.03169998107401</v>
      </c>
      <c r="I241" s="1">
        <v>17028023</v>
      </c>
      <c r="J241" s="2">
        <v>2.5542831420898402</v>
      </c>
      <c r="K241" t="b">
        <v>1</v>
      </c>
    </row>
    <row r="242" spans="1:11" x14ac:dyDescent="0.35">
      <c r="A242" t="s">
        <v>17</v>
      </c>
      <c r="B242" t="s">
        <v>18</v>
      </c>
      <c r="C242" t="s">
        <v>28</v>
      </c>
      <c r="D242" t="s">
        <v>3</v>
      </c>
      <c r="E242" s="1">
        <v>10000</v>
      </c>
      <c r="F242">
        <v>1</v>
      </c>
      <c r="G242" s="1">
        <v>83.454599953256505</v>
      </c>
      <c r="H242" s="1">
        <v>139.07129998551599</v>
      </c>
      <c r="I242" s="1">
        <v>17027878</v>
      </c>
      <c r="J242" s="2">
        <v>2.5616331100463801</v>
      </c>
      <c r="K242" t="b">
        <v>1</v>
      </c>
    </row>
    <row r="243" spans="1:11" x14ac:dyDescent="0.35">
      <c r="A243" t="s">
        <v>17</v>
      </c>
      <c r="B243" t="s">
        <v>18</v>
      </c>
      <c r="C243" t="s">
        <v>28</v>
      </c>
      <c r="D243" t="s">
        <v>3</v>
      </c>
      <c r="E243" s="1">
        <v>10000</v>
      </c>
      <c r="F243">
        <v>2</v>
      </c>
      <c r="G243" s="1">
        <v>84.016599983442504</v>
      </c>
      <c r="H243" s="1">
        <v>124.69080003211199</v>
      </c>
      <c r="I243" s="1">
        <v>17028571</v>
      </c>
      <c r="J243" s="2">
        <v>2.5509147644042902</v>
      </c>
      <c r="K243" t="b">
        <v>1</v>
      </c>
    </row>
    <row r="244" spans="1:11" x14ac:dyDescent="0.35">
      <c r="A244" t="s">
        <v>17</v>
      </c>
      <c r="B244" t="s">
        <v>18</v>
      </c>
      <c r="C244" t="s">
        <v>28</v>
      </c>
      <c r="D244" t="s">
        <v>3</v>
      </c>
      <c r="E244" s="1">
        <v>10000</v>
      </c>
      <c r="F244">
        <v>3</v>
      </c>
      <c r="G244" s="1">
        <v>83.736300002783494</v>
      </c>
      <c r="H244" s="1">
        <v>122.55470000673</v>
      </c>
      <c r="I244" s="1">
        <v>17029355</v>
      </c>
      <c r="J244" s="2">
        <v>2.55118560791015</v>
      </c>
      <c r="K244" t="b">
        <v>1</v>
      </c>
    </row>
    <row r="245" spans="1:11" x14ac:dyDescent="0.35">
      <c r="A245" t="s">
        <v>17</v>
      </c>
      <c r="B245" t="s">
        <v>18</v>
      </c>
      <c r="C245" t="s">
        <v>28</v>
      </c>
      <c r="D245" t="s">
        <v>3</v>
      </c>
      <c r="E245" s="1">
        <v>10000</v>
      </c>
      <c r="F245">
        <v>4</v>
      </c>
      <c r="G245" s="1">
        <v>81.819699960760701</v>
      </c>
      <c r="H245" s="1">
        <v>133.85919999564001</v>
      </c>
      <c r="I245" s="1">
        <v>17030139</v>
      </c>
      <c r="J245" s="2">
        <v>2.5536403656005802</v>
      </c>
      <c r="K245" t="b">
        <v>1</v>
      </c>
    </row>
    <row r="246" spans="1:11" x14ac:dyDescent="0.35">
      <c r="A246" t="s">
        <v>17</v>
      </c>
      <c r="B246" t="s">
        <v>18</v>
      </c>
      <c r="C246" t="s">
        <v>28</v>
      </c>
      <c r="D246" t="s">
        <v>3</v>
      </c>
      <c r="E246" s="1">
        <v>10000</v>
      </c>
      <c r="F246">
        <v>5</v>
      </c>
      <c r="G246" s="1">
        <v>82.781299948692293</v>
      </c>
      <c r="H246" s="1">
        <v>130.756700003985</v>
      </c>
      <c r="I246" s="1">
        <v>17031123</v>
      </c>
      <c r="J246" s="2">
        <v>2.5621156692504798</v>
      </c>
      <c r="K246" t="b">
        <v>1</v>
      </c>
    </row>
    <row r="247" spans="1:11" x14ac:dyDescent="0.35">
      <c r="A247" t="s">
        <v>17</v>
      </c>
      <c r="B247" t="s">
        <v>18</v>
      </c>
      <c r="C247" t="s">
        <v>29</v>
      </c>
      <c r="D247" t="s">
        <v>3</v>
      </c>
      <c r="E247" s="1">
        <v>10000</v>
      </c>
      <c r="F247">
        <v>1</v>
      </c>
      <c r="G247" s="1">
        <v>89.9044999969191</v>
      </c>
      <c r="H247" s="1">
        <v>131.740999990142</v>
      </c>
      <c r="I247" s="1">
        <v>17031814</v>
      </c>
      <c r="J247" s="2">
        <v>2.5620698928832999</v>
      </c>
      <c r="K247" t="b">
        <v>1</v>
      </c>
    </row>
    <row r="248" spans="1:11" x14ac:dyDescent="0.35">
      <c r="A248" t="s">
        <v>17</v>
      </c>
      <c r="B248" t="s">
        <v>18</v>
      </c>
      <c r="C248" t="s">
        <v>29</v>
      </c>
      <c r="D248" t="s">
        <v>3</v>
      </c>
      <c r="E248" s="1">
        <v>10000</v>
      </c>
      <c r="F248">
        <v>2</v>
      </c>
      <c r="G248" s="1">
        <v>91.600599989760596</v>
      </c>
      <c r="H248" s="1">
        <v>128.77140002092301</v>
      </c>
      <c r="I248" s="1">
        <v>17032501</v>
      </c>
      <c r="J248" s="2">
        <v>2.5619115829467698</v>
      </c>
      <c r="K248" t="b">
        <v>1</v>
      </c>
    </row>
    <row r="249" spans="1:11" x14ac:dyDescent="0.35">
      <c r="A249" t="s">
        <v>17</v>
      </c>
      <c r="B249" t="s">
        <v>18</v>
      </c>
      <c r="C249" t="s">
        <v>29</v>
      </c>
      <c r="D249" t="s">
        <v>3</v>
      </c>
      <c r="E249" s="1">
        <v>10000</v>
      </c>
      <c r="F249">
        <v>3</v>
      </c>
      <c r="G249" s="1">
        <v>91.905200039036501</v>
      </c>
      <c r="H249" s="1">
        <v>137.32560002245</v>
      </c>
      <c r="I249" s="1">
        <v>17033045</v>
      </c>
      <c r="J249" s="2">
        <v>2.5621767044067298</v>
      </c>
      <c r="K249" t="b">
        <v>1</v>
      </c>
    </row>
    <row r="250" spans="1:11" x14ac:dyDescent="0.35">
      <c r="A250" t="s">
        <v>17</v>
      </c>
      <c r="B250" t="s">
        <v>18</v>
      </c>
      <c r="C250" t="s">
        <v>29</v>
      </c>
      <c r="D250" t="s">
        <v>3</v>
      </c>
      <c r="E250" s="1">
        <v>10000</v>
      </c>
      <c r="F250">
        <v>4</v>
      </c>
      <c r="G250" s="1">
        <v>93.117099953815298</v>
      </c>
      <c r="H250" s="1">
        <v>130.30010001966701</v>
      </c>
      <c r="I250" s="1">
        <v>17034045</v>
      </c>
      <c r="J250" s="2">
        <v>2.5617322921752899</v>
      </c>
      <c r="K250" t="b">
        <v>1</v>
      </c>
    </row>
    <row r="251" spans="1:11" x14ac:dyDescent="0.35">
      <c r="A251" t="s">
        <v>17</v>
      </c>
      <c r="B251" t="s">
        <v>18</v>
      </c>
      <c r="C251" t="s">
        <v>29</v>
      </c>
      <c r="D251" t="s">
        <v>3</v>
      </c>
      <c r="E251" s="1">
        <v>10000</v>
      </c>
      <c r="F251">
        <v>5</v>
      </c>
      <c r="G251" s="1">
        <v>93.651400005910503</v>
      </c>
      <c r="H251" s="1">
        <v>129.13549999939201</v>
      </c>
      <c r="I251" s="1">
        <v>17034477</v>
      </c>
      <c r="J251" s="2">
        <v>2.5618619918823198</v>
      </c>
      <c r="K251" t="b">
        <v>1</v>
      </c>
    </row>
    <row r="252" spans="1:11" x14ac:dyDescent="0.35">
      <c r="A252" t="s">
        <v>17</v>
      </c>
      <c r="B252" t="s">
        <v>18</v>
      </c>
      <c r="C252" t="s">
        <v>30</v>
      </c>
      <c r="D252" t="s">
        <v>3</v>
      </c>
      <c r="E252" s="1">
        <v>10000</v>
      </c>
      <c r="F252">
        <v>1</v>
      </c>
      <c r="G252" s="1">
        <v>75.619899958837706</v>
      </c>
      <c r="H252" s="1">
        <v>135.578000044915</v>
      </c>
      <c r="I252" s="1">
        <v>17558886</v>
      </c>
      <c r="J252" s="2">
        <v>2.5617322921752899</v>
      </c>
      <c r="K252" t="b">
        <v>1</v>
      </c>
    </row>
    <row r="253" spans="1:11" x14ac:dyDescent="0.35">
      <c r="A253" t="s">
        <v>17</v>
      </c>
      <c r="B253" t="s">
        <v>18</v>
      </c>
      <c r="C253" t="s">
        <v>30</v>
      </c>
      <c r="D253" t="s">
        <v>3</v>
      </c>
      <c r="E253" s="1">
        <v>10000</v>
      </c>
      <c r="F253">
        <v>2</v>
      </c>
      <c r="G253" s="1">
        <v>74.450799962505698</v>
      </c>
      <c r="H253" s="1">
        <v>130.446500028483</v>
      </c>
      <c r="I253" s="1">
        <v>17559621</v>
      </c>
      <c r="J253" s="2">
        <v>2.5541028976440399</v>
      </c>
      <c r="K253" t="b">
        <v>1</v>
      </c>
    </row>
    <row r="254" spans="1:11" x14ac:dyDescent="0.35">
      <c r="A254" t="s">
        <v>17</v>
      </c>
      <c r="B254" t="s">
        <v>18</v>
      </c>
      <c r="C254" t="s">
        <v>30</v>
      </c>
      <c r="D254" t="s">
        <v>3</v>
      </c>
      <c r="E254" s="1">
        <v>10000</v>
      </c>
      <c r="F254">
        <v>3</v>
      </c>
      <c r="G254" s="1">
        <v>73.486500012222606</v>
      </c>
      <c r="H254" s="1">
        <v>121.671499975491</v>
      </c>
      <c r="I254" s="1">
        <v>17560285</v>
      </c>
      <c r="J254" s="2">
        <v>2.5540800094604399</v>
      </c>
      <c r="K254" t="b">
        <v>1</v>
      </c>
    </row>
    <row r="255" spans="1:11" x14ac:dyDescent="0.35">
      <c r="A255" t="s">
        <v>17</v>
      </c>
      <c r="B255" t="s">
        <v>18</v>
      </c>
      <c r="C255" t="s">
        <v>30</v>
      </c>
      <c r="D255" t="s">
        <v>3</v>
      </c>
      <c r="E255" s="1">
        <v>10000</v>
      </c>
      <c r="F255">
        <v>4</v>
      </c>
      <c r="G255" s="1">
        <v>68.591299990657703</v>
      </c>
      <c r="H255" s="1">
        <v>130.73360000271299</v>
      </c>
      <c r="I255" s="1">
        <v>17560813</v>
      </c>
      <c r="J255" s="2">
        <v>2.5539207458496</v>
      </c>
      <c r="K255" t="b">
        <v>1</v>
      </c>
    </row>
    <row r="256" spans="1:11" x14ac:dyDescent="0.35">
      <c r="A256" t="s">
        <v>17</v>
      </c>
      <c r="B256" t="s">
        <v>18</v>
      </c>
      <c r="C256" t="s">
        <v>30</v>
      </c>
      <c r="D256" t="s">
        <v>3</v>
      </c>
      <c r="E256" s="1">
        <v>10000</v>
      </c>
      <c r="F256">
        <v>5</v>
      </c>
      <c r="G256" s="1">
        <v>77.229399990755994</v>
      </c>
      <c r="H256" s="1">
        <v>111.05450004106299</v>
      </c>
      <c r="I256" s="1">
        <v>17561757</v>
      </c>
      <c r="J256" s="2">
        <v>2.5618505477905198</v>
      </c>
      <c r="K256" t="b">
        <v>1</v>
      </c>
    </row>
    <row r="257" spans="1:11" x14ac:dyDescent="0.35">
      <c r="A257" t="s">
        <v>17</v>
      </c>
      <c r="B257" t="s">
        <v>18</v>
      </c>
      <c r="C257" t="s">
        <v>31</v>
      </c>
      <c r="D257" t="s">
        <v>3</v>
      </c>
      <c r="E257" s="1">
        <v>10000</v>
      </c>
      <c r="F257">
        <v>1</v>
      </c>
      <c r="G257" s="1">
        <v>45.2820000355131</v>
      </c>
      <c r="H257" s="1">
        <v>90.0600000168196</v>
      </c>
      <c r="I257" s="1">
        <v>17562541</v>
      </c>
      <c r="J257" s="2">
        <v>2.5625009536743102</v>
      </c>
      <c r="K257" t="b">
        <v>1</v>
      </c>
    </row>
    <row r="258" spans="1:11" x14ac:dyDescent="0.35">
      <c r="A258" t="s">
        <v>17</v>
      </c>
      <c r="B258" t="s">
        <v>18</v>
      </c>
      <c r="C258" t="s">
        <v>31</v>
      </c>
      <c r="D258" t="s">
        <v>3</v>
      </c>
      <c r="E258" s="1">
        <v>10000</v>
      </c>
      <c r="F258">
        <v>2</v>
      </c>
      <c r="G258" s="1">
        <v>46.987599984276997</v>
      </c>
      <c r="H258" s="1">
        <v>93.855999992229002</v>
      </c>
      <c r="I258" s="1">
        <v>17563157</v>
      </c>
      <c r="J258" s="2">
        <v>2.5623617172241202</v>
      </c>
      <c r="K258" t="b">
        <v>1</v>
      </c>
    </row>
    <row r="259" spans="1:11" x14ac:dyDescent="0.35">
      <c r="A259" t="s">
        <v>17</v>
      </c>
      <c r="B259" t="s">
        <v>18</v>
      </c>
      <c r="C259" t="s">
        <v>31</v>
      </c>
      <c r="D259" t="s">
        <v>3</v>
      </c>
      <c r="E259" s="1">
        <v>10000</v>
      </c>
      <c r="F259">
        <v>3</v>
      </c>
      <c r="G259" s="1">
        <v>46.367499977350199</v>
      </c>
      <c r="H259" s="1">
        <v>89.858599996659905</v>
      </c>
      <c r="I259" s="1">
        <v>17563589</v>
      </c>
      <c r="J259" s="2">
        <v>2.5506334304809499</v>
      </c>
      <c r="K259" t="b">
        <v>1</v>
      </c>
    </row>
    <row r="260" spans="1:11" x14ac:dyDescent="0.35">
      <c r="A260" t="s">
        <v>17</v>
      </c>
      <c r="B260" t="s">
        <v>18</v>
      </c>
      <c r="C260" t="s">
        <v>31</v>
      </c>
      <c r="D260" t="s">
        <v>3</v>
      </c>
      <c r="E260" s="1">
        <v>10000</v>
      </c>
      <c r="F260">
        <v>4</v>
      </c>
      <c r="G260" s="1">
        <v>46.729800000321099</v>
      </c>
      <c r="H260" s="1">
        <v>97.429499961435795</v>
      </c>
      <c r="I260" s="1">
        <v>17564413</v>
      </c>
      <c r="J260" s="2">
        <v>2.5510063171386701</v>
      </c>
      <c r="K260" t="b">
        <v>1</v>
      </c>
    </row>
    <row r="261" spans="1:11" x14ac:dyDescent="0.35">
      <c r="A261" t="s">
        <v>17</v>
      </c>
      <c r="B261" t="s">
        <v>18</v>
      </c>
      <c r="C261" t="s">
        <v>31</v>
      </c>
      <c r="D261" t="s">
        <v>3</v>
      </c>
      <c r="E261" s="1">
        <v>10000</v>
      </c>
      <c r="F261">
        <v>5</v>
      </c>
      <c r="G261" s="1">
        <v>50.856499990914003</v>
      </c>
      <c r="H261" s="1">
        <v>108.905299974139</v>
      </c>
      <c r="I261" s="1">
        <v>17565277</v>
      </c>
      <c r="J261" s="2">
        <v>2.5539579391479399</v>
      </c>
      <c r="K261" t="b">
        <v>1</v>
      </c>
    </row>
    <row r="262" spans="1:11" x14ac:dyDescent="0.35">
      <c r="A262" t="s">
        <v>17</v>
      </c>
      <c r="B262" t="s">
        <v>18</v>
      </c>
      <c r="C262" t="s">
        <v>32</v>
      </c>
      <c r="D262" t="s">
        <v>3</v>
      </c>
      <c r="E262" s="1">
        <v>10000</v>
      </c>
      <c r="F262">
        <v>1</v>
      </c>
      <c r="G262" s="1">
        <v>59.307300020009201</v>
      </c>
      <c r="H262" s="1">
        <v>100.801300024613</v>
      </c>
      <c r="I262" s="1">
        <v>17566648</v>
      </c>
      <c r="J262" s="2">
        <v>2.5572519302368102</v>
      </c>
      <c r="K262" t="b">
        <v>1</v>
      </c>
    </row>
    <row r="263" spans="1:11" x14ac:dyDescent="0.35">
      <c r="A263" t="s">
        <v>17</v>
      </c>
      <c r="B263" t="s">
        <v>18</v>
      </c>
      <c r="C263" t="s">
        <v>32</v>
      </c>
      <c r="D263" t="s">
        <v>3</v>
      </c>
      <c r="E263" s="1">
        <v>10000</v>
      </c>
      <c r="F263">
        <v>2</v>
      </c>
      <c r="G263" s="1">
        <v>56.655500025954098</v>
      </c>
      <c r="H263" s="1">
        <v>130.74530003359499</v>
      </c>
      <c r="I263" s="1">
        <v>17568289</v>
      </c>
      <c r="J263" s="2">
        <v>2.5570936203002899</v>
      </c>
      <c r="K263" t="b">
        <v>1</v>
      </c>
    </row>
    <row r="264" spans="1:11" x14ac:dyDescent="0.35">
      <c r="A264" t="s">
        <v>17</v>
      </c>
      <c r="B264" t="s">
        <v>18</v>
      </c>
      <c r="C264" t="s">
        <v>32</v>
      </c>
      <c r="D264" t="s">
        <v>3</v>
      </c>
      <c r="E264" s="1">
        <v>10000</v>
      </c>
      <c r="F264">
        <v>3</v>
      </c>
      <c r="G264" s="1">
        <v>75.713500031270002</v>
      </c>
      <c r="H264" s="1">
        <v>128.48569999914599</v>
      </c>
      <c r="I264" s="1">
        <v>17569112</v>
      </c>
      <c r="J264" s="2">
        <v>2.54986572265625</v>
      </c>
      <c r="K264" t="b">
        <v>1</v>
      </c>
    </row>
    <row r="265" spans="1:11" x14ac:dyDescent="0.35">
      <c r="A265" t="s">
        <v>17</v>
      </c>
      <c r="B265" t="s">
        <v>18</v>
      </c>
      <c r="C265" t="s">
        <v>32</v>
      </c>
      <c r="D265" t="s">
        <v>3</v>
      </c>
      <c r="E265" s="1">
        <v>10000</v>
      </c>
      <c r="F265">
        <v>4</v>
      </c>
      <c r="G265" s="1">
        <v>71.361800015438305</v>
      </c>
      <c r="H265" s="1">
        <v>131.89630000852</v>
      </c>
      <c r="I265" s="1">
        <v>17569770</v>
      </c>
      <c r="J265" s="2">
        <v>2.55287361145019</v>
      </c>
      <c r="K265" t="b">
        <v>1</v>
      </c>
    </row>
    <row r="266" spans="1:11" x14ac:dyDescent="0.35">
      <c r="A266" t="s">
        <v>17</v>
      </c>
      <c r="B266" t="s">
        <v>18</v>
      </c>
      <c r="C266" t="s">
        <v>32</v>
      </c>
      <c r="D266" t="s">
        <v>3</v>
      </c>
      <c r="E266" s="1">
        <v>10000</v>
      </c>
      <c r="F266">
        <v>5</v>
      </c>
      <c r="G266" s="1">
        <v>75.144700007513094</v>
      </c>
      <c r="H266" s="1">
        <v>128.07979999342899</v>
      </c>
      <c r="I266" s="1">
        <v>17570434</v>
      </c>
      <c r="J266" s="2">
        <v>2.55353832244873</v>
      </c>
      <c r="K266" t="b">
        <v>1</v>
      </c>
    </row>
    <row r="267" spans="1:11" x14ac:dyDescent="0.35">
      <c r="A267" t="s">
        <v>33</v>
      </c>
      <c r="B267" t="s">
        <v>34</v>
      </c>
      <c r="C267" t="s">
        <v>2</v>
      </c>
      <c r="D267" t="s">
        <v>3</v>
      </c>
      <c r="E267" s="1">
        <v>10000</v>
      </c>
      <c r="F267">
        <v>1</v>
      </c>
      <c r="G267" s="1">
        <v>26.347799983341201</v>
      </c>
      <c r="H267" s="1">
        <v>184.88690000958701</v>
      </c>
      <c r="I267" s="1">
        <v>2007481</v>
      </c>
      <c r="J267" s="2">
        <v>15.3173217773437</v>
      </c>
      <c r="K267" t="b">
        <v>0</v>
      </c>
    </row>
    <row r="268" spans="1:11" x14ac:dyDescent="0.35">
      <c r="A268" t="s">
        <v>33</v>
      </c>
      <c r="B268" t="s">
        <v>34</v>
      </c>
      <c r="C268" t="s">
        <v>2</v>
      </c>
      <c r="D268" t="s">
        <v>3</v>
      </c>
      <c r="E268" s="1">
        <v>10000</v>
      </c>
      <c r="F268">
        <v>2</v>
      </c>
      <c r="G268" s="1">
        <v>17.2878999728709</v>
      </c>
      <c r="H268" s="1">
        <v>180.29699998442001</v>
      </c>
      <c r="I268" s="1">
        <v>2007481</v>
      </c>
      <c r="J268" s="2">
        <v>15.3185110092163</v>
      </c>
      <c r="K268" t="b">
        <v>0</v>
      </c>
    </row>
    <row r="269" spans="1:11" x14ac:dyDescent="0.35">
      <c r="A269" t="s">
        <v>33</v>
      </c>
      <c r="B269" t="s">
        <v>34</v>
      </c>
      <c r="C269" t="s">
        <v>2</v>
      </c>
      <c r="D269" t="s">
        <v>3</v>
      </c>
      <c r="E269" s="1">
        <v>10000</v>
      </c>
      <c r="F269">
        <v>3</v>
      </c>
      <c r="G269" s="1">
        <v>21.216999972239101</v>
      </c>
      <c r="H269" s="1">
        <v>237.596499966457</v>
      </c>
      <c r="I269" s="1">
        <v>2007481</v>
      </c>
      <c r="J269" s="2">
        <v>15.312405586242599</v>
      </c>
      <c r="K269" t="b">
        <v>0</v>
      </c>
    </row>
    <row r="270" spans="1:11" x14ac:dyDescent="0.35">
      <c r="A270" t="s">
        <v>33</v>
      </c>
      <c r="B270" t="s">
        <v>34</v>
      </c>
      <c r="C270" t="s">
        <v>2</v>
      </c>
      <c r="D270" t="s">
        <v>3</v>
      </c>
      <c r="E270" s="1">
        <v>10000</v>
      </c>
      <c r="F270">
        <v>4</v>
      </c>
      <c r="G270" s="1">
        <v>25.900200009346001</v>
      </c>
      <c r="H270" s="1">
        <v>216.38490003533599</v>
      </c>
      <c r="I270" s="1">
        <v>2007481</v>
      </c>
      <c r="J270" s="2">
        <v>15.3124132156372</v>
      </c>
      <c r="K270" t="b">
        <v>0</v>
      </c>
    </row>
    <row r="271" spans="1:11" x14ac:dyDescent="0.35">
      <c r="A271" t="s">
        <v>33</v>
      </c>
      <c r="B271" t="s">
        <v>34</v>
      </c>
      <c r="C271" t="s">
        <v>2</v>
      </c>
      <c r="D271" t="s">
        <v>3</v>
      </c>
      <c r="E271" s="1">
        <v>10000</v>
      </c>
      <c r="F271">
        <v>5</v>
      </c>
      <c r="G271" s="1">
        <v>17.312999989371701</v>
      </c>
      <c r="H271" s="1">
        <v>183.89110005227801</v>
      </c>
      <c r="I271" s="1">
        <v>2007481</v>
      </c>
      <c r="J271" s="2">
        <v>15.318518638610801</v>
      </c>
      <c r="K271" t="b">
        <v>0</v>
      </c>
    </row>
    <row r="272" spans="1:11" x14ac:dyDescent="0.35">
      <c r="A272" t="s">
        <v>33</v>
      </c>
      <c r="B272" t="s">
        <v>34</v>
      </c>
      <c r="C272" t="s">
        <v>6</v>
      </c>
      <c r="D272" t="s">
        <v>3</v>
      </c>
      <c r="E272" s="1">
        <v>10000</v>
      </c>
      <c r="F272">
        <v>1</v>
      </c>
      <c r="G272" s="1">
        <v>148.089799971785</v>
      </c>
      <c r="H272" s="1">
        <v>240.63059996115001</v>
      </c>
      <c r="I272" s="1">
        <v>286693</v>
      </c>
      <c r="J272" s="2">
        <v>15.313742637634199</v>
      </c>
      <c r="K272" t="b">
        <v>0</v>
      </c>
    </row>
    <row r="273" spans="1:11" x14ac:dyDescent="0.35">
      <c r="A273" t="s">
        <v>33</v>
      </c>
      <c r="B273" t="s">
        <v>34</v>
      </c>
      <c r="C273" t="s">
        <v>6</v>
      </c>
      <c r="D273" t="s">
        <v>3</v>
      </c>
      <c r="E273" s="1">
        <v>10000</v>
      </c>
      <c r="F273">
        <v>2</v>
      </c>
      <c r="G273" s="1">
        <v>149.804799992125</v>
      </c>
      <c r="H273" s="1">
        <v>201.813499967101</v>
      </c>
      <c r="I273" s="1">
        <v>286693</v>
      </c>
      <c r="J273" s="2">
        <v>15.3137197494506</v>
      </c>
      <c r="K273" t="b">
        <v>0</v>
      </c>
    </row>
    <row r="274" spans="1:11" x14ac:dyDescent="0.35">
      <c r="A274" t="s">
        <v>33</v>
      </c>
      <c r="B274" t="s">
        <v>34</v>
      </c>
      <c r="C274" t="s">
        <v>6</v>
      </c>
      <c r="D274" t="s">
        <v>3</v>
      </c>
      <c r="E274" s="1">
        <v>10000</v>
      </c>
      <c r="F274">
        <v>3</v>
      </c>
      <c r="G274" s="1">
        <v>108.120800054166</v>
      </c>
      <c r="H274" s="1">
        <v>175.00009998911901</v>
      </c>
      <c r="I274" s="1">
        <v>286693</v>
      </c>
      <c r="J274" s="2">
        <v>15.3137044906616</v>
      </c>
      <c r="K274" t="b">
        <v>0</v>
      </c>
    </row>
    <row r="275" spans="1:11" x14ac:dyDescent="0.35">
      <c r="A275" t="s">
        <v>33</v>
      </c>
      <c r="B275" t="s">
        <v>34</v>
      </c>
      <c r="C275" t="s">
        <v>6</v>
      </c>
      <c r="D275" t="s">
        <v>3</v>
      </c>
      <c r="E275" s="1">
        <v>10000</v>
      </c>
      <c r="F275">
        <v>4</v>
      </c>
      <c r="G275" s="1">
        <v>119.491199962794</v>
      </c>
      <c r="H275" s="1">
        <v>232.451300020329</v>
      </c>
      <c r="I275" s="1">
        <v>286693</v>
      </c>
      <c r="J275" s="2">
        <v>15.313651084899901</v>
      </c>
      <c r="K275" t="b">
        <v>0</v>
      </c>
    </row>
    <row r="276" spans="1:11" x14ac:dyDescent="0.35">
      <c r="A276" t="s">
        <v>33</v>
      </c>
      <c r="B276" t="s">
        <v>34</v>
      </c>
      <c r="C276" t="s">
        <v>6</v>
      </c>
      <c r="D276" t="s">
        <v>3</v>
      </c>
      <c r="E276" s="1">
        <v>10000</v>
      </c>
      <c r="F276">
        <v>5</v>
      </c>
      <c r="G276" s="1">
        <v>147.88439997937499</v>
      </c>
      <c r="H276" s="1">
        <v>223.70849997969299</v>
      </c>
      <c r="I276" s="1">
        <v>286693</v>
      </c>
      <c r="J276" s="2">
        <v>15.313635826110801</v>
      </c>
      <c r="K276" t="b">
        <v>0</v>
      </c>
    </row>
    <row r="277" spans="1:11" x14ac:dyDescent="0.35">
      <c r="A277" t="s">
        <v>33</v>
      </c>
      <c r="B277" t="s">
        <v>34</v>
      </c>
      <c r="C277" t="s">
        <v>2</v>
      </c>
      <c r="D277" t="s">
        <v>3</v>
      </c>
      <c r="E277" s="1">
        <v>10000</v>
      </c>
      <c r="F277">
        <v>1</v>
      </c>
      <c r="G277" s="1">
        <v>49.436800007242702</v>
      </c>
      <c r="H277" s="1">
        <v>115.44449999928401</v>
      </c>
      <c r="I277" s="1">
        <v>925286</v>
      </c>
      <c r="J277" s="2">
        <v>6.3900823593139604</v>
      </c>
      <c r="K277" t="b">
        <v>0</v>
      </c>
    </row>
    <row r="278" spans="1:11" x14ac:dyDescent="0.35">
      <c r="A278" t="s">
        <v>33</v>
      </c>
      <c r="B278" t="s">
        <v>34</v>
      </c>
      <c r="C278" t="s">
        <v>2</v>
      </c>
      <c r="D278" t="s">
        <v>3</v>
      </c>
      <c r="E278" s="1">
        <v>10000</v>
      </c>
      <c r="F278">
        <v>2</v>
      </c>
      <c r="G278" s="1">
        <v>48.738799989223402</v>
      </c>
      <c r="H278" s="1">
        <v>110.50110001815401</v>
      </c>
      <c r="I278" s="1">
        <v>925286</v>
      </c>
      <c r="J278" s="2">
        <v>6.3899297714233398</v>
      </c>
      <c r="K278" t="b">
        <v>0</v>
      </c>
    </row>
    <row r="279" spans="1:11" x14ac:dyDescent="0.35">
      <c r="A279" t="s">
        <v>33</v>
      </c>
      <c r="B279" t="s">
        <v>34</v>
      </c>
      <c r="C279" t="s">
        <v>2</v>
      </c>
      <c r="D279" t="s">
        <v>3</v>
      </c>
      <c r="E279" s="1">
        <v>10000</v>
      </c>
      <c r="F279">
        <v>3</v>
      </c>
      <c r="G279" s="1">
        <v>47.726699966005903</v>
      </c>
      <c r="H279" s="1">
        <v>110.63020001165501</v>
      </c>
      <c r="I279" s="1">
        <v>925286</v>
      </c>
      <c r="J279" s="2">
        <v>6.3898992538452104</v>
      </c>
      <c r="K279" t="b">
        <v>0</v>
      </c>
    </row>
    <row r="280" spans="1:11" x14ac:dyDescent="0.35">
      <c r="A280" t="s">
        <v>33</v>
      </c>
      <c r="B280" t="s">
        <v>34</v>
      </c>
      <c r="C280" t="s">
        <v>2</v>
      </c>
      <c r="D280" t="s">
        <v>3</v>
      </c>
      <c r="E280" s="1">
        <v>10000</v>
      </c>
      <c r="F280">
        <v>4</v>
      </c>
      <c r="G280" s="1">
        <v>50.1063000410795</v>
      </c>
      <c r="H280" s="1">
        <v>145.311999949626</v>
      </c>
      <c r="I280" s="1">
        <v>925286</v>
      </c>
      <c r="J280" s="2">
        <v>6.3959445953369096</v>
      </c>
      <c r="K280" t="b">
        <v>0</v>
      </c>
    </row>
    <row r="281" spans="1:11" x14ac:dyDescent="0.35">
      <c r="A281" t="s">
        <v>33</v>
      </c>
      <c r="B281" t="s">
        <v>34</v>
      </c>
      <c r="C281" t="s">
        <v>2</v>
      </c>
      <c r="D281" t="s">
        <v>3</v>
      </c>
      <c r="E281" s="1">
        <v>10000</v>
      </c>
      <c r="F281">
        <v>5</v>
      </c>
      <c r="G281" s="1">
        <v>98.669399973005</v>
      </c>
      <c r="H281" s="1">
        <v>168.05800003930901</v>
      </c>
      <c r="I281" s="1">
        <v>925286</v>
      </c>
      <c r="J281" s="2">
        <v>6.3901891708373997</v>
      </c>
      <c r="K281" t="b">
        <v>0</v>
      </c>
    </row>
    <row r="282" spans="1:11" x14ac:dyDescent="0.35">
      <c r="A282" t="s">
        <v>33</v>
      </c>
      <c r="B282" t="s">
        <v>34</v>
      </c>
      <c r="C282" t="s">
        <v>6</v>
      </c>
      <c r="D282" t="s">
        <v>3</v>
      </c>
      <c r="E282" s="1">
        <v>10000</v>
      </c>
      <c r="F282">
        <v>1</v>
      </c>
      <c r="G282" s="1">
        <v>173.00100001739301</v>
      </c>
      <c r="H282" s="1">
        <v>159.363600017968</v>
      </c>
      <c r="I282" s="1">
        <v>260634</v>
      </c>
      <c r="J282" s="2">
        <v>6.3909921646118102</v>
      </c>
      <c r="K282" t="b">
        <v>0</v>
      </c>
    </row>
    <row r="283" spans="1:11" x14ac:dyDescent="0.35">
      <c r="A283" t="s">
        <v>33</v>
      </c>
      <c r="B283" t="s">
        <v>34</v>
      </c>
      <c r="C283" t="s">
        <v>6</v>
      </c>
      <c r="D283" t="s">
        <v>3</v>
      </c>
      <c r="E283" s="1">
        <v>10000</v>
      </c>
      <c r="F283">
        <v>2</v>
      </c>
      <c r="G283" s="1">
        <v>227.890499983914</v>
      </c>
      <c r="H283" s="1">
        <v>161.01839998736901</v>
      </c>
      <c r="I283" s="1">
        <v>260634</v>
      </c>
      <c r="J283" s="2">
        <v>6.3909845352172798</v>
      </c>
      <c r="K283" t="b">
        <v>0</v>
      </c>
    </row>
    <row r="284" spans="1:11" x14ac:dyDescent="0.35">
      <c r="A284" t="s">
        <v>33</v>
      </c>
      <c r="B284" t="s">
        <v>34</v>
      </c>
      <c r="C284" t="s">
        <v>6</v>
      </c>
      <c r="D284" t="s">
        <v>3</v>
      </c>
      <c r="E284" s="1">
        <v>10000</v>
      </c>
      <c r="F284">
        <v>3</v>
      </c>
      <c r="G284" s="1">
        <v>215.30290000373401</v>
      </c>
      <c r="H284" s="1">
        <v>159.41899997415001</v>
      </c>
      <c r="I284" s="1">
        <v>260634</v>
      </c>
      <c r="J284" s="2">
        <v>6.3909769058227504</v>
      </c>
      <c r="K284" t="b">
        <v>0</v>
      </c>
    </row>
    <row r="285" spans="1:11" x14ac:dyDescent="0.35">
      <c r="A285" t="s">
        <v>33</v>
      </c>
      <c r="B285" t="s">
        <v>34</v>
      </c>
      <c r="C285" t="s">
        <v>6</v>
      </c>
      <c r="D285" t="s">
        <v>3</v>
      </c>
      <c r="E285" s="1">
        <v>10000</v>
      </c>
      <c r="F285">
        <v>4</v>
      </c>
      <c r="G285" s="1">
        <v>184.870299999602</v>
      </c>
      <c r="H285" s="1">
        <v>155.445399985183</v>
      </c>
      <c r="I285" s="1">
        <v>260634</v>
      </c>
      <c r="J285" s="2">
        <v>6.39096927642822</v>
      </c>
      <c r="K285" t="b">
        <v>0</v>
      </c>
    </row>
    <row r="286" spans="1:11" x14ac:dyDescent="0.35">
      <c r="A286" t="s">
        <v>33</v>
      </c>
      <c r="B286" t="s">
        <v>34</v>
      </c>
      <c r="C286" t="s">
        <v>6</v>
      </c>
      <c r="D286" t="s">
        <v>3</v>
      </c>
      <c r="E286" s="1">
        <v>10000</v>
      </c>
      <c r="F286">
        <v>5</v>
      </c>
      <c r="G286" s="1">
        <v>212.71170000545601</v>
      </c>
      <c r="H286" s="1">
        <v>166.30390001228</v>
      </c>
      <c r="I286" s="1">
        <v>260634</v>
      </c>
      <c r="J286" s="2">
        <v>6.3970136642456001</v>
      </c>
      <c r="K286" t="b">
        <v>0</v>
      </c>
    </row>
    <row r="287" spans="1:11" x14ac:dyDescent="0.35">
      <c r="A287" t="s">
        <v>33</v>
      </c>
      <c r="B287" t="s">
        <v>34</v>
      </c>
      <c r="C287" t="s">
        <v>2</v>
      </c>
      <c r="D287" t="s">
        <v>3</v>
      </c>
      <c r="E287" s="1">
        <v>10000</v>
      </c>
      <c r="F287">
        <v>1</v>
      </c>
      <c r="G287" s="1">
        <v>18.9035000512376</v>
      </c>
      <c r="H287" s="1">
        <v>320.77599997865002</v>
      </c>
      <c r="I287" s="1">
        <v>1795178</v>
      </c>
      <c r="J287" s="2">
        <v>14.056180000305099</v>
      </c>
      <c r="K287" t="b">
        <v>0</v>
      </c>
    </row>
    <row r="288" spans="1:11" x14ac:dyDescent="0.35">
      <c r="A288" t="s">
        <v>33</v>
      </c>
      <c r="B288" t="s">
        <v>34</v>
      </c>
      <c r="C288" t="s">
        <v>2</v>
      </c>
      <c r="D288" t="s">
        <v>3</v>
      </c>
      <c r="E288" s="1">
        <v>10000</v>
      </c>
      <c r="F288">
        <v>2</v>
      </c>
      <c r="G288" s="1">
        <v>17.919199948664701</v>
      </c>
      <c r="H288" s="1">
        <v>339.867600006982</v>
      </c>
      <c r="I288" s="1">
        <v>1795178</v>
      </c>
      <c r="J288" s="2">
        <v>14.056180000305099</v>
      </c>
      <c r="K288" t="b">
        <v>0</v>
      </c>
    </row>
    <row r="289" spans="1:11" x14ac:dyDescent="0.35">
      <c r="A289" t="s">
        <v>33</v>
      </c>
      <c r="B289" t="s">
        <v>34</v>
      </c>
      <c r="C289" t="s">
        <v>2</v>
      </c>
      <c r="D289" t="s">
        <v>3</v>
      </c>
      <c r="E289" s="1">
        <v>10000</v>
      </c>
      <c r="F289">
        <v>3</v>
      </c>
      <c r="G289" s="1">
        <v>19.972700043581401</v>
      </c>
      <c r="H289" s="1">
        <v>338.46370002720499</v>
      </c>
      <c r="I289" s="1">
        <v>1795178</v>
      </c>
      <c r="J289" s="2">
        <v>14.0561571121215</v>
      </c>
      <c r="K289" t="b">
        <v>0</v>
      </c>
    </row>
    <row r="290" spans="1:11" x14ac:dyDescent="0.35">
      <c r="A290" t="s">
        <v>33</v>
      </c>
      <c r="B290" t="s">
        <v>34</v>
      </c>
      <c r="C290" t="s">
        <v>2</v>
      </c>
      <c r="D290" t="s">
        <v>3</v>
      </c>
      <c r="E290" s="1">
        <v>10000</v>
      </c>
      <c r="F290">
        <v>4</v>
      </c>
      <c r="G290" s="1">
        <v>18.858199997339302</v>
      </c>
      <c r="H290" s="1">
        <v>326.319099985994</v>
      </c>
      <c r="I290" s="1">
        <v>1795178</v>
      </c>
      <c r="J290" s="2">
        <v>14.056123733520501</v>
      </c>
      <c r="K290" t="b">
        <v>0</v>
      </c>
    </row>
    <row r="291" spans="1:11" x14ac:dyDescent="0.35">
      <c r="A291" t="s">
        <v>33</v>
      </c>
      <c r="B291" t="s">
        <v>34</v>
      </c>
      <c r="C291" t="s">
        <v>2</v>
      </c>
      <c r="D291" t="s">
        <v>3</v>
      </c>
      <c r="E291" s="1">
        <v>10000</v>
      </c>
      <c r="F291">
        <v>5</v>
      </c>
      <c r="G291" s="1">
        <v>18.997700011823301</v>
      </c>
      <c r="H291" s="1">
        <v>333.79909995710398</v>
      </c>
      <c r="I291" s="1">
        <v>1795178</v>
      </c>
      <c r="J291" s="2">
        <v>14.056180000305099</v>
      </c>
      <c r="K291" t="b">
        <v>0</v>
      </c>
    </row>
    <row r="292" spans="1:11" x14ac:dyDescent="0.35">
      <c r="A292" t="s">
        <v>33</v>
      </c>
      <c r="B292" t="s">
        <v>34</v>
      </c>
      <c r="C292" t="s">
        <v>6</v>
      </c>
      <c r="D292" t="s">
        <v>3</v>
      </c>
      <c r="E292" s="1">
        <v>10000</v>
      </c>
      <c r="F292">
        <v>1</v>
      </c>
      <c r="G292" s="1">
        <v>120.66670000785901</v>
      </c>
      <c r="H292" s="1">
        <v>351.99589998228402</v>
      </c>
      <c r="I292" s="1">
        <v>281352</v>
      </c>
      <c r="J292" s="2">
        <v>14.057501792907701</v>
      </c>
      <c r="K292" t="b">
        <v>0</v>
      </c>
    </row>
    <row r="293" spans="1:11" x14ac:dyDescent="0.35">
      <c r="A293" t="s">
        <v>33</v>
      </c>
      <c r="B293" t="s">
        <v>34</v>
      </c>
      <c r="C293" t="s">
        <v>6</v>
      </c>
      <c r="D293" t="s">
        <v>3</v>
      </c>
      <c r="E293" s="1">
        <v>10000</v>
      </c>
      <c r="F293">
        <v>2</v>
      </c>
      <c r="G293" s="1">
        <v>126.737900020089</v>
      </c>
      <c r="H293" s="1">
        <v>320.50079997861701</v>
      </c>
      <c r="I293" s="1">
        <v>281352</v>
      </c>
      <c r="J293" s="2">
        <v>14.0575246810913</v>
      </c>
      <c r="K293" t="b">
        <v>0</v>
      </c>
    </row>
    <row r="294" spans="1:11" x14ac:dyDescent="0.35">
      <c r="A294" t="s">
        <v>33</v>
      </c>
      <c r="B294" t="s">
        <v>34</v>
      </c>
      <c r="C294" t="s">
        <v>6</v>
      </c>
      <c r="D294" t="s">
        <v>3</v>
      </c>
      <c r="E294" s="1">
        <v>10000</v>
      </c>
      <c r="F294">
        <v>3</v>
      </c>
      <c r="G294" s="1">
        <v>100.27059999993</v>
      </c>
      <c r="H294" s="1">
        <v>325.11459995293899</v>
      </c>
      <c r="I294" s="1">
        <v>281352</v>
      </c>
      <c r="J294" s="2">
        <v>14.063356399536101</v>
      </c>
      <c r="K294" t="b">
        <v>0</v>
      </c>
    </row>
    <row r="295" spans="1:11" x14ac:dyDescent="0.35">
      <c r="A295" t="s">
        <v>33</v>
      </c>
      <c r="B295" t="s">
        <v>34</v>
      </c>
      <c r="C295" t="s">
        <v>6</v>
      </c>
      <c r="D295" t="s">
        <v>3</v>
      </c>
      <c r="E295" s="1">
        <v>10000</v>
      </c>
      <c r="F295">
        <v>4</v>
      </c>
      <c r="G295" s="1">
        <v>106.139199982862</v>
      </c>
      <c r="H295" s="1">
        <v>339.77299998514297</v>
      </c>
      <c r="I295" s="1">
        <v>281352</v>
      </c>
      <c r="J295" s="2">
        <v>14.057456016540501</v>
      </c>
      <c r="K295" t="b">
        <v>0</v>
      </c>
    </row>
    <row r="296" spans="1:11" x14ac:dyDescent="0.35">
      <c r="A296" t="s">
        <v>33</v>
      </c>
      <c r="B296" t="s">
        <v>34</v>
      </c>
      <c r="C296" t="s">
        <v>6</v>
      </c>
      <c r="D296" t="s">
        <v>3</v>
      </c>
      <c r="E296" s="1">
        <v>10000</v>
      </c>
      <c r="F296">
        <v>5</v>
      </c>
      <c r="G296" s="1">
        <v>126.252699992619</v>
      </c>
      <c r="H296" s="1">
        <v>256.929399969521</v>
      </c>
      <c r="I296" s="1">
        <v>281352</v>
      </c>
      <c r="J296" s="2">
        <v>14.057456016540501</v>
      </c>
      <c r="K296" t="b">
        <v>0</v>
      </c>
    </row>
    <row r="297" spans="1:11" x14ac:dyDescent="0.35">
      <c r="A297" t="s">
        <v>35</v>
      </c>
      <c r="B297" t="s">
        <v>35</v>
      </c>
      <c r="C297" t="s">
        <v>2</v>
      </c>
      <c r="D297" t="s">
        <v>3</v>
      </c>
      <c r="E297" s="1">
        <v>10000</v>
      </c>
      <c r="F297">
        <v>1</v>
      </c>
      <c r="G297" s="1">
        <v>0.99279999267309904</v>
      </c>
      <c r="H297" s="1">
        <v>9.8681999952532298</v>
      </c>
      <c r="I297" s="1">
        <v>648077</v>
      </c>
      <c r="J297" s="2">
        <v>0.656039237976074</v>
      </c>
      <c r="K297" t="b">
        <v>1</v>
      </c>
    </row>
    <row r="298" spans="1:11" x14ac:dyDescent="0.35">
      <c r="A298" t="s">
        <v>35</v>
      </c>
      <c r="B298" t="s">
        <v>35</v>
      </c>
      <c r="C298" t="s">
        <v>2</v>
      </c>
      <c r="D298" t="s">
        <v>3</v>
      </c>
      <c r="E298" s="1">
        <v>10000</v>
      </c>
      <c r="F298">
        <v>2</v>
      </c>
      <c r="G298" s="1">
        <v>1.7173999804072</v>
      </c>
      <c r="H298" s="1">
        <v>7.3906999896280396</v>
      </c>
      <c r="I298" s="1">
        <v>648077</v>
      </c>
      <c r="J298" s="2">
        <v>0.656039237976074</v>
      </c>
      <c r="K298" t="b">
        <v>1</v>
      </c>
    </row>
    <row r="299" spans="1:11" x14ac:dyDescent="0.35">
      <c r="A299" t="s">
        <v>35</v>
      </c>
      <c r="B299" t="s">
        <v>35</v>
      </c>
      <c r="C299" t="s">
        <v>2</v>
      </c>
      <c r="D299" t="s">
        <v>3</v>
      </c>
      <c r="E299" s="1">
        <v>10000</v>
      </c>
      <c r="F299">
        <v>3</v>
      </c>
      <c r="G299" s="1">
        <v>1.0169000015594001</v>
      </c>
      <c r="H299" s="1">
        <v>8.5321000078692997</v>
      </c>
      <c r="I299" s="1">
        <v>648077</v>
      </c>
      <c r="J299" s="2">
        <v>0.656039237976074</v>
      </c>
      <c r="K299" t="b">
        <v>1</v>
      </c>
    </row>
    <row r="300" spans="1:11" x14ac:dyDescent="0.35">
      <c r="A300" t="s">
        <v>35</v>
      </c>
      <c r="B300" t="s">
        <v>35</v>
      </c>
      <c r="C300" t="s">
        <v>2</v>
      </c>
      <c r="D300" t="s">
        <v>3</v>
      </c>
      <c r="E300" s="1">
        <v>10000</v>
      </c>
      <c r="F300">
        <v>4</v>
      </c>
      <c r="G300" s="1">
        <v>1.17999996291473</v>
      </c>
      <c r="H300" s="1">
        <v>9.4299999764189106</v>
      </c>
      <c r="I300" s="1">
        <v>648077</v>
      </c>
      <c r="J300" s="2">
        <v>0.66253757476806596</v>
      </c>
      <c r="K300" t="b">
        <v>1</v>
      </c>
    </row>
    <row r="301" spans="1:11" x14ac:dyDescent="0.35">
      <c r="A301" t="s">
        <v>35</v>
      </c>
      <c r="B301" t="s">
        <v>35</v>
      </c>
      <c r="C301" t="s">
        <v>2</v>
      </c>
      <c r="D301" t="s">
        <v>3</v>
      </c>
      <c r="E301" s="1">
        <v>10000</v>
      </c>
      <c r="F301">
        <v>5</v>
      </c>
      <c r="G301" s="1">
        <v>1.77020003320649</v>
      </c>
      <c r="H301" s="1">
        <v>7.6405000290833396</v>
      </c>
      <c r="I301" s="1">
        <v>648077</v>
      </c>
      <c r="J301" s="2">
        <v>0.656039237976074</v>
      </c>
      <c r="K301" t="b">
        <v>1</v>
      </c>
    </row>
    <row r="302" spans="1:11" x14ac:dyDescent="0.35">
      <c r="A302" t="s">
        <v>36</v>
      </c>
      <c r="B302" t="s">
        <v>48</v>
      </c>
      <c r="C302" t="s">
        <v>2</v>
      </c>
      <c r="D302" t="s">
        <v>3</v>
      </c>
      <c r="E302" s="1">
        <v>10000</v>
      </c>
      <c r="F302">
        <v>1</v>
      </c>
      <c r="G302" s="1">
        <v>1825.1952999853499</v>
      </c>
      <c r="H302" s="1">
        <v>4322.3491999669905</v>
      </c>
      <c r="I302" s="1">
        <v>648655</v>
      </c>
      <c r="J302" s="2">
        <v>5.3114604949951101</v>
      </c>
      <c r="K302" t="b">
        <v>0</v>
      </c>
    </row>
    <row r="303" spans="1:11" x14ac:dyDescent="0.35">
      <c r="A303" t="s">
        <v>36</v>
      </c>
      <c r="B303" t="s">
        <v>48</v>
      </c>
      <c r="C303" t="s">
        <v>2</v>
      </c>
      <c r="D303" t="s">
        <v>3</v>
      </c>
      <c r="E303" s="1">
        <v>10000</v>
      </c>
      <c r="F303">
        <v>2</v>
      </c>
      <c r="G303" s="1">
        <v>1588.23759999359</v>
      </c>
      <c r="H303" s="1">
        <v>4524.66769999591</v>
      </c>
      <c r="I303" s="1">
        <v>648652</v>
      </c>
      <c r="J303" s="2">
        <v>5.3084850311279297</v>
      </c>
      <c r="K303" t="b">
        <v>0</v>
      </c>
    </row>
    <row r="304" spans="1:11" x14ac:dyDescent="0.35">
      <c r="A304" t="s">
        <v>36</v>
      </c>
      <c r="B304" t="s">
        <v>48</v>
      </c>
      <c r="C304" t="s">
        <v>2</v>
      </c>
      <c r="D304" t="s">
        <v>3</v>
      </c>
      <c r="E304" s="1">
        <v>10000</v>
      </c>
      <c r="F304">
        <v>3</v>
      </c>
      <c r="G304" s="1">
        <v>1597.5120000075499</v>
      </c>
      <c r="H304" s="1">
        <v>4486.6463000071199</v>
      </c>
      <c r="I304" s="1">
        <v>648655</v>
      </c>
      <c r="J304" s="2">
        <v>5.3058300018310502</v>
      </c>
      <c r="K304" t="b">
        <v>0</v>
      </c>
    </row>
    <row r="305" spans="1:11" x14ac:dyDescent="0.35">
      <c r="A305" t="s">
        <v>36</v>
      </c>
      <c r="B305" t="s">
        <v>48</v>
      </c>
      <c r="C305" t="s">
        <v>2</v>
      </c>
      <c r="D305" t="s">
        <v>3</v>
      </c>
      <c r="E305" s="1">
        <v>10000</v>
      </c>
      <c r="F305">
        <v>4</v>
      </c>
      <c r="G305" s="1">
        <v>1081.53690001927</v>
      </c>
      <c r="H305" s="1">
        <v>3399.60050000809</v>
      </c>
      <c r="I305" s="1">
        <v>648655</v>
      </c>
      <c r="J305" s="2">
        <v>5.26967048645019</v>
      </c>
      <c r="K305" t="b">
        <v>0</v>
      </c>
    </row>
    <row r="306" spans="1:11" x14ac:dyDescent="0.35">
      <c r="A306" t="s">
        <v>36</v>
      </c>
      <c r="B306" t="s">
        <v>48</v>
      </c>
      <c r="C306" t="s">
        <v>2</v>
      </c>
      <c r="D306" t="s">
        <v>3</v>
      </c>
      <c r="E306" s="1">
        <v>10000</v>
      </c>
      <c r="F306">
        <v>5</v>
      </c>
      <c r="G306" s="1">
        <v>1418.92520000692</v>
      </c>
      <c r="H306" s="1">
        <v>3544.7079000295998</v>
      </c>
      <c r="I306" s="1">
        <v>648651</v>
      </c>
      <c r="J306" s="2">
        <v>5.29427146911621</v>
      </c>
      <c r="K306" t="b">
        <v>0</v>
      </c>
    </row>
    <row r="307" spans="1:11" x14ac:dyDescent="0.35">
      <c r="A307" t="s">
        <v>36</v>
      </c>
      <c r="B307" t="s">
        <v>49</v>
      </c>
      <c r="C307" t="s">
        <v>2</v>
      </c>
      <c r="D307" t="s">
        <v>3</v>
      </c>
      <c r="E307" s="1">
        <v>10000</v>
      </c>
      <c r="F307">
        <v>1</v>
      </c>
      <c r="G307" s="1">
        <v>1455.39189997361</v>
      </c>
      <c r="H307" s="1">
        <v>320.41190000018099</v>
      </c>
      <c r="I307" s="1">
        <v>648652</v>
      </c>
      <c r="J307" s="2">
        <v>5.6345510482787997</v>
      </c>
      <c r="K307" t="b">
        <v>0</v>
      </c>
    </row>
    <row r="308" spans="1:11" x14ac:dyDescent="0.35">
      <c r="A308" t="s">
        <v>36</v>
      </c>
      <c r="B308" t="s">
        <v>49</v>
      </c>
      <c r="C308" t="s">
        <v>2</v>
      </c>
      <c r="D308" t="s">
        <v>3</v>
      </c>
      <c r="E308" s="1">
        <v>10000</v>
      </c>
      <c r="F308">
        <v>2</v>
      </c>
      <c r="G308" s="1">
        <v>1552.05559998285</v>
      </c>
      <c r="H308" s="1">
        <v>288.31490001175501</v>
      </c>
      <c r="I308" s="1">
        <v>648655</v>
      </c>
      <c r="J308" s="2">
        <v>5.5954084396362296</v>
      </c>
      <c r="K308" t="b">
        <v>0</v>
      </c>
    </row>
    <row r="309" spans="1:11" x14ac:dyDescent="0.35">
      <c r="A309" t="s">
        <v>36</v>
      </c>
      <c r="B309" t="s">
        <v>49</v>
      </c>
      <c r="C309" t="s">
        <v>2</v>
      </c>
      <c r="D309" t="s">
        <v>3</v>
      </c>
      <c r="E309" s="1">
        <v>10000</v>
      </c>
      <c r="F309">
        <v>3</v>
      </c>
      <c r="G309" s="1">
        <v>1646.7950000078399</v>
      </c>
      <c r="H309" s="1">
        <v>278.41489994898399</v>
      </c>
      <c r="I309" s="1">
        <v>648655</v>
      </c>
      <c r="J309" s="2">
        <v>5.5965223312377903</v>
      </c>
      <c r="K309" t="b">
        <v>0</v>
      </c>
    </row>
    <row r="310" spans="1:11" x14ac:dyDescent="0.35">
      <c r="A310" t="s">
        <v>36</v>
      </c>
      <c r="B310" t="s">
        <v>49</v>
      </c>
      <c r="C310" t="s">
        <v>2</v>
      </c>
      <c r="D310" t="s">
        <v>3</v>
      </c>
      <c r="E310" s="1">
        <v>10000</v>
      </c>
      <c r="F310">
        <v>4</v>
      </c>
      <c r="G310" s="1">
        <v>1631.8059000186599</v>
      </c>
      <c r="H310" s="1">
        <v>290.90940003516101</v>
      </c>
      <c r="I310" s="1">
        <v>648655</v>
      </c>
      <c r="J310" s="2">
        <v>5.6137514114379803</v>
      </c>
      <c r="K310" t="b">
        <v>0</v>
      </c>
    </row>
    <row r="311" spans="1:11" x14ac:dyDescent="0.35">
      <c r="A311" t="s">
        <v>36</v>
      </c>
      <c r="B311" t="s">
        <v>49</v>
      </c>
      <c r="C311" t="s">
        <v>2</v>
      </c>
      <c r="D311" t="s">
        <v>3</v>
      </c>
      <c r="E311" s="1">
        <v>10000</v>
      </c>
      <c r="F311">
        <v>5</v>
      </c>
      <c r="G311" s="1">
        <v>1636.9622999918599</v>
      </c>
      <c r="H311" s="1">
        <v>281.71249997103502</v>
      </c>
      <c r="I311" s="1">
        <v>648655</v>
      </c>
      <c r="J311" s="2">
        <v>5.5972919464111301</v>
      </c>
      <c r="K311" t="b">
        <v>0</v>
      </c>
    </row>
    <row r="312" spans="1:11" x14ac:dyDescent="0.35">
      <c r="A312" t="s">
        <v>36</v>
      </c>
      <c r="B312" t="s">
        <v>37</v>
      </c>
      <c r="C312" t="s">
        <v>2</v>
      </c>
      <c r="D312" t="s">
        <v>3</v>
      </c>
      <c r="E312" s="1">
        <v>10000</v>
      </c>
      <c r="F312">
        <v>1</v>
      </c>
      <c r="G312" s="1">
        <v>1134.6949999569899</v>
      </c>
      <c r="H312" s="1">
        <v>3252.9361000051699</v>
      </c>
      <c r="I312" s="1">
        <v>636552</v>
      </c>
      <c r="J312" s="2">
        <v>4.21065330505371</v>
      </c>
      <c r="K312" t="b">
        <v>0</v>
      </c>
    </row>
    <row r="313" spans="1:11" x14ac:dyDescent="0.35">
      <c r="A313" t="s">
        <v>36</v>
      </c>
      <c r="B313" t="s">
        <v>37</v>
      </c>
      <c r="C313" t="s">
        <v>2</v>
      </c>
      <c r="D313" t="s">
        <v>3</v>
      </c>
      <c r="E313" s="1">
        <v>10000</v>
      </c>
      <c r="F313">
        <v>2</v>
      </c>
      <c r="G313" s="1">
        <v>1115.5384000157901</v>
      </c>
      <c r="H313" s="1">
        <v>3390.0286999996702</v>
      </c>
      <c r="I313" s="1">
        <v>636551</v>
      </c>
      <c r="J313" s="2">
        <v>4.2175617218017498</v>
      </c>
      <c r="K313" t="b">
        <v>0</v>
      </c>
    </row>
    <row r="314" spans="1:11" x14ac:dyDescent="0.35">
      <c r="A314" t="s">
        <v>36</v>
      </c>
      <c r="B314" t="s">
        <v>37</v>
      </c>
      <c r="C314" t="s">
        <v>2</v>
      </c>
      <c r="D314" t="s">
        <v>3</v>
      </c>
      <c r="E314" s="1">
        <v>10000</v>
      </c>
      <c r="F314">
        <v>3</v>
      </c>
      <c r="G314" s="1">
        <v>1051.1255000019401</v>
      </c>
      <c r="H314" s="1">
        <v>3466.20969998184</v>
      </c>
      <c r="I314" s="1">
        <v>636552</v>
      </c>
      <c r="J314" s="2">
        <v>4.2149572372436497</v>
      </c>
      <c r="K314" t="b">
        <v>0</v>
      </c>
    </row>
    <row r="315" spans="1:11" x14ac:dyDescent="0.35">
      <c r="A315" t="s">
        <v>36</v>
      </c>
      <c r="B315" t="s">
        <v>37</v>
      </c>
      <c r="C315" t="s">
        <v>2</v>
      </c>
      <c r="D315" t="s">
        <v>3</v>
      </c>
      <c r="E315" s="1">
        <v>10000</v>
      </c>
      <c r="F315">
        <v>4</v>
      </c>
      <c r="G315" s="1">
        <v>1094.91990000242</v>
      </c>
      <c r="H315" s="1">
        <v>3434.5725000020998</v>
      </c>
      <c r="I315" s="1">
        <v>636551</v>
      </c>
      <c r="J315" s="2">
        <v>4.2096881866454998</v>
      </c>
      <c r="K315" t="b">
        <v>0</v>
      </c>
    </row>
    <row r="316" spans="1:11" x14ac:dyDescent="0.35">
      <c r="A316" t="s">
        <v>36</v>
      </c>
      <c r="B316" t="s">
        <v>37</v>
      </c>
      <c r="C316" t="s">
        <v>2</v>
      </c>
      <c r="D316" t="s">
        <v>3</v>
      </c>
      <c r="E316" s="1">
        <v>10000</v>
      </c>
      <c r="F316">
        <v>5</v>
      </c>
      <c r="G316" s="1">
        <v>1121.7683000140801</v>
      </c>
      <c r="H316" s="1">
        <v>3342.2207999974398</v>
      </c>
      <c r="I316" s="1">
        <v>636552</v>
      </c>
      <c r="J316" s="2">
        <v>4.2169160842895499</v>
      </c>
      <c r="K316" t="b">
        <v>0</v>
      </c>
    </row>
    <row r="317" spans="1:11" x14ac:dyDescent="0.35">
      <c r="A317" t="s">
        <v>36</v>
      </c>
      <c r="B317" t="s">
        <v>50</v>
      </c>
      <c r="C317" t="s">
        <v>2</v>
      </c>
      <c r="D317" t="s">
        <v>3</v>
      </c>
      <c r="E317" s="1">
        <v>10000</v>
      </c>
      <c r="F317">
        <v>1</v>
      </c>
      <c r="G317" s="1">
        <v>1108.9465999975801</v>
      </c>
      <c r="H317" s="1">
        <v>240.87259999942</v>
      </c>
      <c r="I317" s="1">
        <v>636551</v>
      </c>
      <c r="J317" s="2">
        <v>5.5964593887329102</v>
      </c>
      <c r="K317" t="b">
        <v>0</v>
      </c>
    </row>
    <row r="318" spans="1:11" x14ac:dyDescent="0.35">
      <c r="A318" t="s">
        <v>36</v>
      </c>
      <c r="B318" t="s">
        <v>50</v>
      </c>
      <c r="C318" t="s">
        <v>2</v>
      </c>
      <c r="D318" t="s">
        <v>3</v>
      </c>
      <c r="E318" s="1">
        <v>10000</v>
      </c>
      <c r="F318">
        <v>2</v>
      </c>
      <c r="G318" s="1">
        <v>672.47330001555304</v>
      </c>
      <c r="H318" s="1">
        <v>282.24600001703902</v>
      </c>
      <c r="I318" s="1">
        <v>636551</v>
      </c>
      <c r="J318" s="2">
        <v>5.6022920608520499</v>
      </c>
      <c r="K318" t="b">
        <v>0</v>
      </c>
    </row>
    <row r="319" spans="1:11" x14ac:dyDescent="0.35">
      <c r="A319" t="s">
        <v>36</v>
      </c>
      <c r="B319" t="s">
        <v>50</v>
      </c>
      <c r="C319" t="s">
        <v>2</v>
      </c>
      <c r="D319" t="s">
        <v>3</v>
      </c>
      <c r="E319" s="1">
        <v>10000</v>
      </c>
      <c r="F319">
        <v>3</v>
      </c>
      <c r="G319" s="1">
        <v>1073.7743999925401</v>
      </c>
      <c r="H319" s="1">
        <v>212.66829996602601</v>
      </c>
      <c r="I319" s="1">
        <v>636552</v>
      </c>
      <c r="J319" s="2">
        <v>5.5976152420043901</v>
      </c>
      <c r="K319" t="b">
        <v>0</v>
      </c>
    </row>
    <row r="320" spans="1:11" x14ac:dyDescent="0.35">
      <c r="A320" t="s">
        <v>36</v>
      </c>
      <c r="B320" t="s">
        <v>50</v>
      </c>
      <c r="C320" t="s">
        <v>2</v>
      </c>
      <c r="D320" t="s">
        <v>3</v>
      </c>
      <c r="E320" s="1">
        <v>10000</v>
      </c>
      <c r="F320">
        <v>4</v>
      </c>
      <c r="G320" s="1">
        <v>787.11370000382794</v>
      </c>
      <c r="H320" s="1">
        <v>209.832499967888</v>
      </c>
      <c r="I320" s="1">
        <v>636552</v>
      </c>
      <c r="J320" s="2">
        <v>5.5975999832153303</v>
      </c>
      <c r="K320" t="b">
        <v>0</v>
      </c>
    </row>
    <row r="321" spans="1:11" x14ac:dyDescent="0.35">
      <c r="A321" t="s">
        <v>36</v>
      </c>
      <c r="B321" t="s">
        <v>50</v>
      </c>
      <c r="C321" t="s">
        <v>2</v>
      </c>
      <c r="D321" t="s">
        <v>3</v>
      </c>
      <c r="E321" s="1">
        <v>10000</v>
      </c>
      <c r="F321">
        <v>5</v>
      </c>
      <c r="G321" s="1">
        <v>789.67689996352397</v>
      </c>
      <c r="H321" s="1">
        <v>214.11810000426999</v>
      </c>
      <c r="I321" s="1">
        <v>636552</v>
      </c>
      <c r="J321" s="2">
        <v>5.5975847244262598</v>
      </c>
      <c r="K321" t="b">
        <v>0</v>
      </c>
    </row>
    <row r="322" spans="1:11" x14ac:dyDescent="0.35">
      <c r="A322" t="s">
        <v>0</v>
      </c>
      <c r="B322" t="s">
        <v>1</v>
      </c>
      <c r="C322" t="s">
        <v>2</v>
      </c>
      <c r="D322" t="s">
        <v>51</v>
      </c>
      <c r="E322" s="1">
        <v>10000</v>
      </c>
      <c r="F322">
        <v>1</v>
      </c>
      <c r="G322" s="1">
        <v>97.301399975549401</v>
      </c>
      <c r="H322" s="1">
        <v>75.716099992860094</v>
      </c>
      <c r="I322" s="1">
        <v>1961342</v>
      </c>
      <c r="J322" s="2">
        <v>2.11040782928466</v>
      </c>
      <c r="K322" t="b">
        <v>1</v>
      </c>
    </row>
    <row r="323" spans="1:11" x14ac:dyDescent="0.35">
      <c r="A323" t="s">
        <v>0</v>
      </c>
      <c r="B323" t="s">
        <v>1</v>
      </c>
      <c r="C323" t="s">
        <v>2</v>
      </c>
      <c r="D323" t="s">
        <v>51</v>
      </c>
      <c r="E323" s="1">
        <v>10000</v>
      </c>
      <c r="F323">
        <v>2</v>
      </c>
      <c r="G323" s="1">
        <v>66.436199995223404</v>
      </c>
      <c r="H323" s="1">
        <v>43.577700038440497</v>
      </c>
      <c r="I323" s="1">
        <v>1961342</v>
      </c>
      <c r="J323" s="2">
        <v>1.55912113189697</v>
      </c>
      <c r="K323" t="b">
        <v>1</v>
      </c>
    </row>
    <row r="324" spans="1:11" x14ac:dyDescent="0.35">
      <c r="A324" t="s">
        <v>0</v>
      </c>
      <c r="B324" t="s">
        <v>1</v>
      </c>
      <c r="C324" t="s">
        <v>2</v>
      </c>
      <c r="D324" t="s">
        <v>51</v>
      </c>
      <c r="E324" s="1">
        <v>10000</v>
      </c>
      <c r="F324">
        <v>3</v>
      </c>
      <c r="G324" s="1">
        <v>65.678899991326006</v>
      </c>
      <c r="H324" s="1">
        <v>42.636200028937303</v>
      </c>
      <c r="I324" s="1">
        <v>1961342</v>
      </c>
      <c r="J324" s="2">
        <v>1.55929279327392</v>
      </c>
      <c r="K324" t="b">
        <v>1</v>
      </c>
    </row>
    <row r="325" spans="1:11" x14ac:dyDescent="0.35">
      <c r="A325" t="s">
        <v>0</v>
      </c>
      <c r="B325" t="s">
        <v>1</v>
      </c>
      <c r="C325" t="s">
        <v>2</v>
      </c>
      <c r="D325" t="s">
        <v>51</v>
      </c>
      <c r="E325" s="1">
        <v>10000</v>
      </c>
      <c r="F325">
        <v>4</v>
      </c>
      <c r="G325" s="1">
        <v>83.990900020580696</v>
      </c>
      <c r="H325" s="1">
        <v>59.740700002293998</v>
      </c>
      <c r="I325" s="1">
        <v>1961342</v>
      </c>
      <c r="J325" s="2">
        <v>1.5662088394164999</v>
      </c>
      <c r="K325" t="b">
        <v>1</v>
      </c>
    </row>
    <row r="326" spans="1:11" x14ac:dyDescent="0.35">
      <c r="A326" t="s">
        <v>0</v>
      </c>
      <c r="B326" t="s">
        <v>1</v>
      </c>
      <c r="C326" t="s">
        <v>2</v>
      </c>
      <c r="D326" t="s">
        <v>51</v>
      </c>
      <c r="E326" s="1">
        <v>10000</v>
      </c>
      <c r="F326">
        <v>5</v>
      </c>
      <c r="G326" s="1">
        <v>89.845500013325307</v>
      </c>
      <c r="H326" s="1">
        <v>61.066599970217702</v>
      </c>
      <c r="I326" s="1">
        <v>1961342</v>
      </c>
      <c r="J326" s="2">
        <v>1.56669616699218</v>
      </c>
      <c r="K326" t="b">
        <v>1</v>
      </c>
    </row>
    <row r="327" spans="1:11" x14ac:dyDescent="0.35">
      <c r="A327" t="s">
        <v>0</v>
      </c>
      <c r="B327" t="s">
        <v>1</v>
      </c>
      <c r="C327" t="s">
        <v>2</v>
      </c>
      <c r="D327" t="s">
        <v>51</v>
      </c>
      <c r="E327" s="1">
        <v>10000</v>
      </c>
      <c r="F327">
        <v>1</v>
      </c>
      <c r="G327" s="1">
        <v>102.788900025188</v>
      </c>
      <c r="H327" s="1">
        <v>59.732199995778501</v>
      </c>
      <c r="I327" s="1">
        <v>1961342</v>
      </c>
      <c r="J327" s="2">
        <v>1.5592060089111299</v>
      </c>
      <c r="K327" t="b">
        <v>1</v>
      </c>
    </row>
    <row r="328" spans="1:11" x14ac:dyDescent="0.35">
      <c r="A328" t="s">
        <v>0</v>
      </c>
      <c r="B328" t="s">
        <v>1</v>
      </c>
      <c r="C328" t="s">
        <v>2</v>
      </c>
      <c r="D328" t="s">
        <v>51</v>
      </c>
      <c r="E328" s="1">
        <v>10000</v>
      </c>
      <c r="F328">
        <v>2</v>
      </c>
      <c r="G328" s="1">
        <v>100.268699985463</v>
      </c>
      <c r="H328" s="1">
        <v>64.433299994561807</v>
      </c>
      <c r="I328" s="1">
        <v>1961342</v>
      </c>
      <c r="J328" s="2">
        <v>1.56617832183837</v>
      </c>
      <c r="K328" t="b">
        <v>1</v>
      </c>
    </row>
    <row r="329" spans="1:11" x14ac:dyDescent="0.35">
      <c r="A329" t="s">
        <v>0</v>
      </c>
      <c r="B329" t="s">
        <v>1</v>
      </c>
      <c r="C329" t="s">
        <v>2</v>
      </c>
      <c r="D329" t="s">
        <v>51</v>
      </c>
      <c r="E329" s="1">
        <v>10000</v>
      </c>
      <c r="F329">
        <v>3</v>
      </c>
      <c r="G329" s="1">
        <v>104.956099996343</v>
      </c>
      <c r="H329" s="1">
        <v>59.826600016094702</v>
      </c>
      <c r="I329" s="1">
        <v>1961342</v>
      </c>
      <c r="J329" s="2">
        <v>1.55930519104003</v>
      </c>
      <c r="K329" t="b">
        <v>1</v>
      </c>
    </row>
    <row r="330" spans="1:11" x14ac:dyDescent="0.35">
      <c r="A330" t="s">
        <v>0</v>
      </c>
      <c r="B330" t="s">
        <v>1</v>
      </c>
      <c r="C330" t="s">
        <v>2</v>
      </c>
      <c r="D330" t="s">
        <v>51</v>
      </c>
      <c r="E330" s="1">
        <v>10000</v>
      </c>
      <c r="F330">
        <v>4</v>
      </c>
      <c r="G330" s="1">
        <v>109.03099999995899</v>
      </c>
      <c r="H330" s="1">
        <v>69.582400028593796</v>
      </c>
      <c r="I330" s="1">
        <v>1961342</v>
      </c>
      <c r="J330" s="2">
        <v>1.5660142898559499</v>
      </c>
      <c r="K330" t="b">
        <v>1</v>
      </c>
    </row>
    <row r="331" spans="1:11" x14ac:dyDescent="0.35">
      <c r="A331" t="s">
        <v>0</v>
      </c>
      <c r="B331" t="s">
        <v>1</v>
      </c>
      <c r="C331" t="s">
        <v>2</v>
      </c>
      <c r="D331" t="s">
        <v>51</v>
      </c>
      <c r="E331" s="1">
        <v>10000</v>
      </c>
      <c r="F331">
        <v>5</v>
      </c>
      <c r="G331" s="1">
        <v>106.10650002490701</v>
      </c>
      <c r="H331" s="1">
        <v>50.8987999637611</v>
      </c>
      <c r="I331" s="1">
        <v>1961342</v>
      </c>
      <c r="J331" s="2">
        <v>1.55930519104003</v>
      </c>
      <c r="K331" t="b">
        <v>1</v>
      </c>
    </row>
    <row r="332" spans="1:11" x14ac:dyDescent="0.35">
      <c r="A332" t="s">
        <v>0</v>
      </c>
      <c r="B332" t="s">
        <v>4</v>
      </c>
      <c r="C332" t="s">
        <v>2</v>
      </c>
      <c r="D332" t="s">
        <v>51</v>
      </c>
      <c r="E332" s="1">
        <v>10000</v>
      </c>
      <c r="F332">
        <v>1</v>
      </c>
      <c r="G332" s="1">
        <v>96.502800006419406</v>
      </c>
      <c r="H332" s="1">
        <v>512.28069997159696</v>
      </c>
      <c r="I332" s="1">
        <v>1961342</v>
      </c>
      <c r="J332" s="2">
        <v>11.437157630920399</v>
      </c>
      <c r="K332" t="b">
        <v>1</v>
      </c>
    </row>
    <row r="333" spans="1:11" x14ac:dyDescent="0.35">
      <c r="A333" t="s">
        <v>0</v>
      </c>
      <c r="B333" t="s">
        <v>4</v>
      </c>
      <c r="C333" t="s">
        <v>2</v>
      </c>
      <c r="D333" t="s">
        <v>51</v>
      </c>
      <c r="E333" s="1">
        <v>10000</v>
      </c>
      <c r="F333">
        <v>2</v>
      </c>
      <c r="G333" s="1">
        <v>74.152000015601502</v>
      </c>
      <c r="H333" s="1">
        <v>634.18469997122804</v>
      </c>
      <c r="I333" s="1">
        <v>1961342</v>
      </c>
      <c r="J333" s="2">
        <v>11.437276840209901</v>
      </c>
      <c r="K333" t="b">
        <v>1</v>
      </c>
    </row>
    <row r="334" spans="1:11" x14ac:dyDescent="0.35">
      <c r="A334" t="s">
        <v>0</v>
      </c>
      <c r="B334" t="s">
        <v>4</v>
      </c>
      <c r="C334" t="s">
        <v>2</v>
      </c>
      <c r="D334" t="s">
        <v>51</v>
      </c>
      <c r="E334" s="1">
        <v>10000</v>
      </c>
      <c r="F334">
        <v>3</v>
      </c>
      <c r="G334" s="1">
        <v>69.217799988109604</v>
      </c>
      <c r="H334" s="1">
        <v>439.29700000444399</v>
      </c>
      <c r="I334" s="1">
        <v>1961342</v>
      </c>
      <c r="J334" s="2">
        <v>11.436250686645501</v>
      </c>
      <c r="K334" t="b">
        <v>1</v>
      </c>
    </row>
    <row r="335" spans="1:11" x14ac:dyDescent="0.35">
      <c r="A335" t="s">
        <v>0</v>
      </c>
      <c r="B335" t="s">
        <v>4</v>
      </c>
      <c r="C335" t="s">
        <v>2</v>
      </c>
      <c r="D335" t="s">
        <v>51</v>
      </c>
      <c r="E335" s="1">
        <v>10000</v>
      </c>
      <c r="F335">
        <v>4</v>
      </c>
      <c r="G335" s="1">
        <v>79.856399970594794</v>
      </c>
      <c r="H335" s="1">
        <v>617.22459999145894</v>
      </c>
      <c r="I335" s="1">
        <v>1961342</v>
      </c>
      <c r="J335" s="2">
        <v>11.4373359680175</v>
      </c>
      <c r="K335" t="b">
        <v>1</v>
      </c>
    </row>
    <row r="336" spans="1:11" x14ac:dyDescent="0.35">
      <c r="A336" t="s">
        <v>0</v>
      </c>
      <c r="B336" t="s">
        <v>4</v>
      </c>
      <c r="C336" t="s">
        <v>2</v>
      </c>
      <c r="D336" t="s">
        <v>51</v>
      </c>
      <c r="E336" s="1">
        <v>10000</v>
      </c>
      <c r="F336">
        <v>5</v>
      </c>
      <c r="G336" s="1">
        <v>70.279399980790899</v>
      </c>
      <c r="H336" s="1">
        <v>432.85549996653498</v>
      </c>
      <c r="I336" s="1">
        <v>1961342</v>
      </c>
      <c r="J336" s="2">
        <v>11.436254501342701</v>
      </c>
      <c r="K336" t="b">
        <v>1</v>
      </c>
    </row>
    <row r="337" spans="1:11" x14ac:dyDescent="0.35">
      <c r="A337" t="s">
        <v>0</v>
      </c>
      <c r="B337" t="s">
        <v>5</v>
      </c>
      <c r="C337" t="s">
        <v>2</v>
      </c>
      <c r="D337" t="s">
        <v>51</v>
      </c>
      <c r="E337" s="1">
        <v>10000</v>
      </c>
      <c r="F337">
        <v>1</v>
      </c>
      <c r="G337" s="1">
        <v>106.759599992074</v>
      </c>
      <c r="H337" s="1">
        <v>77.258900040760594</v>
      </c>
      <c r="I337" s="1">
        <v>1961342</v>
      </c>
      <c r="J337" s="2">
        <v>2.89661216735839</v>
      </c>
      <c r="K337" t="b">
        <v>1</v>
      </c>
    </row>
    <row r="338" spans="1:11" x14ac:dyDescent="0.35">
      <c r="A338" t="s">
        <v>0</v>
      </c>
      <c r="B338" t="s">
        <v>5</v>
      </c>
      <c r="C338" t="s">
        <v>2</v>
      </c>
      <c r="D338" t="s">
        <v>51</v>
      </c>
      <c r="E338" s="1">
        <v>10000</v>
      </c>
      <c r="F338">
        <v>2</v>
      </c>
      <c r="G338" s="1">
        <v>108.43860002933</v>
      </c>
      <c r="H338" s="1">
        <v>68.962999968789504</v>
      </c>
      <c r="I338" s="1">
        <v>1961342</v>
      </c>
      <c r="J338" s="2">
        <v>2.8898944854736301</v>
      </c>
      <c r="K338" t="b">
        <v>1</v>
      </c>
    </row>
    <row r="339" spans="1:11" x14ac:dyDescent="0.35">
      <c r="A339" t="s">
        <v>0</v>
      </c>
      <c r="B339" t="s">
        <v>5</v>
      </c>
      <c r="C339" t="s">
        <v>2</v>
      </c>
      <c r="D339" t="s">
        <v>51</v>
      </c>
      <c r="E339" s="1">
        <v>10000</v>
      </c>
      <c r="F339">
        <v>3</v>
      </c>
      <c r="G339" s="1">
        <v>102.848500013351</v>
      </c>
      <c r="H339" s="1">
        <v>75.580900011118501</v>
      </c>
      <c r="I339" s="1">
        <v>1961342</v>
      </c>
      <c r="J339" s="2">
        <v>2.8898944854736301</v>
      </c>
      <c r="K339" t="b">
        <v>1</v>
      </c>
    </row>
    <row r="340" spans="1:11" x14ac:dyDescent="0.35">
      <c r="A340" t="s">
        <v>0</v>
      </c>
      <c r="B340" t="s">
        <v>5</v>
      </c>
      <c r="C340" t="s">
        <v>2</v>
      </c>
      <c r="D340" t="s">
        <v>51</v>
      </c>
      <c r="E340" s="1">
        <v>10000</v>
      </c>
      <c r="F340">
        <v>4</v>
      </c>
      <c r="G340" s="1">
        <v>105.241299956105</v>
      </c>
      <c r="H340" s="1">
        <v>75.511500006541596</v>
      </c>
      <c r="I340" s="1">
        <v>1961342</v>
      </c>
      <c r="J340" s="2">
        <v>2.8898944854736301</v>
      </c>
      <c r="K340" t="b">
        <v>1</v>
      </c>
    </row>
    <row r="341" spans="1:11" x14ac:dyDescent="0.35">
      <c r="A341" t="s">
        <v>0</v>
      </c>
      <c r="B341" t="s">
        <v>5</v>
      </c>
      <c r="C341" t="s">
        <v>2</v>
      </c>
      <c r="D341" t="s">
        <v>51</v>
      </c>
      <c r="E341" s="1">
        <v>10000</v>
      </c>
      <c r="F341">
        <v>5</v>
      </c>
      <c r="G341" s="1">
        <v>103.835399961099</v>
      </c>
      <c r="H341" s="1">
        <v>73.734699981287093</v>
      </c>
      <c r="I341" s="1">
        <v>1961342</v>
      </c>
      <c r="J341" s="2">
        <v>2.8898944854736301</v>
      </c>
      <c r="K341" t="b">
        <v>1</v>
      </c>
    </row>
    <row r="342" spans="1:11" x14ac:dyDescent="0.35">
      <c r="A342" t="s">
        <v>0</v>
      </c>
      <c r="B342" t="s">
        <v>1</v>
      </c>
      <c r="C342" t="s">
        <v>6</v>
      </c>
      <c r="D342" t="s">
        <v>51</v>
      </c>
      <c r="E342" s="1">
        <v>10000</v>
      </c>
      <c r="F342">
        <v>1</v>
      </c>
      <c r="G342" s="1">
        <v>408.23240001918703</v>
      </c>
      <c r="H342" s="1">
        <v>70.539400039706294</v>
      </c>
      <c r="I342" s="1">
        <v>825116</v>
      </c>
      <c r="J342" s="2">
        <v>1.5821113586425699</v>
      </c>
      <c r="K342" t="b">
        <v>1</v>
      </c>
    </row>
    <row r="343" spans="1:11" x14ac:dyDescent="0.35">
      <c r="A343" t="s">
        <v>0</v>
      </c>
      <c r="B343" t="s">
        <v>1</v>
      </c>
      <c r="C343" t="s">
        <v>6</v>
      </c>
      <c r="D343" t="s">
        <v>51</v>
      </c>
      <c r="E343" s="1">
        <v>10000</v>
      </c>
      <c r="F343">
        <v>2</v>
      </c>
      <c r="G343" s="1">
        <v>404.69309996114998</v>
      </c>
      <c r="H343" s="1">
        <v>62.248700007330598</v>
      </c>
      <c r="I343" s="1">
        <v>825116</v>
      </c>
      <c r="J343" s="2">
        <v>1.5752830505371</v>
      </c>
      <c r="K343" t="b">
        <v>1</v>
      </c>
    </row>
    <row r="344" spans="1:11" x14ac:dyDescent="0.35">
      <c r="A344" t="s">
        <v>0</v>
      </c>
      <c r="B344" t="s">
        <v>1</v>
      </c>
      <c r="C344" t="s">
        <v>6</v>
      </c>
      <c r="D344" t="s">
        <v>51</v>
      </c>
      <c r="E344" s="1">
        <v>10000</v>
      </c>
      <c r="F344">
        <v>3</v>
      </c>
      <c r="G344" s="1">
        <v>334.01649998268101</v>
      </c>
      <c r="H344" s="1">
        <v>69.132199976593199</v>
      </c>
      <c r="I344" s="1">
        <v>825116</v>
      </c>
      <c r="J344" s="2">
        <v>1.57524013519287</v>
      </c>
      <c r="K344" t="b">
        <v>1</v>
      </c>
    </row>
    <row r="345" spans="1:11" x14ac:dyDescent="0.35">
      <c r="A345" t="s">
        <v>0</v>
      </c>
      <c r="B345" t="s">
        <v>1</v>
      </c>
      <c r="C345" t="s">
        <v>6</v>
      </c>
      <c r="D345" t="s">
        <v>51</v>
      </c>
      <c r="E345" s="1">
        <v>10000</v>
      </c>
      <c r="F345">
        <v>4</v>
      </c>
      <c r="G345" s="1">
        <v>404.80590000515798</v>
      </c>
      <c r="H345" s="1">
        <v>52.228199958335601</v>
      </c>
      <c r="I345" s="1">
        <v>825116</v>
      </c>
      <c r="J345" s="2">
        <v>1.57524013519287</v>
      </c>
      <c r="K345" t="b">
        <v>1</v>
      </c>
    </row>
    <row r="346" spans="1:11" x14ac:dyDescent="0.35">
      <c r="A346" t="s">
        <v>0</v>
      </c>
      <c r="B346" t="s">
        <v>1</v>
      </c>
      <c r="C346" t="s">
        <v>6</v>
      </c>
      <c r="D346" t="s">
        <v>51</v>
      </c>
      <c r="E346" s="1">
        <v>10000</v>
      </c>
      <c r="F346">
        <v>5</v>
      </c>
      <c r="G346" s="1">
        <v>314.01170004391997</v>
      </c>
      <c r="H346" s="1">
        <v>68.507399992085993</v>
      </c>
      <c r="I346" s="1">
        <v>825116</v>
      </c>
      <c r="J346" s="2">
        <v>1.5822734832763601</v>
      </c>
      <c r="K346" t="b">
        <v>1</v>
      </c>
    </row>
    <row r="347" spans="1:11" x14ac:dyDescent="0.35">
      <c r="A347" t="s">
        <v>0</v>
      </c>
      <c r="B347" t="s">
        <v>1</v>
      </c>
      <c r="C347" t="s">
        <v>6</v>
      </c>
      <c r="D347" t="s">
        <v>51</v>
      </c>
      <c r="E347" s="1">
        <v>10000</v>
      </c>
      <c r="F347">
        <v>1</v>
      </c>
      <c r="G347" s="1">
        <v>396.81569999083803</v>
      </c>
      <c r="H347" s="1">
        <v>65.967099973931894</v>
      </c>
      <c r="I347" s="1">
        <v>825116</v>
      </c>
      <c r="J347" s="2">
        <v>1.5752525329589799</v>
      </c>
      <c r="K347" t="b">
        <v>1</v>
      </c>
    </row>
    <row r="348" spans="1:11" x14ac:dyDescent="0.35">
      <c r="A348" t="s">
        <v>0</v>
      </c>
      <c r="B348" t="s">
        <v>1</v>
      </c>
      <c r="C348" t="s">
        <v>6</v>
      </c>
      <c r="D348" t="s">
        <v>51</v>
      </c>
      <c r="E348" s="1">
        <v>10000</v>
      </c>
      <c r="F348">
        <v>2</v>
      </c>
      <c r="G348" s="1">
        <v>405.43339995201598</v>
      </c>
      <c r="H348" s="1">
        <v>52.282400021795098</v>
      </c>
      <c r="I348" s="1">
        <v>825116</v>
      </c>
      <c r="J348" s="2">
        <v>1.58209133148193</v>
      </c>
      <c r="K348" t="b">
        <v>1</v>
      </c>
    </row>
    <row r="349" spans="1:11" x14ac:dyDescent="0.35">
      <c r="A349" t="s">
        <v>0</v>
      </c>
      <c r="B349" t="s">
        <v>1</v>
      </c>
      <c r="C349" t="s">
        <v>6</v>
      </c>
      <c r="D349" t="s">
        <v>51</v>
      </c>
      <c r="E349" s="1">
        <v>10000</v>
      </c>
      <c r="F349">
        <v>3</v>
      </c>
      <c r="G349" s="1">
        <v>329.44469997892099</v>
      </c>
      <c r="H349" s="1">
        <v>62.0406999951228</v>
      </c>
      <c r="I349" s="1">
        <v>825116</v>
      </c>
      <c r="J349" s="2">
        <v>1.58208084106445</v>
      </c>
      <c r="K349" t="b">
        <v>1</v>
      </c>
    </row>
    <row r="350" spans="1:11" x14ac:dyDescent="0.35">
      <c r="A350" t="s">
        <v>0</v>
      </c>
      <c r="B350" t="s">
        <v>1</v>
      </c>
      <c r="C350" t="s">
        <v>6</v>
      </c>
      <c r="D350" t="s">
        <v>51</v>
      </c>
      <c r="E350" s="1">
        <v>10000</v>
      </c>
      <c r="F350">
        <v>4</v>
      </c>
      <c r="G350" s="1">
        <v>410.98859999328801</v>
      </c>
      <c r="H350" s="1">
        <v>62.434699968434799</v>
      </c>
      <c r="I350" s="1">
        <v>825116</v>
      </c>
      <c r="J350" s="2">
        <v>1.5821008682250901</v>
      </c>
      <c r="K350" t="b">
        <v>1</v>
      </c>
    </row>
    <row r="351" spans="1:11" x14ac:dyDescent="0.35">
      <c r="A351" t="s">
        <v>0</v>
      </c>
      <c r="B351" t="s">
        <v>1</v>
      </c>
      <c r="C351" t="s">
        <v>6</v>
      </c>
      <c r="D351" t="s">
        <v>51</v>
      </c>
      <c r="E351" s="1">
        <v>10000</v>
      </c>
      <c r="F351">
        <v>5</v>
      </c>
      <c r="G351" s="1">
        <v>404.42819998133899</v>
      </c>
      <c r="H351" s="1">
        <v>62.027999956626402</v>
      </c>
      <c r="I351" s="1">
        <v>825116</v>
      </c>
      <c r="J351" s="2">
        <v>1.5820169448852499</v>
      </c>
      <c r="K351" t="b">
        <v>1</v>
      </c>
    </row>
    <row r="352" spans="1:11" x14ac:dyDescent="0.35">
      <c r="A352" t="s">
        <v>0</v>
      </c>
      <c r="B352" t="s">
        <v>4</v>
      </c>
      <c r="C352" t="s">
        <v>6</v>
      </c>
      <c r="D352" t="s">
        <v>51</v>
      </c>
      <c r="E352" s="1">
        <v>10000</v>
      </c>
      <c r="F352">
        <v>1</v>
      </c>
      <c r="G352" s="1">
        <v>412.58559998823301</v>
      </c>
      <c r="H352" s="1">
        <v>637.43190001696303</v>
      </c>
      <c r="I352" s="1">
        <v>825116</v>
      </c>
      <c r="J352" s="2">
        <v>11.4536380767822</v>
      </c>
      <c r="K352" t="b">
        <v>1</v>
      </c>
    </row>
    <row r="353" spans="1:11" x14ac:dyDescent="0.35">
      <c r="A353" t="s">
        <v>0</v>
      </c>
      <c r="B353" t="s">
        <v>4</v>
      </c>
      <c r="C353" t="s">
        <v>6</v>
      </c>
      <c r="D353" t="s">
        <v>51</v>
      </c>
      <c r="E353" s="1">
        <v>10000</v>
      </c>
      <c r="F353">
        <v>2</v>
      </c>
      <c r="G353" s="1">
        <v>409.80680001666701</v>
      </c>
      <c r="H353" s="1">
        <v>769.51980002922903</v>
      </c>
      <c r="I353" s="1">
        <v>825116</v>
      </c>
      <c r="J353" s="2">
        <v>11.4679956436157</v>
      </c>
      <c r="K353" t="b">
        <v>1</v>
      </c>
    </row>
    <row r="354" spans="1:11" x14ac:dyDescent="0.35">
      <c r="A354" t="s">
        <v>0</v>
      </c>
      <c r="B354" t="s">
        <v>4</v>
      </c>
      <c r="C354" t="s">
        <v>6</v>
      </c>
      <c r="D354" t="s">
        <v>51</v>
      </c>
      <c r="E354" s="1">
        <v>10000</v>
      </c>
      <c r="F354">
        <v>3</v>
      </c>
      <c r="G354" s="1">
        <v>415.82809999817903</v>
      </c>
      <c r="H354" s="1">
        <v>668.30860002664804</v>
      </c>
      <c r="I354" s="1">
        <v>825116</v>
      </c>
      <c r="J354" s="2">
        <v>11.4543056488037</v>
      </c>
      <c r="K354" t="b">
        <v>1</v>
      </c>
    </row>
    <row r="355" spans="1:11" x14ac:dyDescent="0.35">
      <c r="A355" t="s">
        <v>0</v>
      </c>
      <c r="B355" t="s">
        <v>4</v>
      </c>
      <c r="C355" t="s">
        <v>6</v>
      </c>
      <c r="D355" t="s">
        <v>51</v>
      </c>
      <c r="E355" s="1">
        <v>10000</v>
      </c>
      <c r="F355">
        <v>4</v>
      </c>
      <c r="G355" s="1">
        <v>411.50980000384101</v>
      </c>
      <c r="H355" s="1">
        <v>766.280799987725</v>
      </c>
      <c r="I355" s="1">
        <v>825116</v>
      </c>
      <c r="J355" s="2">
        <v>11.454137802124</v>
      </c>
      <c r="K355" t="b">
        <v>1</v>
      </c>
    </row>
    <row r="356" spans="1:11" x14ac:dyDescent="0.35">
      <c r="A356" t="s">
        <v>0</v>
      </c>
      <c r="B356" t="s">
        <v>4</v>
      </c>
      <c r="C356" t="s">
        <v>6</v>
      </c>
      <c r="D356" t="s">
        <v>51</v>
      </c>
      <c r="E356" s="1">
        <v>10000</v>
      </c>
      <c r="F356">
        <v>5</v>
      </c>
      <c r="G356" s="1">
        <v>411.22599999653102</v>
      </c>
      <c r="H356" s="1">
        <v>685.29749999288401</v>
      </c>
      <c r="I356" s="1">
        <v>825116</v>
      </c>
      <c r="J356" s="2">
        <v>11.4542779922485</v>
      </c>
      <c r="K356" t="b">
        <v>1</v>
      </c>
    </row>
    <row r="357" spans="1:11" x14ac:dyDescent="0.35">
      <c r="A357" t="s">
        <v>0</v>
      </c>
      <c r="B357" t="s">
        <v>5</v>
      </c>
      <c r="C357" t="s">
        <v>6</v>
      </c>
      <c r="D357" t="s">
        <v>51</v>
      </c>
      <c r="E357" s="1">
        <v>10000</v>
      </c>
      <c r="F357">
        <v>1</v>
      </c>
      <c r="G357" s="1">
        <v>407.93579997261901</v>
      </c>
      <c r="H357" s="1">
        <v>74.568699987139496</v>
      </c>
      <c r="I357" s="1">
        <v>825116</v>
      </c>
      <c r="J357" s="2">
        <v>3.13869857788085</v>
      </c>
      <c r="K357" t="b">
        <v>1</v>
      </c>
    </row>
    <row r="358" spans="1:11" x14ac:dyDescent="0.35">
      <c r="A358" t="s">
        <v>0</v>
      </c>
      <c r="B358" t="s">
        <v>5</v>
      </c>
      <c r="C358" t="s">
        <v>6</v>
      </c>
      <c r="D358" t="s">
        <v>51</v>
      </c>
      <c r="E358" s="1">
        <v>10000</v>
      </c>
      <c r="F358">
        <v>2</v>
      </c>
      <c r="G358" s="1">
        <v>412.707199982833</v>
      </c>
      <c r="H358" s="1">
        <v>78.878100030124102</v>
      </c>
      <c r="I358" s="1">
        <v>825116</v>
      </c>
      <c r="J358" s="2">
        <v>3.1383037567138601</v>
      </c>
      <c r="K358" t="b">
        <v>1</v>
      </c>
    </row>
    <row r="359" spans="1:11" x14ac:dyDescent="0.35">
      <c r="A359" t="s">
        <v>0</v>
      </c>
      <c r="B359" t="s">
        <v>5</v>
      </c>
      <c r="C359" t="s">
        <v>6</v>
      </c>
      <c r="D359" t="s">
        <v>51</v>
      </c>
      <c r="E359" s="1">
        <v>10000</v>
      </c>
      <c r="F359">
        <v>3</v>
      </c>
      <c r="G359" s="1">
        <v>411.255999992135</v>
      </c>
      <c r="H359" s="1">
        <v>98.552400013431907</v>
      </c>
      <c r="I359" s="1">
        <v>825116</v>
      </c>
      <c r="J359" s="2">
        <v>3.1383037567138601</v>
      </c>
      <c r="K359" t="b">
        <v>1</v>
      </c>
    </row>
    <row r="360" spans="1:11" x14ac:dyDescent="0.35">
      <c r="A360" t="s">
        <v>0</v>
      </c>
      <c r="B360" t="s">
        <v>5</v>
      </c>
      <c r="C360" t="s">
        <v>6</v>
      </c>
      <c r="D360" t="s">
        <v>51</v>
      </c>
      <c r="E360" s="1">
        <v>10000</v>
      </c>
      <c r="F360">
        <v>4</v>
      </c>
      <c r="G360" s="1">
        <v>407.83300000475703</v>
      </c>
      <c r="H360" s="1">
        <v>96.532099996693404</v>
      </c>
      <c r="I360" s="1">
        <v>825116</v>
      </c>
      <c r="J360" s="2">
        <v>3.1383037567138601</v>
      </c>
      <c r="K360" t="b">
        <v>1</v>
      </c>
    </row>
    <row r="361" spans="1:11" x14ac:dyDescent="0.35">
      <c r="A361" t="s">
        <v>0</v>
      </c>
      <c r="B361" t="s">
        <v>5</v>
      </c>
      <c r="C361" t="s">
        <v>6</v>
      </c>
      <c r="D361" t="s">
        <v>51</v>
      </c>
      <c r="E361" s="1">
        <v>10000</v>
      </c>
      <c r="F361">
        <v>5</v>
      </c>
      <c r="G361" s="1">
        <v>405.61979997437402</v>
      </c>
      <c r="H361" s="1">
        <v>78.2242999994196</v>
      </c>
      <c r="I361" s="1">
        <v>825116</v>
      </c>
      <c r="J361" s="2">
        <v>3.1383037567138601</v>
      </c>
      <c r="K361" t="b">
        <v>1</v>
      </c>
    </row>
    <row r="362" spans="1:11" x14ac:dyDescent="0.35">
      <c r="A362" t="s">
        <v>0</v>
      </c>
      <c r="B362" t="s">
        <v>1</v>
      </c>
      <c r="C362" t="s">
        <v>7</v>
      </c>
      <c r="D362" t="s">
        <v>51</v>
      </c>
      <c r="E362" s="1">
        <v>10000</v>
      </c>
      <c r="F362">
        <v>1</v>
      </c>
      <c r="G362" s="1">
        <v>229.68669998226599</v>
      </c>
      <c r="H362" s="1">
        <v>61.984700034372501</v>
      </c>
      <c r="I362" s="1">
        <v>831158</v>
      </c>
      <c r="J362" s="2">
        <v>1.5620088577270499</v>
      </c>
      <c r="K362" t="b">
        <v>1</v>
      </c>
    </row>
    <row r="363" spans="1:11" x14ac:dyDescent="0.35">
      <c r="A363" t="s">
        <v>0</v>
      </c>
      <c r="B363" t="s">
        <v>1</v>
      </c>
      <c r="C363" t="s">
        <v>7</v>
      </c>
      <c r="D363" t="s">
        <v>51</v>
      </c>
      <c r="E363" s="1">
        <v>10000</v>
      </c>
      <c r="F363">
        <v>2</v>
      </c>
      <c r="G363" s="1">
        <v>262.13019998976898</v>
      </c>
      <c r="H363" s="1">
        <v>71.153899945784303</v>
      </c>
      <c r="I363" s="1">
        <v>831158</v>
      </c>
      <c r="J363" s="2">
        <v>1.5689525604248</v>
      </c>
      <c r="K363" t="b">
        <v>1</v>
      </c>
    </row>
    <row r="364" spans="1:11" x14ac:dyDescent="0.35">
      <c r="A364" t="s">
        <v>0</v>
      </c>
      <c r="B364" t="s">
        <v>1</v>
      </c>
      <c r="C364" t="s">
        <v>7</v>
      </c>
      <c r="D364" t="s">
        <v>51</v>
      </c>
      <c r="E364" s="1">
        <v>10000</v>
      </c>
      <c r="F364">
        <v>3</v>
      </c>
      <c r="G364" s="1">
        <v>220.92609998071501</v>
      </c>
      <c r="H364" s="1">
        <v>58.589200023561702</v>
      </c>
      <c r="I364" s="1">
        <v>831158</v>
      </c>
      <c r="J364" s="2">
        <v>1.5617694854736299</v>
      </c>
      <c r="K364" t="b">
        <v>1</v>
      </c>
    </row>
    <row r="365" spans="1:11" x14ac:dyDescent="0.35">
      <c r="A365" t="s">
        <v>0</v>
      </c>
      <c r="B365" t="s">
        <v>1</v>
      </c>
      <c r="C365" t="s">
        <v>7</v>
      </c>
      <c r="D365" t="s">
        <v>51</v>
      </c>
      <c r="E365" s="1">
        <v>10000</v>
      </c>
      <c r="F365">
        <v>4</v>
      </c>
      <c r="G365" s="1">
        <v>208.566399989649</v>
      </c>
      <c r="H365" s="1">
        <v>57.226900011300998</v>
      </c>
      <c r="I365" s="1">
        <v>831158</v>
      </c>
      <c r="J365" s="2">
        <v>1.5617828369140601</v>
      </c>
      <c r="K365" t="b">
        <v>1</v>
      </c>
    </row>
    <row r="366" spans="1:11" x14ac:dyDescent="0.35">
      <c r="A366" t="s">
        <v>0</v>
      </c>
      <c r="B366" t="s">
        <v>1</v>
      </c>
      <c r="C366" t="s">
        <v>7</v>
      </c>
      <c r="D366" t="s">
        <v>51</v>
      </c>
      <c r="E366" s="1">
        <v>10000</v>
      </c>
      <c r="F366">
        <v>5</v>
      </c>
      <c r="G366" s="1">
        <v>225.50239996053199</v>
      </c>
      <c r="H366" s="1">
        <v>68.161400035023604</v>
      </c>
      <c r="I366" s="1">
        <v>831158</v>
      </c>
      <c r="J366" s="2">
        <v>1.5615978240966699</v>
      </c>
      <c r="K366" t="b">
        <v>1</v>
      </c>
    </row>
    <row r="367" spans="1:11" x14ac:dyDescent="0.35">
      <c r="A367" t="s">
        <v>0</v>
      </c>
      <c r="B367" t="s">
        <v>1</v>
      </c>
      <c r="C367" t="s">
        <v>7</v>
      </c>
      <c r="D367" t="s">
        <v>51</v>
      </c>
      <c r="E367" s="1">
        <v>10000</v>
      </c>
      <c r="F367">
        <v>1</v>
      </c>
      <c r="G367" s="1">
        <v>259.07909998204502</v>
      </c>
      <c r="H367" s="1">
        <v>64.485699986107605</v>
      </c>
      <c r="I367" s="1">
        <v>831158</v>
      </c>
      <c r="J367" s="2">
        <v>1.56179523468017</v>
      </c>
      <c r="K367" t="b">
        <v>1</v>
      </c>
    </row>
    <row r="368" spans="1:11" x14ac:dyDescent="0.35">
      <c r="A368" t="s">
        <v>0</v>
      </c>
      <c r="B368" t="s">
        <v>1</v>
      </c>
      <c r="C368" t="s">
        <v>7</v>
      </c>
      <c r="D368" t="s">
        <v>51</v>
      </c>
      <c r="E368" s="1">
        <v>10000</v>
      </c>
      <c r="F368">
        <v>2</v>
      </c>
      <c r="G368" s="1">
        <v>252.176599984522</v>
      </c>
      <c r="H368" s="1">
        <v>66.361400007735895</v>
      </c>
      <c r="I368" s="1">
        <v>831158</v>
      </c>
      <c r="J368" s="2">
        <v>1.56179523468017</v>
      </c>
      <c r="K368" t="b">
        <v>1</v>
      </c>
    </row>
    <row r="369" spans="1:11" x14ac:dyDescent="0.35">
      <c r="A369" t="s">
        <v>0</v>
      </c>
      <c r="B369" t="s">
        <v>1</v>
      </c>
      <c r="C369" t="s">
        <v>7</v>
      </c>
      <c r="D369" t="s">
        <v>51</v>
      </c>
      <c r="E369" s="1">
        <v>10000</v>
      </c>
      <c r="F369">
        <v>3</v>
      </c>
      <c r="G369" s="1">
        <v>261.96669996716003</v>
      </c>
      <c r="H369" s="1">
        <v>76.900999993085804</v>
      </c>
      <c r="I369" s="1">
        <v>831158</v>
      </c>
      <c r="J369" s="2">
        <v>1.56175231933593</v>
      </c>
      <c r="K369" t="b">
        <v>1</v>
      </c>
    </row>
    <row r="370" spans="1:11" x14ac:dyDescent="0.35">
      <c r="A370" t="s">
        <v>0</v>
      </c>
      <c r="B370" t="s">
        <v>1</v>
      </c>
      <c r="C370" t="s">
        <v>7</v>
      </c>
      <c r="D370" t="s">
        <v>51</v>
      </c>
      <c r="E370" s="1">
        <v>10000</v>
      </c>
      <c r="F370">
        <v>4</v>
      </c>
      <c r="G370" s="1">
        <v>244.56459999782899</v>
      </c>
      <c r="H370" s="1">
        <v>52.074299950618297</v>
      </c>
      <c r="I370" s="1">
        <v>831158</v>
      </c>
      <c r="J370" s="2">
        <v>1.56179523468017</v>
      </c>
      <c r="K370" t="b">
        <v>1</v>
      </c>
    </row>
    <row r="371" spans="1:11" x14ac:dyDescent="0.35">
      <c r="A371" t="s">
        <v>0</v>
      </c>
      <c r="B371" t="s">
        <v>1</v>
      </c>
      <c r="C371" t="s">
        <v>7</v>
      </c>
      <c r="D371" t="s">
        <v>51</v>
      </c>
      <c r="E371" s="1">
        <v>10000</v>
      </c>
      <c r="F371">
        <v>5</v>
      </c>
      <c r="G371" s="1">
        <v>185.22179999854399</v>
      </c>
      <c r="H371" s="1">
        <v>56.620499992277402</v>
      </c>
      <c r="I371" s="1">
        <v>831158</v>
      </c>
      <c r="J371" s="2">
        <v>1.5688905715942301</v>
      </c>
      <c r="K371" t="b">
        <v>1</v>
      </c>
    </row>
    <row r="372" spans="1:11" x14ac:dyDescent="0.35">
      <c r="A372" t="s">
        <v>0</v>
      </c>
      <c r="B372" t="s">
        <v>4</v>
      </c>
      <c r="C372" t="s">
        <v>7</v>
      </c>
      <c r="D372" t="s">
        <v>51</v>
      </c>
      <c r="E372" s="1">
        <v>10000</v>
      </c>
      <c r="F372">
        <v>1</v>
      </c>
      <c r="G372" s="1">
        <v>210.19330003764401</v>
      </c>
      <c r="H372" s="1">
        <v>670.22119998000505</v>
      </c>
      <c r="I372" s="1">
        <v>831158</v>
      </c>
      <c r="J372" s="2">
        <v>11.4400081634521</v>
      </c>
      <c r="K372" t="b">
        <v>1</v>
      </c>
    </row>
    <row r="373" spans="1:11" x14ac:dyDescent="0.35">
      <c r="A373" t="s">
        <v>0</v>
      </c>
      <c r="B373" t="s">
        <v>4</v>
      </c>
      <c r="C373" t="s">
        <v>7</v>
      </c>
      <c r="D373" t="s">
        <v>51</v>
      </c>
      <c r="E373" s="1">
        <v>10000</v>
      </c>
      <c r="F373">
        <v>2</v>
      </c>
      <c r="G373" s="1">
        <v>191.47580000571901</v>
      </c>
      <c r="H373" s="1">
        <v>567.134300014004</v>
      </c>
      <c r="I373" s="1">
        <v>831158</v>
      </c>
      <c r="J373" s="2">
        <v>11.4402523040771</v>
      </c>
      <c r="K373" t="b">
        <v>1</v>
      </c>
    </row>
    <row r="374" spans="1:11" x14ac:dyDescent="0.35">
      <c r="A374" t="s">
        <v>0</v>
      </c>
      <c r="B374" t="s">
        <v>4</v>
      </c>
      <c r="C374" t="s">
        <v>7</v>
      </c>
      <c r="D374" t="s">
        <v>51</v>
      </c>
      <c r="E374" s="1">
        <v>10000</v>
      </c>
      <c r="F374">
        <v>3</v>
      </c>
      <c r="G374" s="1">
        <v>249.35290002031201</v>
      </c>
      <c r="H374" s="1">
        <v>662.22300002118504</v>
      </c>
      <c r="I374" s="1">
        <v>831158</v>
      </c>
      <c r="J374" s="2">
        <v>11.441072463989199</v>
      </c>
      <c r="K374" t="b">
        <v>1</v>
      </c>
    </row>
    <row r="375" spans="1:11" x14ac:dyDescent="0.35">
      <c r="A375" t="s">
        <v>0</v>
      </c>
      <c r="B375" t="s">
        <v>4</v>
      </c>
      <c r="C375" t="s">
        <v>7</v>
      </c>
      <c r="D375" t="s">
        <v>51</v>
      </c>
      <c r="E375" s="1">
        <v>10000</v>
      </c>
      <c r="F375">
        <v>4</v>
      </c>
      <c r="G375" s="1">
        <v>186.17800000356499</v>
      </c>
      <c r="H375" s="1">
        <v>673.27970004407598</v>
      </c>
      <c r="I375" s="1">
        <v>831158</v>
      </c>
      <c r="J375" s="2">
        <v>11.445834159851</v>
      </c>
      <c r="K375" t="b">
        <v>1</v>
      </c>
    </row>
    <row r="376" spans="1:11" x14ac:dyDescent="0.35">
      <c r="A376" t="s">
        <v>0</v>
      </c>
      <c r="B376" t="s">
        <v>4</v>
      </c>
      <c r="C376" t="s">
        <v>7</v>
      </c>
      <c r="D376" t="s">
        <v>51</v>
      </c>
      <c r="E376" s="1">
        <v>10000</v>
      </c>
      <c r="F376">
        <v>5</v>
      </c>
      <c r="G376" s="1">
        <v>251.594999979715</v>
      </c>
      <c r="H376" s="1">
        <v>671.44619999453403</v>
      </c>
      <c r="I376" s="1">
        <v>831158</v>
      </c>
      <c r="J376" s="2">
        <v>11.4408817291259</v>
      </c>
      <c r="K376" t="b">
        <v>1</v>
      </c>
    </row>
    <row r="377" spans="1:11" x14ac:dyDescent="0.35">
      <c r="A377" t="s">
        <v>0</v>
      </c>
      <c r="B377" t="s">
        <v>5</v>
      </c>
      <c r="C377" t="s">
        <v>7</v>
      </c>
      <c r="D377" t="s">
        <v>51</v>
      </c>
      <c r="E377" s="1">
        <v>10000</v>
      </c>
      <c r="F377">
        <v>1</v>
      </c>
      <c r="G377" s="1">
        <v>255.14620001194999</v>
      </c>
      <c r="H377" s="1">
        <v>98.615100025199297</v>
      </c>
      <c r="I377" s="1">
        <v>831158</v>
      </c>
      <c r="J377" s="2">
        <v>3.2990159988403298</v>
      </c>
      <c r="K377" t="b">
        <v>1</v>
      </c>
    </row>
    <row r="378" spans="1:11" x14ac:dyDescent="0.35">
      <c r="A378" t="s">
        <v>0</v>
      </c>
      <c r="B378" t="s">
        <v>5</v>
      </c>
      <c r="C378" t="s">
        <v>7</v>
      </c>
      <c r="D378" t="s">
        <v>51</v>
      </c>
      <c r="E378" s="1">
        <v>10000</v>
      </c>
      <c r="F378">
        <v>2</v>
      </c>
      <c r="G378" s="1">
        <v>261.69140002457402</v>
      </c>
      <c r="H378" s="1">
        <v>96.947699959855498</v>
      </c>
      <c r="I378" s="1">
        <v>831158</v>
      </c>
      <c r="J378" s="2">
        <v>3.2986211776733398</v>
      </c>
      <c r="K378" t="b">
        <v>1</v>
      </c>
    </row>
    <row r="379" spans="1:11" x14ac:dyDescent="0.35">
      <c r="A379" t="s">
        <v>0</v>
      </c>
      <c r="B379" t="s">
        <v>5</v>
      </c>
      <c r="C379" t="s">
        <v>7</v>
      </c>
      <c r="D379" t="s">
        <v>51</v>
      </c>
      <c r="E379" s="1">
        <v>10000</v>
      </c>
      <c r="F379">
        <v>3</v>
      </c>
      <c r="G379" s="1">
        <v>258.953200012911</v>
      </c>
      <c r="H379" s="1">
        <v>107.99019999103599</v>
      </c>
      <c r="I379" s="1">
        <v>831158</v>
      </c>
      <c r="J379" s="2">
        <v>3.2986211776733398</v>
      </c>
      <c r="K379" t="b">
        <v>1</v>
      </c>
    </row>
    <row r="380" spans="1:11" x14ac:dyDescent="0.35">
      <c r="A380" t="s">
        <v>0</v>
      </c>
      <c r="B380" t="s">
        <v>5</v>
      </c>
      <c r="C380" t="s">
        <v>7</v>
      </c>
      <c r="D380" t="s">
        <v>51</v>
      </c>
      <c r="E380" s="1">
        <v>10000</v>
      </c>
      <c r="F380">
        <v>4</v>
      </c>
      <c r="G380" s="1">
        <v>216.00630000466401</v>
      </c>
      <c r="H380" s="1">
        <v>79.308799991849796</v>
      </c>
      <c r="I380" s="1">
        <v>831158</v>
      </c>
      <c r="J380" s="2">
        <v>3.3054828643798801</v>
      </c>
      <c r="K380" t="b">
        <v>1</v>
      </c>
    </row>
    <row r="381" spans="1:11" x14ac:dyDescent="0.35">
      <c r="A381" t="s">
        <v>0</v>
      </c>
      <c r="B381" t="s">
        <v>5</v>
      </c>
      <c r="C381" t="s">
        <v>7</v>
      </c>
      <c r="D381" t="s">
        <v>51</v>
      </c>
      <c r="E381" s="1">
        <v>10000</v>
      </c>
      <c r="F381">
        <v>5</v>
      </c>
      <c r="G381" s="1">
        <v>185.19450002349899</v>
      </c>
      <c r="H381" s="1">
        <v>97.555699991062198</v>
      </c>
      <c r="I381" s="1">
        <v>831158</v>
      </c>
      <c r="J381" s="2">
        <v>3.2986211776733398</v>
      </c>
      <c r="K381" t="b">
        <v>1</v>
      </c>
    </row>
    <row r="382" spans="1:11" x14ac:dyDescent="0.35">
      <c r="A382" t="s">
        <v>0</v>
      </c>
      <c r="B382" t="s">
        <v>1</v>
      </c>
      <c r="C382" t="s">
        <v>8</v>
      </c>
      <c r="D382" t="s">
        <v>51</v>
      </c>
      <c r="E382" s="1">
        <v>10000</v>
      </c>
      <c r="F382">
        <v>1</v>
      </c>
      <c r="G382" s="1">
        <v>229.648699983954</v>
      </c>
      <c r="H382" s="1">
        <v>193.891400005668</v>
      </c>
      <c r="I382" s="1">
        <v>698969</v>
      </c>
      <c r="J382" s="2">
        <v>1.58136463165283</v>
      </c>
      <c r="K382" t="b">
        <v>1</v>
      </c>
    </row>
    <row r="383" spans="1:11" x14ac:dyDescent="0.35">
      <c r="A383" t="s">
        <v>0</v>
      </c>
      <c r="B383" t="s">
        <v>1</v>
      </c>
      <c r="C383" t="s">
        <v>8</v>
      </c>
      <c r="D383" t="s">
        <v>51</v>
      </c>
      <c r="E383" s="1">
        <v>10000</v>
      </c>
      <c r="F383">
        <v>2</v>
      </c>
      <c r="G383" s="1">
        <v>234.54370000399601</v>
      </c>
      <c r="H383" s="1">
        <v>156.86989994719599</v>
      </c>
      <c r="I383" s="1">
        <v>698969</v>
      </c>
      <c r="J383" s="2">
        <v>1.5814571380615201</v>
      </c>
      <c r="K383" t="b">
        <v>1</v>
      </c>
    </row>
    <row r="384" spans="1:11" x14ac:dyDescent="0.35">
      <c r="A384" t="s">
        <v>0</v>
      </c>
      <c r="B384" t="s">
        <v>1</v>
      </c>
      <c r="C384" t="s">
        <v>8</v>
      </c>
      <c r="D384" t="s">
        <v>51</v>
      </c>
      <c r="E384" s="1">
        <v>10000</v>
      </c>
      <c r="F384">
        <v>3</v>
      </c>
      <c r="G384" s="1">
        <v>233.71350002707899</v>
      </c>
      <c r="H384" s="1">
        <v>166.62600002018701</v>
      </c>
      <c r="I384" s="1">
        <v>698969</v>
      </c>
      <c r="J384" s="2">
        <v>1.5833826065063401</v>
      </c>
      <c r="K384" t="b">
        <v>1</v>
      </c>
    </row>
    <row r="385" spans="1:11" x14ac:dyDescent="0.35">
      <c r="A385" t="s">
        <v>0</v>
      </c>
      <c r="B385" t="s">
        <v>1</v>
      </c>
      <c r="C385" t="s">
        <v>8</v>
      </c>
      <c r="D385" t="s">
        <v>51</v>
      </c>
      <c r="E385" s="1">
        <v>10000</v>
      </c>
      <c r="F385">
        <v>4</v>
      </c>
      <c r="G385" s="1">
        <v>245.99450000096101</v>
      </c>
      <c r="H385" s="1">
        <v>162.60669997427601</v>
      </c>
      <c r="I385" s="1">
        <v>698969</v>
      </c>
      <c r="J385" s="2">
        <v>1.5825452804565401</v>
      </c>
      <c r="K385" t="b">
        <v>1</v>
      </c>
    </row>
    <row r="386" spans="1:11" x14ac:dyDescent="0.35">
      <c r="A386" t="s">
        <v>0</v>
      </c>
      <c r="B386" t="s">
        <v>1</v>
      </c>
      <c r="C386" t="s">
        <v>8</v>
      </c>
      <c r="D386" t="s">
        <v>51</v>
      </c>
      <c r="E386" s="1">
        <v>10000</v>
      </c>
      <c r="F386">
        <v>5</v>
      </c>
      <c r="G386" s="1">
        <v>172.50240000430401</v>
      </c>
      <c r="H386" s="1">
        <v>172.098300012294</v>
      </c>
      <c r="I386" s="1">
        <v>698969</v>
      </c>
      <c r="J386" s="2">
        <v>1.5830669403076101</v>
      </c>
      <c r="K386" t="b">
        <v>1</v>
      </c>
    </row>
    <row r="387" spans="1:11" x14ac:dyDescent="0.35">
      <c r="A387" t="s">
        <v>0</v>
      </c>
      <c r="B387" t="s">
        <v>1</v>
      </c>
      <c r="C387" t="s">
        <v>8</v>
      </c>
      <c r="D387" t="s">
        <v>51</v>
      </c>
      <c r="E387" s="1">
        <v>10000</v>
      </c>
      <c r="F387">
        <v>1</v>
      </c>
      <c r="G387" s="1">
        <v>176.00710003171099</v>
      </c>
      <c r="H387" s="1">
        <v>157.29170001577501</v>
      </c>
      <c r="I387" s="1">
        <v>698969</v>
      </c>
      <c r="J387" s="2">
        <v>1.58137702941894</v>
      </c>
      <c r="K387" t="b">
        <v>1</v>
      </c>
    </row>
    <row r="388" spans="1:11" x14ac:dyDescent="0.35">
      <c r="A388" t="s">
        <v>0</v>
      </c>
      <c r="B388" t="s">
        <v>1</v>
      </c>
      <c r="C388" t="s">
        <v>8</v>
      </c>
      <c r="D388" t="s">
        <v>51</v>
      </c>
      <c r="E388" s="1">
        <v>10000</v>
      </c>
      <c r="F388">
        <v>2</v>
      </c>
      <c r="G388" s="1">
        <v>201.95690001128199</v>
      </c>
      <c r="H388" s="1">
        <v>164.62880000472001</v>
      </c>
      <c r="I388" s="1">
        <v>698969</v>
      </c>
      <c r="J388" s="2">
        <v>1.58329677581787</v>
      </c>
      <c r="K388" t="b">
        <v>1</v>
      </c>
    </row>
    <row r="389" spans="1:11" x14ac:dyDescent="0.35">
      <c r="A389" t="s">
        <v>0</v>
      </c>
      <c r="B389" t="s">
        <v>1</v>
      </c>
      <c r="C389" t="s">
        <v>8</v>
      </c>
      <c r="D389" t="s">
        <v>51</v>
      </c>
      <c r="E389" s="1">
        <v>10000</v>
      </c>
      <c r="F389">
        <v>3</v>
      </c>
      <c r="G389" s="1">
        <v>173.940999957267</v>
      </c>
      <c r="H389" s="1">
        <v>135.431800037622</v>
      </c>
      <c r="I389" s="1">
        <v>698969</v>
      </c>
      <c r="J389" s="2">
        <v>1.5814304351806601</v>
      </c>
      <c r="K389" t="b">
        <v>1</v>
      </c>
    </row>
    <row r="390" spans="1:11" x14ac:dyDescent="0.35">
      <c r="A390" t="s">
        <v>0</v>
      </c>
      <c r="B390" t="s">
        <v>1</v>
      </c>
      <c r="C390" t="s">
        <v>8</v>
      </c>
      <c r="D390" t="s">
        <v>51</v>
      </c>
      <c r="E390" s="1">
        <v>10000</v>
      </c>
      <c r="F390">
        <v>4</v>
      </c>
      <c r="G390" s="1">
        <v>177.28339997120199</v>
      </c>
      <c r="H390" s="1">
        <v>139.87770001403899</v>
      </c>
      <c r="I390" s="1">
        <v>698969</v>
      </c>
      <c r="J390" s="2">
        <v>1.5817747116088801</v>
      </c>
      <c r="K390" t="b">
        <v>1</v>
      </c>
    </row>
    <row r="391" spans="1:11" x14ac:dyDescent="0.35">
      <c r="A391" t="s">
        <v>0</v>
      </c>
      <c r="B391" t="s">
        <v>1</v>
      </c>
      <c r="C391" t="s">
        <v>8</v>
      </c>
      <c r="D391" t="s">
        <v>51</v>
      </c>
      <c r="E391" s="1">
        <v>10000</v>
      </c>
      <c r="F391">
        <v>5</v>
      </c>
      <c r="G391" s="1">
        <v>186.577700020279</v>
      </c>
      <c r="H391" s="1">
        <v>194.92830004310201</v>
      </c>
      <c r="I391" s="1">
        <v>698969</v>
      </c>
      <c r="J391" s="2">
        <v>1.5813837051391599</v>
      </c>
      <c r="K391" t="b">
        <v>1</v>
      </c>
    </row>
    <row r="392" spans="1:11" x14ac:dyDescent="0.35">
      <c r="A392" t="s">
        <v>0</v>
      </c>
      <c r="B392" t="s">
        <v>4</v>
      </c>
      <c r="C392" t="s">
        <v>8</v>
      </c>
      <c r="D392" t="s">
        <v>51</v>
      </c>
      <c r="E392" s="1">
        <v>10000</v>
      </c>
      <c r="F392">
        <v>1</v>
      </c>
      <c r="G392" s="1">
        <v>226.330799981951</v>
      </c>
      <c r="H392" s="1">
        <v>858.61190001014597</v>
      </c>
      <c r="I392" s="1">
        <v>698969</v>
      </c>
      <c r="J392" s="2">
        <v>11.4545278549194</v>
      </c>
      <c r="K392" t="b">
        <v>1</v>
      </c>
    </row>
    <row r="393" spans="1:11" x14ac:dyDescent="0.35">
      <c r="A393" t="s">
        <v>0</v>
      </c>
      <c r="B393" t="s">
        <v>4</v>
      </c>
      <c r="C393" t="s">
        <v>8</v>
      </c>
      <c r="D393" t="s">
        <v>51</v>
      </c>
      <c r="E393" s="1">
        <v>10000</v>
      </c>
      <c r="F393">
        <v>2</v>
      </c>
      <c r="G393" s="1">
        <v>236.55359999975099</v>
      </c>
      <c r="H393" s="1">
        <v>833.79369997419406</v>
      </c>
      <c r="I393" s="1">
        <v>698969</v>
      </c>
      <c r="J393" s="2">
        <v>11.454362869262599</v>
      </c>
      <c r="K393" t="b">
        <v>1</v>
      </c>
    </row>
    <row r="394" spans="1:11" x14ac:dyDescent="0.35">
      <c r="A394" t="s">
        <v>0</v>
      </c>
      <c r="B394" t="s">
        <v>4</v>
      </c>
      <c r="C394" t="s">
        <v>8</v>
      </c>
      <c r="D394" t="s">
        <v>51</v>
      </c>
      <c r="E394" s="1">
        <v>10000</v>
      </c>
      <c r="F394">
        <v>3</v>
      </c>
      <c r="G394" s="1">
        <v>240.56340003153301</v>
      </c>
      <c r="H394" s="1">
        <v>842.95660001225701</v>
      </c>
      <c r="I394" s="1">
        <v>698969</v>
      </c>
      <c r="J394" s="2">
        <v>11.454318046569799</v>
      </c>
      <c r="K394" t="b">
        <v>1</v>
      </c>
    </row>
    <row r="395" spans="1:11" x14ac:dyDescent="0.35">
      <c r="A395" t="s">
        <v>0</v>
      </c>
      <c r="B395" t="s">
        <v>4</v>
      </c>
      <c r="C395" t="s">
        <v>8</v>
      </c>
      <c r="D395" t="s">
        <v>51</v>
      </c>
      <c r="E395" s="1">
        <v>10000</v>
      </c>
      <c r="F395">
        <v>4</v>
      </c>
      <c r="G395" s="1">
        <v>236.2562000053</v>
      </c>
      <c r="H395" s="1">
        <v>849.61450000991999</v>
      </c>
      <c r="I395" s="1">
        <v>698969</v>
      </c>
      <c r="J395" s="2">
        <v>11.454717636108301</v>
      </c>
      <c r="K395" t="b">
        <v>1</v>
      </c>
    </row>
    <row r="396" spans="1:11" x14ac:dyDescent="0.35">
      <c r="A396" t="s">
        <v>0</v>
      </c>
      <c r="B396" t="s">
        <v>4</v>
      </c>
      <c r="C396" t="s">
        <v>8</v>
      </c>
      <c r="D396" t="s">
        <v>51</v>
      </c>
      <c r="E396" s="1">
        <v>10000</v>
      </c>
      <c r="F396">
        <v>5</v>
      </c>
      <c r="G396" s="1">
        <v>229.937200027052</v>
      </c>
      <c r="H396" s="1">
        <v>862.69699997501402</v>
      </c>
      <c r="I396" s="1">
        <v>698969</v>
      </c>
      <c r="J396" s="2">
        <v>11.454592704772899</v>
      </c>
      <c r="K396" t="b">
        <v>1</v>
      </c>
    </row>
    <row r="397" spans="1:11" x14ac:dyDescent="0.35">
      <c r="A397" t="s">
        <v>0</v>
      </c>
      <c r="B397" t="s">
        <v>5</v>
      </c>
      <c r="C397" t="s">
        <v>8</v>
      </c>
      <c r="D397" t="s">
        <v>51</v>
      </c>
      <c r="E397" s="1">
        <v>10000</v>
      </c>
      <c r="F397">
        <v>1</v>
      </c>
      <c r="G397" s="1">
        <v>227.80509997391999</v>
      </c>
      <c r="H397" s="1">
        <v>159.75320001598399</v>
      </c>
      <c r="I397" s="1">
        <v>698969</v>
      </c>
      <c r="J397" s="2">
        <v>3.7373552322387602</v>
      </c>
      <c r="K397" t="b">
        <v>1</v>
      </c>
    </row>
    <row r="398" spans="1:11" x14ac:dyDescent="0.35">
      <c r="A398" t="s">
        <v>0</v>
      </c>
      <c r="B398" t="s">
        <v>5</v>
      </c>
      <c r="C398" t="s">
        <v>8</v>
      </c>
      <c r="D398" t="s">
        <v>51</v>
      </c>
      <c r="E398" s="1">
        <v>10000</v>
      </c>
      <c r="F398">
        <v>2</v>
      </c>
      <c r="G398" s="1">
        <v>237.895199970807</v>
      </c>
      <c r="H398" s="1">
        <v>169.13340002065499</v>
      </c>
      <c r="I398" s="1">
        <v>698969</v>
      </c>
      <c r="J398" s="2">
        <v>3.7430047988891602</v>
      </c>
      <c r="K398" t="b">
        <v>1</v>
      </c>
    </row>
    <row r="399" spans="1:11" x14ac:dyDescent="0.35">
      <c r="A399" t="s">
        <v>0</v>
      </c>
      <c r="B399" t="s">
        <v>5</v>
      </c>
      <c r="C399" t="s">
        <v>8</v>
      </c>
      <c r="D399" t="s">
        <v>51</v>
      </c>
      <c r="E399" s="1">
        <v>10000</v>
      </c>
      <c r="F399">
        <v>3</v>
      </c>
      <c r="G399" s="1">
        <v>225.967500009574</v>
      </c>
      <c r="H399" s="1">
        <v>168.16050000488701</v>
      </c>
      <c r="I399" s="1">
        <v>698969</v>
      </c>
      <c r="J399" s="2">
        <v>3.7429065704345699</v>
      </c>
      <c r="K399" t="b">
        <v>1</v>
      </c>
    </row>
    <row r="400" spans="1:11" x14ac:dyDescent="0.35">
      <c r="A400" t="s">
        <v>0</v>
      </c>
      <c r="B400" t="s">
        <v>5</v>
      </c>
      <c r="C400" t="s">
        <v>8</v>
      </c>
      <c r="D400" t="s">
        <v>51</v>
      </c>
      <c r="E400" s="1">
        <v>10000</v>
      </c>
      <c r="F400">
        <v>4</v>
      </c>
      <c r="G400" s="1">
        <v>241.88109999522499</v>
      </c>
      <c r="H400" s="1">
        <v>236.74520000349699</v>
      </c>
      <c r="I400" s="1">
        <v>698969</v>
      </c>
      <c r="J400" s="2">
        <v>3.7428531646728498</v>
      </c>
      <c r="K400" t="b">
        <v>1</v>
      </c>
    </row>
    <row r="401" spans="1:11" x14ac:dyDescent="0.35">
      <c r="A401" t="s">
        <v>0</v>
      </c>
      <c r="B401" t="s">
        <v>5</v>
      </c>
      <c r="C401" t="s">
        <v>8</v>
      </c>
      <c r="D401" t="s">
        <v>51</v>
      </c>
      <c r="E401" s="1">
        <v>10000</v>
      </c>
      <c r="F401">
        <v>5</v>
      </c>
      <c r="G401" s="1">
        <v>240.35769997863099</v>
      </c>
      <c r="H401" s="1">
        <v>161.69129998888801</v>
      </c>
      <c r="I401" s="1">
        <v>698969</v>
      </c>
      <c r="J401" s="2">
        <v>3.7359838485717698</v>
      </c>
      <c r="K401" t="b">
        <v>1</v>
      </c>
    </row>
    <row r="402" spans="1:11" x14ac:dyDescent="0.35">
      <c r="A402" t="s">
        <v>0</v>
      </c>
      <c r="B402" t="s">
        <v>1</v>
      </c>
      <c r="C402" t="s">
        <v>9</v>
      </c>
      <c r="D402" t="s">
        <v>51</v>
      </c>
      <c r="E402" s="1">
        <v>10000</v>
      </c>
      <c r="F402">
        <v>1</v>
      </c>
      <c r="G402" s="1">
        <v>1036.4978999714299</v>
      </c>
      <c r="H402" s="1">
        <v>82.157899974845293</v>
      </c>
      <c r="I402" s="1">
        <v>736988</v>
      </c>
      <c r="J402" s="2">
        <v>9.6133403778076101</v>
      </c>
      <c r="K402" t="b">
        <v>1</v>
      </c>
    </row>
    <row r="403" spans="1:11" x14ac:dyDescent="0.35">
      <c r="A403" t="s">
        <v>0</v>
      </c>
      <c r="B403" t="s">
        <v>1</v>
      </c>
      <c r="C403" t="s">
        <v>9</v>
      </c>
      <c r="D403" t="s">
        <v>51</v>
      </c>
      <c r="E403" s="1">
        <v>10000</v>
      </c>
      <c r="F403">
        <v>2</v>
      </c>
      <c r="G403" s="1">
        <v>924.02580002089906</v>
      </c>
      <c r="H403" s="1">
        <v>116.526300029363</v>
      </c>
      <c r="I403" s="1">
        <v>736988</v>
      </c>
      <c r="J403" s="2">
        <v>9.6132116317749006</v>
      </c>
      <c r="K403" t="b">
        <v>1</v>
      </c>
    </row>
    <row r="404" spans="1:11" x14ac:dyDescent="0.35">
      <c r="A404" t="s">
        <v>0</v>
      </c>
      <c r="B404" t="s">
        <v>1</v>
      </c>
      <c r="C404" t="s">
        <v>9</v>
      </c>
      <c r="D404" t="s">
        <v>51</v>
      </c>
      <c r="E404" s="1">
        <v>10000</v>
      </c>
      <c r="F404">
        <v>3</v>
      </c>
      <c r="G404" s="1">
        <v>1203.13209999585</v>
      </c>
      <c r="H404" s="1">
        <v>109.70299999462399</v>
      </c>
      <c r="I404" s="1">
        <v>736988</v>
      </c>
      <c r="J404" s="2">
        <v>9.6131258010864205</v>
      </c>
      <c r="K404" t="b">
        <v>1</v>
      </c>
    </row>
    <row r="405" spans="1:11" x14ac:dyDescent="0.35">
      <c r="A405" t="s">
        <v>0</v>
      </c>
      <c r="B405" t="s">
        <v>1</v>
      </c>
      <c r="C405" t="s">
        <v>9</v>
      </c>
      <c r="D405" t="s">
        <v>51</v>
      </c>
      <c r="E405" s="1">
        <v>10000</v>
      </c>
      <c r="F405">
        <v>4</v>
      </c>
      <c r="G405" s="1">
        <v>1195.3335000434799</v>
      </c>
      <c r="H405" s="1">
        <v>112.578700005542</v>
      </c>
      <c r="I405" s="1">
        <v>736988</v>
      </c>
      <c r="J405" s="2">
        <v>9.6135587692260707</v>
      </c>
      <c r="K405" t="b">
        <v>1</v>
      </c>
    </row>
    <row r="406" spans="1:11" x14ac:dyDescent="0.35">
      <c r="A406" t="s">
        <v>0</v>
      </c>
      <c r="B406" t="s">
        <v>1</v>
      </c>
      <c r="C406" t="s">
        <v>9</v>
      </c>
      <c r="D406" t="s">
        <v>51</v>
      </c>
      <c r="E406" s="1">
        <v>10000</v>
      </c>
      <c r="F406">
        <v>5</v>
      </c>
      <c r="G406" s="1">
        <v>1191.51989999227</v>
      </c>
      <c r="H406" s="1">
        <v>111.43889999948399</v>
      </c>
      <c r="I406" s="1">
        <v>736988</v>
      </c>
      <c r="J406" s="2">
        <v>9.6062059402465803</v>
      </c>
      <c r="K406" t="b">
        <v>1</v>
      </c>
    </row>
    <row r="407" spans="1:11" x14ac:dyDescent="0.35">
      <c r="A407" t="s">
        <v>0</v>
      </c>
      <c r="B407" t="s">
        <v>1</v>
      </c>
      <c r="C407" t="s">
        <v>9</v>
      </c>
      <c r="D407" t="s">
        <v>51</v>
      </c>
      <c r="E407" s="1">
        <v>10000</v>
      </c>
      <c r="F407">
        <v>1</v>
      </c>
      <c r="G407" s="1">
        <v>1196.97930000256</v>
      </c>
      <c r="H407" s="1">
        <v>111.95609997957899</v>
      </c>
      <c r="I407" s="1">
        <v>736988</v>
      </c>
      <c r="J407" s="2">
        <v>9.6062316894531197</v>
      </c>
      <c r="K407" t="b">
        <v>1</v>
      </c>
    </row>
    <row r="408" spans="1:11" x14ac:dyDescent="0.35">
      <c r="A408" t="s">
        <v>0</v>
      </c>
      <c r="B408" t="s">
        <v>1</v>
      </c>
      <c r="C408" t="s">
        <v>9</v>
      </c>
      <c r="D408" t="s">
        <v>51</v>
      </c>
      <c r="E408" s="1">
        <v>10000</v>
      </c>
      <c r="F408">
        <v>2</v>
      </c>
      <c r="G408" s="1">
        <v>1198.8626000238501</v>
      </c>
      <c r="H408" s="1">
        <v>101.615099993068</v>
      </c>
      <c r="I408" s="1">
        <v>736988</v>
      </c>
      <c r="J408" s="2">
        <v>9.6062316894531197</v>
      </c>
      <c r="K408" t="b">
        <v>1</v>
      </c>
    </row>
    <row r="409" spans="1:11" x14ac:dyDescent="0.35">
      <c r="A409" t="s">
        <v>0</v>
      </c>
      <c r="B409" t="s">
        <v>1</v>
      </c>
      <c r="C409" t="s">
        <v>9</v>
      </c>
      <c r="D409" t="s">
        <v>51</v>
      </c>
      <c r="E409" s="1">
        <v>10000</v>
      </c>
      <c r="F409">
        <v>3</v>
      </c>
      <c r="G409" s="1">
        <v>1188.4094000561099</v>
      </c>
      <c r="H409" s="1">
        <v>112.22910002106801</v>
      </c>
      <c r="I409" s="1">
        <v>736988</v>
      </c>
      <c r="J409" s="2">
        <v>9.6062316894531197</v>
      </c>
      <c r="K409" t="b">
        <v>1</v>
      </c>
    </row>
    <row r="410" spans="1:11" x14ac:dyDescent="0.35">
      <c r="A410" t="s">
        <v>0</v>
      </c>
      <c r="B410" t="s">
        <v>1</v>
      </c>
      <c r="C410" t="s">
        <v>9</v>
      </c>
      <c r="D410" t="s">
        <v>51</v>
      </c>
      <c r="E410" s="1">
        <v>10000</v>
      </c>
      <c r="F410">
        <v>4</v>
      </c>
      <c r="G410" s="1">
        <v>1185.65649999072</v>
      </c>
      <c r="H410" s="1">
        <v>110.51389999920499</v>
      </c>
      <c r="I410" s="1">
        <v>736988</v>
      </c>
      <c r="J410" s="2">
        <v>9.6134252548217702</v>
      </c>
      <c r="K410" t="b">
        <v>1</v>
      </c>
    </row>
    <row r="411" spans="1:11" x14ac:dyDescent="0.35">
      <c r="A411" t="s">
        <v>0</v>
      </c>
      <c r="B411" t="s">
        <v>1</v>
      </c>
      <c r="C411" t="s">
        <v>9</v>
      </c>
      <c r="D411" t="s">
        <v>51</v>
      </c>
      <c r="E411" s="1">
        <v>10000</v>
      </c>
      <c r="F411">
        <v>5</v>
      </c>
      <c r="G411" s="1">
        <v>1193.7299999990501</v>
      </c>
      <c r="H411" s="1">
        <v>108.750699961092</v>
      </c>
      <c r="I411" s="1">
        <v>736988</v>
      </c>
      <c r="J411" s="2">
        <v>9.6127223968505806</v>
      </c>
      <c r="K411" t="b">
        <v>1</v>
      </c>
    </row>
    <row r="412" spans="1:11" x14ac:dyDescent="0.35">
      <c r="A412" t="s">
        <v>0</v>
      </c>
      <c r="B412" t="s">
        <v>4</v>
      </c>
      <c r="C412" t="s">
        <v>9</v>
      </c>
      <c r="D412" t="s">
        <v>51</v>
      </c>
      <c r="E412" s="1">
        <v>10000</v>
      </c>
      <c r="F412">
        <v>1</v>
      </c>
      <c r="G412" s="1">
        <v>1172.4640000029401</v>
      </c>
      <c r="H412" s="1">
        <v>695.17500000074494</v>
      </c>
      <c r="I412" s="1">
        <v>736988</v>
      </c>
      <c r="J412" s="2">
        <v>19.490249633788999</v>
      </c>
      <c r="K412" t="b">
        <v>1</v>
      </c>
    </row>
    <row r="413" spans="1:11" x14ac:dyDescent="0.35">
      <c r="A413" t="s">
        <v>0</v>
      </c>
      <c r="B413" t="s">
        <v>4</v>
      </c>
      <c r="C413" t="s">
        <v>9</v>
      </c>
      <c r="D413" t="s">
        <v>51</v>
      </c>
      <c r="E413" s="1">
        <v>10000</v>
      </c>
      <c r="F413">
        <v>2</v>
      </c>
      <c r="G413" s="1">
        <v>1154.79369997046</v>
      </c>
      <c r="H413" s="1">
        <v>565.44720003148495</v>
      </c>
      <c r="I413" s="1">
        <v>736988</v>
      </c>
      <c r="J413" s="2">
        <v>19.483745574951101</v>
      </c>
      <c r="K413" t="b">
        <v>1</v>
      </c>
    </row>
    <row r="414" spans="1:11" x14ac:dyDescent="0.35">
      <c r="A414" t="s">
        <v>0</v>
      </c>
      <c r="B414" t="s">
        <v>4</v>
      </c>
      <c r="C414" t="s">
        <v>9</v>
      </c>
      <c r="D414" t="s">
        <v>51</v>
      </c>
      <c r="E414" s="1">
        <v>10000</v>
      </c>
      <c r="F414">
        <v>3</v>
      </c>
      <c r="G414" s="1">
        <v>860.55490002036095</v>
      </c>
      <c r="H414" s="1">
        <v>690.57470001280296</v>
      </c>
      <c r="I414" s="1">
        <v>736988</v>
      </c>
      <c r="J414" s="2">
        <v>19.485207557678201</v>
      </c>
      <c r="K414" t="b">
        <v>1</v>
      </c>
    </row>
    <row r="415" spans="1:11" x14ac:dyDescent="0.35">
      <c r="A415" t="s">
        <v>0</v>
      </c>
      <c r="B415" t="s">
        <v>4</v>
      </c>
      <c r="C415" t="s">
        <v>9</v>
      </c>
      <c r="D415" t="s">
        <v>51</v>
      </c>
      <c r="E415" s="1">
        <v>10000</v>
      </c>
      <c r="F415">
        <v>4</v>
      </c>
      <c r="G415" s="1">
        <v>1241.4631000137799</v>
      </c>
      <c r="H415" s="1">
        <v>760.32890001078999</v>
      </c>
      <c r="I415" s="1">
        <v>736988</v>
      </c>
      <c r="J415" s="2">
        <v>19.497815132141099</v>
      </c>
      <c r="K415" t="b">
        <v>1</v>
      </c>
    </row>
    <row r="416" spans="1:11" x14ac:dyDescent="0.35">
      <c r="A416" t="s">
        <v>0</v>
      </c>
      <c r="B416" t="s">
        <v>4</v>
      </c>
      <c r="C416" t="s">
        <v>9</v>
      </c>
      <c r="D416" t="s">
        <v>51</v>
      </c>
      <c r="E416" s="1">
        <v>10000</v>
      </c>
      <c r="F416">
        <v>5</v>
      </c>
      <c r="G416" s="1">
        <v>1221.39869997045</v>
      </c>
      <c r="H416" s="1">
        <v>718.44939998118195</v>
      </c>
      <c r="I416" s="1">
        <v>736988</v>
      </c>
      <c r="J416" s="2">
        <v>19.4860277175903</v>
      </c>
      <c r="K416" t="b">
        <v>1</v>
      </c>
    </row>
    <row r="417" spans="1:11" x14ac:dyDescent="0.35">
      <c r="A417" t="s">
        <v>0</v>
      </c>
      <c r="B417" t="s">
        <v>5</v>
      </c>
      <c r="C417" t="s">
        <v>9</v>
      </c>
      <c r="D417" t="s">
        <v>51</v>
      </c>
      <c r="E417" s="1">
        <v>10000</v>
      </c>
      <c r="F417">
        <v>1</v>
      </c>
      <c r="G417" s="1">
        <v>1309.5715999952499</v>
      </c>
      <c r="H417" s="1">
        <v>137.76210002833901</v>
      </c>
      <c r="I417" s="1">
        <v>736988</v>
      </c>
      <c r="J417" s="2">
        <v>10.937808036804199</v>
      </c>
      <c r="K417" t="b">
        <v>1</v>
      </c>
    </row>
    <row r="418" spans="1:11" x14ac:dyDescent="0.35">
      <c r="A418" t="s">
        <v>0</v>
      </c>
      <c r="B418" t="s">
        <v>5</v>
      </c>
      <c r="C418" t="s">
        <v>9</v>
      </c>
      <c r="D418" t="s">
        <v>51</v>
      </c>
      <c r="E418" s="1">
        <v>10000</v>
      </c>
      <c r="F418">
        <v>2</v>
      </c>
      <c r="G418" s="1">
        <v>1280.5752000422201</v>
      </c>
      <c r="H418" s="1">
        <v>151.79089998127799</v>
      </c>
      <c r="I418" s="1">
        <v>736988</v>
      </c>
      <c r="J418" s="2">
        <v>10.9443798065185</v>
      </c>
      <c r="K418" t="b">
        <v>1</v>
      </c>
    </row>
    <row r="419" spans="1:11" x14ac:dyDescent="0.35">
      <c r="A419" t="s">
        <v>0</v>
      </c>
      <c r="B419" t="s">
        <v>5</v>
      </c>
      <c r="C419" t="s">
        <v>9</v>
      </c>
      <c r="D419" t="s">
        <v>51</v>
      </c>
      <c r="E419" s="1">
        <v>10000</v>
      </c>
      <c r="F419">
        <v>3</v>
      </c>
      <c r="G419" s="1">
        <v>1242.90499999187</v>
      </c>
      <c r="H419" s="1">
        <v>143.051800027024</v>
      </c>
      <c r="I419" s="1">
        <v>736988</v>
      </c>
      <c r="J419" s="2">
        <v>10.9374132156372</v>
      </c>
      <c r="K419" t="b">
        <v>1</v>
      </c>
    </row>
    <row r="420" spans="1:11" x14ac:dyDescent="0.35">
      <c r="A420" t="s">
        <v>0</v>
      </c>
      <c r="B420" t="s">
        <v>5</v>
      </c>
      <c r="C420" t="s">
        <v>9</v>
      </c>
      <c r="D420" t="s">
        <v>51</v>
      </c>
      <c r="E420" s="1">
        <v>10000</v>
      </c>
      <c r="F420">
        <v>4</v>
      </c>
      <c r="G420" s="1">
        <v>1245.9762999787899</v>
      </c>
      <c r="H420" s="1">
        <v>145.208700036164</v>
      </c>
      <c r="I420" s="1">
        <v>736988</v>
      </c>
      <c r="J420" s="2">
        <v>10.9443349838256</v>
      </c>
      <c r="K420" t="b">
        <v>1</v>
      </c>
    </row>
    <row r="421" spans="1:11" x14ac:dyDescent="0.35">
      <c r="A421" t="s">
        <v>0</v>
      </c>
      <c r="B421" t="s">
        <v>5</v>
      </c>
      <c r="C421" t="s">
        <v>9</v>
      </c>
      <c r="D421" t="s">
        <v>51</v>
      </c>
      <c r="E421" s="1">
        <v>10000</v>
      </c>
      <c r="F421">
        <v>5</v>
      </c>
      <c r="G421" s="1">
        <v>1246.1409000097699</v>
      </c>
      <c r="H421" s="1">
        <v>142.02050003223101</v>
      </c>
      <c r="I421" s="1">
        <v>736988</v>
      </c>
      <c r="J421" s="2">
        <v>10.9374132156372</v>
      </c>
      <c r="K421" t="b">
        <v>1</v>
      </c>
    </row>
    <row r="422" spans="1:11" x14ac:dyDescent="0.35">
      <c r="A422" t="s">
        <v>0</v>
      </c>
      <c r="B422" t="s">
        <v>1</v>
      </c>
      <c r="C422" t="s">
        <v>10</v>
      </c>
      <c r="D422" t="s">
        <v>51</v>
      </c>
      <c r="E422" s="1">
        <v>10000</v>
      </c>
      <c r="F422">
        <v>1</v>
      </c>
      <c r="G422" s="1">
        <v>125.360600010026</v>
      </c>
      <c r="H422" s="1">
        <v>63.283300027251201</v>
      </c>
      <c r="I422" s="1">
        <v>863248</v>
      </c>
      <c r="J422" s="2">
        <v>1.5668039321899401</v>
      </c>
      <c r="K422" t="b">
        <v>1</v>
      </c>
    </row>
    <row r="423" spans="1:11" x14ac:dyDescent="0.35">
      <c r="A423" t="s">
        <v>0</v>
      </c>
      <c r="B423" t="s">
        <v>1</v>
      </c>
      <c r="C423" t="s">
        <v>10</v>
      </c>
      <c r="D423" t="s">
        <v>51</v>
      </c>
      <c r="E423" s="1">
        <v>10000</v>
      </c>
      <c r="F423">
        <v>2</v>
      </c>
      <c r="G423" s="1">
        <v>124.592599982861</v>
      </c>
      <c r="H423" s="1">
        <v>60.297000047285103</v>
      </c>
      <c r="I423" s="1">
        <v>863248</v>
      </c>
      <c r="J423" s="2">
        <v>1.5599956512451101</v>
      </c>
      <c r="K423" t="b">
        <v>1</v>
      </c>
    </row>
    <row r="424" spans="1:11" x14ac:dyDescent="0.35">
      <c r="A424" t="s">
        <v>0</v>
      </c>
      <c r="B424" t="s">
        <v>1</v>
      </c>
      <c r="C424" t="s">
        <v>10</v>
      </c>
      <c r="D424" t="s">
        <v>51</v>
      </c>
      <c r="E424" s="1">
        <v>10000</v>
      </c>
      <c r="F424">
        <v>3</v>
      </c>
      <c r="G424" s="1">
        <v>132.403299969155</v>
      </c>
      <c r="H424" s="1">
        <v>63.9809999847784</v>
      </c>
      <c r="I424" s="1">
        <v>863248</v>
      </c>
      <c r="J424" s="2">
        <v>1.5599956512451101</v>
      </c>
      <c r="K424" t="b">
        <v>1</v>
      </c>
    </row>
    <row r="425" spans="1:11" x14ac:dyDescent="0.35">
      <c r="A425" t="s">
        <v>0</v>
      </c>
      <c r="B425" t="s">
        <v>1</v>
      </c>
      <c r="C425" t="s">
        <v>10</v>
      </c>
      <c r="D425" t="s">
        <v>51</v>
      </c>
      <c r="E425" s="1">
        <v>10000</v>
      </c>
      <c r="F425">
        <v>4</v>
      </c>
      <c r="G425" s="1">
        <v>137.20140000805199</v>
      </c>
      <c r="H425" s="1">
        <v>72.050700022373306</v>
      </c>
      <c r="I425" s="1">
        <v>863248</v>
      </c>
      <c r="J425" s="2">
        <v>1.5671262741088801</v>
      </c>
      <c r="K425" t="b">
        <v>1</v>
      </c>
    </row>
    <row r="426" spans="1:11" x14ac:dyDescent="0.35">
      <c r="A426" t="s">
        <v>0</v>
      </c>
      <c r="B426" t="s">
        <v>1</v>
      </c>
      <c r="C426" t="s">
        <v>10</v>
      </c>
      <c r="D426" t="s">
        <v>51</v>
      </c>
      <c r="E426" s="1">
        <v>10000</v>
      </c>
      <c r="F426">
        <v>5</v>
      </c>
      <c r="G426" s="1">
        <v>133.360000036191</v>
      </c>
      <c r="H426" s="1">
        <v>66.444099997170198</v>
      </c>
      <c r="I426" s="1">
        <v>863248</v>
      </c>
      <c r="J426" s="2">
        <v>1.56671714782714</v>
      </c>
      <c r="K426" t="b">
        <v>1</v>
      </c>
    </row>
    <row r="427" spans="1:11" x14ac:dyDescent="0.35">
      <c r="A427" t="s">
        <v>0</v>
      </c>
      <c r="B427" t="s">
        <v>1</v>
      </c>
      <c r="C427" t="s">
        <v>10</v>
      </c>
      <c r="D427" t="s">
        <v>51</v>
      </c>
      <c r="E427" s="1">
        <v>10000</v>
      </c>
      <c r="F427">
        <v>1</v>
      </c>
      <c r="G427" s="1">
        <v>128.08019999647499</v>
      </c>
      <c r="H427" s="1">
        <v>74.299399973824606</v>
      </c>
      <c r="I427" s="1">
        <v>863248</v>
      </c>
      <c r="J427" s="2">
        <v>1.56000804901123</v>
      </c>
      <c r="K427" t="b">
        <v>1</v>
      </c>
    </row>
    <row r="428" spans="1:11" x14ac:dyDescent="0.35">
      <c r="A428" t="s">
        <v>0</v>
      </c>
      <c r="B428" t="s">
        <v>1</v>
      </c>
      <c r="C428" t="s">
        <v>10</v>
      </c>
      <c r="D428" t="s">
        <v>51</v>
      </c>
      <c r="E428" s="1">
        <v>10000</v>
      </c>
      <c r="F428">
        <v>2</v>
      </c>
      <c r="G428" s="1">
        <v>128.273899958003</v>
      </c>
      <c r="H428" s="1">
        <v>63.781400036532403</v>
      </c>
      <c r="I428" s="1">
        <v>863248</v>
      </c>
      <c r="J428" s="2">
        <v>1.55996513366699</v>
      </c>
      <c r="K428" t="b">
        <v>1</v>
      </c>
    </row>
    <row r="429" spans="1:11" x14ac:dyDescent="0.35">
      <c r="A429" t="s">
        <v>0</v>
      </c>
      <c r="B429" t="s">
        <v>1</v>
      </c>
      <c r="C429" t="s">
        <v>10</v>
      </c>
      <c r="D429" t="s">
        <v>51</v>
      </c>
      <c r="E429" s="1">
        <v>10000</v>
      </c>
      <c r="F429">
        <v>3</v>
      </c>
      <c r="G429" s="1">
        <v>131.241199967917</v>
      </c>
      <c r="H429" s="1">
        <v>66.692200023680897</v>
      </c>
      <c r="I429" s="1">
        <v>863248</v>
      </c>
      <c r="J429" s="2">
        <v>1.55996513366699</v>
      </c>
      <c r="K429" t="b">
        <v>1</v>
      </c>
    </row>
    <row r="430" spans="1:11" x14ac:dyDescent="0.35">
      <c r="A430" t="s">
        <v>0</v>
      </c>
      <c r="B430" t="s">
        <v>1</v>
      </c>
      <c r="C430" t="s">
        <v>10</v>
      </c>
      <c r="D430" t="s">
        <v>51</v>
      </c>
      <c r="E430" s="1">
        <v>10000</v>
      </c>
      <c r="F430">
        <v>4</v>
      </c>
      <c r="G430" s="1">
        <v>122.79600003967001</v>
      </c>
      <c r="H430" s="1">
        <v>61.177099996712002</v>
      </c>
      <c r="I430" s="1">
        <v>863248</v>
      </c>
      <c r="J430" s="2">
        <v>1.56000804901123</v>
      </c>
      <c r="K430" t="b">
        <v>1</v>
      </c>
    </row>
    <row r="431" spans="1:11" x14ac:dyDescent="0.35">
      <c r="A431" t="s">
        <v>0</v>
      </c>
      <c r="B431" t="s">
        <v>1</v>
      </c>
      <c r="C431" t="s">
        <v>10</v>
      </c>
      <c r="D431" t="s">
        <v>51</v>
      </c>
      <c r="E431" s="1">
        <v>10000</v>
      </c>
      <c r="F431">
        <v>5</v>
      </c>
      <c r="G431" s="1">
        <v>126.019000017549</v>
      </c>
      <c r="H431" s="1">
        <v>68.761500006075906</v>
      </c>
      <c r="I431" s="1">
        <v>863248</v>
      </c>
      <c r="J431" s="2">
        <v>1.5669422149658201</v>
      </c>
      <c r="K431" t="b">
        <v>1</v>
      </c>
    </row>
    <row r="432" spans="1:11" x14ac:dyDescent="0.35">
      <c r="A432" t="s">
        <v>0</v>
      </c>
      <c r="B432" t="s">
        <v>4</v>
      </c>
      <c r="C432" t="s">
        <v>10</v>
      </c>
      <c r="D432" t="s">
        <v>51</v>
      </c>
      <c r="E432" s="1">
        <v>10000</v>
      </c>
      <c r="F432">
        <v>1</v>
      </c>
      <c r="G432" s="1">
        <v>129.78129996918099</v>
      </c>
      <c r="H432" s="1">
        <v>671.16779997013498</v>
      </c>
      <c r="I432" s="1">
        <v>863248</v>
      </c>
      <c r="J432" s="2">
        <v>11.4381608963012</v>
      </c>
      <c r="K432" t="b">
        <v>1</v>
      </c>
    </row>
    <row r="433" spans="1:11" x14ac:dyDescent="0.35">
      <c r="A433" t="s">
        <v>0</v>
      </c>
      <c r="B433" t="s">
        <v>4</v>
      </c>
      <c r="C433" t="s">
        <v>10</v>
      </c>
      <c r="D433" t="s">
        <v>51</v>
      </c>
      <c r="E433" s="1">
        <v>10000</v>
      </c>
      <c r="F433">
        <v>2</v>
      </c>
      <c r="G433" s="1">
        <v>126.793799980077</v>
      </c>
      <c r="H433" s="1">
        <v>671.60469997907001</v>
      </c>
      <c r="I433" s="1">
        <v>863248</v>
      </c>
      <c r="J433" s="2">
        <v>11.437725067138601</v>
      </c>
      <c r="K433" t="b">
        <v>1</v>
      </c>
    </row>
    <row r="434" spans="1:11" x14ac:dyDescent="0.35">
      <c r="A434" t="s">
        <v>0</v>
      </c>
      <c r="B434" t="s">
        <v>4</v>
      </c>
      <c r="C434" t="s">
        <v>10</v>
      </c>
      <c r="D434" t="s">
        <v>51</v>
      </c>
      <c r="E434" s="1">
        <v>10000</v>
      </c>
      <c r="F434">
        <v>3</v>
      </c>
      <c r="G434" s="1">
        <v>133.900400018319</v>
      </c>
      <c r="H434" s="1">
        <v>662.46329998830299</v>
      </c>
      <c r="I434" s="1">
        <v>863248</v>
      </c>
      <c r="J434" s="2">
        <v>11.437726974487299</v>
      </c>
      <c r="K434" t="b">
        <v>1</v>
      </c>
    </row>
    <row r="435" spans="1:11" x14ac:dyDescent="0.35">
      <c r="A435" t="s">
        <v>0</v>
      </c>
      <c r="B435" t="s">
        <v>4</v>
      </c>
      <c r="C435" t="s">
        <v>10</v>
      </c>
      <c r="D435" t="s">
        <v>51</v>
      </c>
      <c r="E435" s="1">
        <v>10000</v>
      </c>
      <c r="F435">
        <v>4</v>
      </c>
      <c r="G435" s="1">
        <v>128.389200021047</v>
      </c>
      <c r="H435" s="1">
        <v>681.60279997391604</v>
      </c>
      <c r="I435" s="1">
        <v>863248</v>
      </c>
      <c r="J435" s="2">
        <v>11.4386796951293</v>
      </c>
      <c r="K435" t="b">
        <v>1</v>
      </c>
    </row>
    <row r="436" spans="1:11" x14ac:dyDescent="0.35">
      <c r="A436" t="s">
        <v>0</v>
      </c>
      <c r="B436" t="s">
        <v>4</v>
      </c>
      <c r="C436" t="s">
        <v>10</v>
      </c>
      <c r="D436" t="s">
        <v>51</v>
      </c>
      <c r="E436" s="1">
        <v>10000</v>
      </c>
      <c r="F436">
        <v>5</v>
      </c>
      <c r="G436" s="1">
        <v>123.696500028017</v>
      </c>
      <c r="H436" s="1">
        <v>666.70469997916302</v>
      </c>
      <c r="I436" s="1">
        <v>863248</v>
      </c>
      <c r="J436" s="2">
        <v>11.437998771667401</v>
      </c>
      <c r="K436" t="b">
        <v>1</v>
      </c>
    </row>
    <row r="437" spans="1:11" x14ac:dyDescent="0.35">
      <c r="A437" t="s">
        <v>0</v>
      </c>
      <c r="B437" t="s">
        <v>5</v>
      </c>
      <c r="C437" t="s">
        <v>10</v>
      </c>
      <c r="D437" t="s">
        <v>51</v>
      </c>
      <c r="E437" s="1">
        <v>10000</v>
      </c>
      <c r="F437">
        <v>1</v>
      </c>
      <c r="G437" s="1">
        <v>126.032300002407</v>
      </c>
      <c r="H437" s="1">
        <v>78.225500008556907</v>
      </c>
      <c r="I437" s="1">
        <v>863248</v>
      </c>
      <c r="J437" s="2">
        <v>3.0248041152954102</v>
      </c>
      <c r="K437" t="b">
        <v>1</v>
      </c>
    </row>
    <row r="438" spans="1:11" x14ac:dyDescent="0.35">
      <c r="A438" t="s">
        <v>0</v>
      </c>
      <c r="B438" t="s">
        <v>5</v>
      </c>
      <c r="C438" t="s">
        <v>10</v>
      </c>
      <c r="D438" t="s">
        <v>51</v>
      </c>
      <c r="E438" s="1">
        <v>10000</v>
      </c>
      <c r="F438">
        <v>2</v>
      </c>
      <c r="G438" s="1">
        <v>123.57230001361999</v>
      </c>
      <c r="H438" s="1">
        <v>76.533400046173398</v>
      </c>
      <c r="I438" s="1">
        <v>863248</v>
      </c>
      <c r="J438" s="2">
        <v>3.01593685150146</v>
      </c>
      <c r="K438" t="b">
        <v>1</v>
      </c>
    </row>
    <row r="439" spans="1:11" x14ac:dyDescent="0.35">
      <c r="A439" t="s">
        <v>0</v>
      </c>
      <c r="B439" t="s">
        <v>5</v>
      </c>
      <c r="C439" t="s">
        <v>10</v>
      </c>
      <c r="D439" t="s">
        <v>51</v>
      </c>
      <c r="E439" s="1">
        <v>10000</v>
      </c>
      <c r="F439">
        <v>3</v>
      </c>
      <c r="G439" s="1">
        <v>124.842300021555</v>
      </c>
      <c r="H439" s="1">
        <v>95.158600015565696</v>
      </c>
      <c r="I439" s="1">
        <v>863248</v>
      </c>
      <c r="J439" s="2">
        <v>3.0157613754272399</v>
      </c>
      <c r="K439" t="b">
        <v>1</v>
      </c>
    </row>
    <row r="440" spans="1:11" x14ac:dyDescent="0.35">
      <c r="A440" t="s">
        <v>0</v>
      </c>
      <c r="B440" t="s">
        <v>5</v>
      </c>
      <c r="C440" t="s">
        <v>10</v>
      </c>
      <c r="D440" t="s">
        <v>51</v>
      </c>
      <c r="E440" s="1">
        <v>10000</v>
      </c>
      <c r="F440">
        <v>4</v>
      </c>
      <c r="G440" s="1">
        <v>132.83929997123701</v>
      </c>
      <c r="H440" s="1">
        <v>85.151800012681605</v>
      </c>
      <c r="I440" s="1">
        <v>863248</v>
      </c>
      <c r="J440" s="2">
        <v>3.0157613754272399</v>
      </c>
      <c r="K440" t="b">
        <v>1</v>
      </c>
    </row>
    <row r="441" spans="1:11" x14ac:dyDescent="0.35">
      <c r="A441" t="s">
        <v>0</v>
      </c>
      <c r="B441" t="s">
        <v>5</v>
      </c>
      <c r="C441" t="s">
        <v>10</v>
      </c>
      <c r="D441" t="s">
        <v>51</v>
      </c>
      <c r="E441" s="1">
        <v>10000</v>
      </c>
      <c r="F441">
        <v>5</v>
      </c>
      <c r="G441" s="1">
        <v>132.16169999213801</v>
      </c>
      <c r="H441" s="1">
        <v>90.099400025792406</v>
      </c>
      <c r="I441" s="1">
        <v>863248</v>
      </c>
      <c r="J441" s="2">
        <v>3.0157613754272399</v>
      </c>
      <c r="K441" t="b">
        <v>1</v>
      </c>
    </row>
    <row r="442" spans="1:11" x14ac:dyDescent="0.35">
      <c r="A442" t="s">
        <v>11</v>
      </c>
      <c r="B442" t="s">
        <v>5</v>
      </c>
      <c r="C442" t="s">
        <v>2</v>
      </c>
      <c r="D442" t="s">
        <v>51</v>
      </c>
      <c r="E442" s="1">
        <v>10000</v>
      </c>
      <c r="F442">
        <v>1</v>
      </c>
      <c r="G442" s="1">
        <v>15.933399961795599</v>
      </c>
      <c r="H442" s="1">
        <v>23.248799960128899</v>
      </c>
      <c r="I442" s="1">
        <v>1094944</v>
      </c>
      <c r="J442" s="2">
        <v>1.0586700439453101</v>
      </c>
      <c r="K442" t="b">
        <v>1</v>
      </c>
    </row>
    <row r="443" spans="1:11" x14ac:dyDescent="0.35">
      <c r="A443" t="s">
        <v>11</v>
      </c>
      <c r="B443" t="s">
        <v>5</v>
      </c>
      <c r="C443" t="s">
        <v>2</v>
      </c>
      <c r="D443" t="s">
        <v>51</v>
      </c>
      <c r="E443" s="1">
        <v>10000</v>
      </c>
      <c r="F443">
        <v>2</v>
      </c>
      <c r="G443" s="1">
        <v>14.712399977724999</v>
      </c>
      <c r="H443" s="1">
        <v>21.090199996251599</v>
      </c>
      <c r="I443" s="1">
        <v>1094944</v>
      </c>
      <c r="J443" s="2">
        <v>1.05188560485839</v>
      </c>
      <c r="K443" t="b">
        <v>1</v>
      </c>
    </row>
    <row r="444" spans="1:11" x14ac:dyDescent="0.35">
      <c r="A444" t="s">
        <v>11</v>
      </c>
      <c r="B444" t="s">
        <v>5</v>
      </c>
      <c r="C444" t="s">
        <v>2</v>
      </c>
      <c r="D444" t="s">
        <v>51</v>
      </c>
      <c r="E444" s="1">
        <v>10000</v>
      </c>
      <c r="F444">
        <v>3</v>
      </c>
      <c r="G444" s="1">
        <v>13.168199977371801</v>
      </c>
      <c r="H444" s="1">
        <v>25.2952000009827</v>
      </c>
      <c r="I444" s="1">
        <v>1094944</v>
      </c>
      <c r="J444" s="2">
        <v>1.0585203170776301</v>
      </c>
      <c r="K444" t="b">
        <v>1</v>
      </c>
    </row>
    <row r="445" spans="1:11" x14ac:dyDescent="0.35">
      <c r="A445" t="s">
        <v>11</v>
      </c>
      <c r="B445" t="s">
        <v>5</v>
      </c>
      <c r="C445" t="s">
        <v>2</v>
      </c>
      <c r="D445" t="s">
        <v>51</v>
      </c>
      <c r="E445" s="1">
        <v>10000</v>
      </c>
      <c r="F445">
        <v>4</v>
      </c>
      <c r="G445" s="1">
        <v>15.3318000375293</v>
      </c>
      <c r="H445" s="1">
        <v>21.309100033249699</v>
      </c>
      <c r="I445" s="1">
        <v>1094944</v>
      </c>
      <c r="J445" s="2">
        <v>1.05188560485839</v>
      </c>
      <c r="K445" t="b">
        <v>1</v>
      </c>
    </row>
    <row r="446" spans="1:11" x14ac:dyDescent="0.35">
      <c r="A446" t="s">
        <v>11</v>
      </c>
      <c r="B446" t="s">
        <v>5</v>
      </c>
      <c r="C446" t="s">
        <v>2</v>
      </c>
      <c r="D446" t="s">
        <v>51</v>
      </c>
      <c r="E446" s="1">
        <v>10000</v>
      </c>
      <c r="F446">
        <v>5</v>
      </c>
      <c r="G446" s="1">
        <v>15.9990999964065</v>
      </c>
      <c r="H446" s="1">
        <v>21.6303000343032</v>
      </c>
      <c r="I446" s="1">
        <v>1094944</v>
      </c>
      <c r="J446" s="2">
        <v>1.0585632324218699</v>
      </c>
      <c r="K446" t="b">
        <v>1</v>
      </c>
    </row>
    <row r="447" spans="1:11" x14ac:dyDescent="0.35">
      <c r="A447" t="s">
        <v>11</v>
      </c>
      <c r="B447" t="s">
        <v>12</v>
      </c>
      <c r="C447" t="s">
        <v>2</v>
      </c>
      <c r="D447" t="s">
        <v>51</v>
      </c>
      <c r="E447" s="1">
        <v>10000</v>
      </c>
      <c r="F447">
        <v>1</v>
      </c>
      <c r="G447" s="1">
        <v>18.323299998883101</v>
      </c>
      <c r="H447" s="1">
        <v>37.719100015237899</v>
      </c>
      <c r="I447" s="1">
        <v>1086900</v>
      </c>
      <c r="J447" s="2">
        <v>2.1895980834960902</v>
      </c>
      <c r="K447" t="b">
        <v>0</v>
      </c>
    </row>
    <row r="448" spans="1:11" x14ac:dyDescent="0.35">
      <c r="A448" t="s">
        <v>11</v>
      </c>
      <c r="B448" t="s">
        <v>12</v>
      </c>
      <c r="C448" t="s">
        <v>2</v>
      </c>
      <c r="D448" t="s">
        <v>51</v>
      </c>
      <c r="E448" s="1">
        <v>10000</v>
      </c>
      <c r="F448">
        <v>2</v>
      </c>
      <c r="G448" s="1">
        <v>19.216899992898099</v>
      </c>
      <c r="H448" s="1">
        <v>43.926600017584803</v>
      </c>
      <c r="I448" s="1">
        <v>1086900</v>
      </c>
      <c r="J448" s="2">
        <v>2.19939708709716</v>
      </c>
      <c r="K448" t="b">
        <v>0</v>
      </c>
    </row>
    <row r="449" spans="1:11" x14ac:dyDescent="0.35">
      <c r="A449" t="s">
        <v>11</v>
      </c>
      <c r="B449" t="s">
        <v>12</v>
      </c>
      <c r="C449" t="s">
        <v>2</v>
      </c>
      <c r="D449" t="s">
        <v>51</v>
      </c>
      <c r="E449" s="1">
        <v>10000</v>
      </c>
      <c r="F449">
        <v>3</v>
      </c>
      <c r="G449" s="1">
        <v>21.087700035423001</v>
      </c>
      <c r="H449" s="1">
        <v>39.246900007128701</v>
      </c>
      <c r="I449" s="1">
        <v>1086900</v>
      </c>
      <c r="J449" s="2">
        <v>2.19023513793945</v>
      </c>
      <c r="K449" t="b">
        <v>0</v>
      </c>
    </row>
    <row r="450" spans="1:11" x14ac:dyDescent="0.35">
      <c r="A450" t="s">
        <v>11</v>
      </c>
      <c r="B450" t="s">
        <v>12</v>
      </c>
      <c r="C450" t="s">
        <v>2</v>
      </c>
      <c r="D450" t="s">
        <v>51</v>
      </c>
      <c r="E450" s="1">
        <v>10000</v>
      </c>
      <c r="F450">
        <v>4</v>
      </c>
      <c r="G450" s="1">
        <v>21.532600047066801</v>
      </c>
      <c r="H450" s="1">
        <v>39.400899957399801</v>
      </c>
      <c r="I450" s="1">
        <v>1086900</v>
      </c>
      <c r="J450" s="2">
        <v>2.1901340484619101</v>
      </c>
      <c r="K450" t="b">
        <v>0</v>
      </c>
    </row>
    <row r="451" spans="1:11" x14ac:dyDescent="0.35">
      <c r="A451" t="s">
        <v>11</v>
      </c>
      <c r="B451" t="s">
        <v>12</v>
      </c>
      <c r="C451" t="s">
        <v>2</v>
      </c>
      <c r="D451" t="s">
        <v>51</v>
      </c>
      <c r="E451" s="1">
        <v>10000</v>
      </c>
      <c r="F451">
        <v>5</v>
      </c>
      <c r="G451" s="1">
        <v>21.9973999774083</v>
      </c>
      <c r="H451" s="1">
        <v>44.773000001441602</v>
      </c>
      <c r="I451" s="1">
        <v>1086900</v>
      </c>
      <c r="J451" s="2">
        <v>2.1898326873779199</v>
      </c>
      <c r="K451" t="b">
        <v>0</v>
      </c>
    </row>
    <row r="452" spans="1:11" x14ac:dyDescent="0.35">
      <c r="A452" t="s">
        <v>11</v>
      </c>
      <c r="B452" t="s">
        <v>5</v>
      </c>
      <c r="C452" t="s">
        <v>13</v>
      </c>
      <c r="D452" t="s">
        <v>51</v>
      </c>
      <c r="E452" s="1">
        <v>10000</v>
      </c>
      <c r="F452">
        <v>1</v>
      </c>
      <c r="G452" s="1">
        <v>16.028099984396199</v>
      </c>
      <c r="H452" s="1">
        <v>26.2786999810487</v>
      </c>
      <c r="I452" s="1">
        <v>973782</v>
      </c>
      <c r="J452" s="2">
        <v>0.94297504425048795</v>
      </c>
      <c r="K452" t="b">
        <v>1</v>
      </c>
    </row>
    <row r="453" spans="1:11" x14ac:dyDescent="0.35">
      <c r="A453" t="s">
        <v>11</v>
      </c>
      <c r="B453" t="s">
        <v>5</v>
      </c>
      <c r="C453" t="s">
        <v>13</v>
      </c>
      <c r="D453" t="s">
        <v>51</v>
      </c>
      <c r="E453" s="1">
        <v>10000</v>
      </c>
      <c r="F453">
        <v>2</v>
      </c>
      <c r="G453" s="1">
        <v>17.709199979435599</v>
      </c>
      <c r="H453" s="1">
        <v>24.7214999981224</v>
      </c>
      <c r="I453" s="1">
        <v>973782</v>
      </c>
      <c r="J453" s="2">
        <v>0.93634033203125</v>
      </c>
      <c r="K453" t="b">
        <v>1</v>
      </c>
    </row>
    <row r="454" spans="1:11" x14ac:dyDescent="0.35">
      <c r="A454" t="s">
        <v>11</v>
      </c>
      <c r="B454" t="s">
        <v>5</v>
      </c>
      <c r="C454" t="s">
        <v>13</v>
      </c>
      <c r="D454" t="s">
        <v>51</v>
      </c>
      <c r="E454" s="1">
        <v>10000</v>
      </c>
      <c r="F454">
        <v>3</v>
      </c>
      <c r="G454" s="1">
        <v>16.753600037190999</v>
      </c>
      <c r="H454" s="1">
        <v>22.209599963389302</v>
      </c>
      <c r="I454" s="1">
        <v>973782</v>
      </c>
      <c r="J454" s="2">
        <v>0.94301795959472601</v>
      </c>
      <c r="K454" t="b">
        <v>1</v>
      </c>
    </row>
    <row r="455" spans="1:11" x14ac:dyDescent="0.35">
      <c r="A455" t="s">
        <v>11</v>
      </c>
      <c r="B455" t="s">
        <v>5</v>
      </c>
      <c r="C455" t="s">
        <v>13</v>
      </c>
      <c r="D455" t="s">
        <v>51</v>
      </c>
      <c r="E455" s="1">
        <v>10000</v>
      </c>
      <c r="F455">
        <v>4</v>
      </c>
      <c r="G455" s="1">
        <v>16.199000005144601</v>
      </c>
      <c r="H455" s="1">
        <v>26.137500011827701</v>
      </c>
      <c r="I455" s="1">
        <v>973782</v>
      </c>
      <c r="J455" s="2">
        <v>0.94301795959472601</v>
      </c>
      <c r="K455" t="b">
        <v>1</v>
      </c>
    </row>
    <row r="456" spans="1:11" x14ac:dyDescent="0.35">
      <c r="A456" t="s">
        <v>11</v>
      </c>
      <c r="B456" t="s">
        <v>5</v>
      </c>
      <c r="C456" t="s">
        <v>13</v>
      </c>
      <c r="D456" t="s">
        <v>51</v>
      </c>
      <c r="E456" s="1">
        <v>10000</v>
      </c>
      <c r="F456">
        <v>5</v>
      </c>
      <c r="G456" s="1">
        <v>15.790899982675899</v>
      </c>
      <c r="H456" s="1">
        <v>22.412399994209402</v>
      </c>
      <c r="I456" s="1">
        <v>973782</v>
      </c>
      <c r="J456" s="2">
        <v>0.94297504425048795</v>
      </c>
      <c r="K456" t="b">
        <v>1</v>
      </c>
    </row>
    <row r="457" spans="1:11" x14ac:dyDescent="0.35">
      <c r="A457" t="s">
        <v>11</v>
      </c>
      <c r="B457" t="s">
        <v>12</v>
      </c>
      <c r="C457" t="s">
        <v>13</v>
      </c>
      <c r="D457" t="s">
        <v>51</v>
      </c>
      <c r="E457" s="1">
        <v>10000</v>
      </c>
      <c r="F457">
        <v>1</v>
      </c>
      <c r="G457" s="1">
        <v>21.264699986204501</v>
      </c>
      <c r="H457" s="1">
        <v>41.6374999913387</v>
      </c>
      <c r="I457" s="1">
        <v>826064</v>
      </c>
      <c r="J457" s="2">
        <v>2.2105741500854399</v>
      </c>
      <c r="K457" t="b">
        <v>0</v>
      </c>
    </row>
    <row r="458" spans="1:11" x14ac:dyDescent="0.35">
      <c r="A458" t="s">
        <v>11</v>
      </c>
      <c r="B458" t="s">
        <v>12</v>
      </c>
      <c r="C458" t="s">
        <v>13</v>
      </c>
      <c r="D458" t="s">
        <v>51</v>
      </c>
      <c r="E458" s="1">
        <v>10000</v>
      </c>
      <c r="F458">
        <v>2</v>
      </c>
      <c r="G458" s="1">
        <v>22.8628999902866</v>
      </c>
      <c r="H458" s="1">
        <v>43.8349000178277</v>
      </c>
      <c r="I458" s="1">
        <v>826064</v>
      </c>
      <c r="J458" s="2">
        <v>2.2206153869628902</v>
      </c>
      <c r="K458" t="b">
        <v>0</v>
      </c>
    </row>
    <row r="459" spans="1:11" x14ac:dyDescent="0.35">
      <c r="A459" t="s">
        <v>11</v>
      </c>
      <c r="B459" t="s">
        <v>12</v>
      </c>
      <c r="C459" t="s">
        <v>13</v>
      </c>
      <c r="D459" t="s">
        <v>51</v>
      </c>
      <c r="E459" s="1">
        <v>10000</v>
      </c>
      <c r="F459">
        <v>3</v>
      </c>
      <c r="G459" s="1">
        <v>19.484699994791299</v>
      </c>
      <c r="H459" s="1">
        <v>38.541899994015601</v>
      </c>
      <c r="I459" s="1">
        <v>826064</v>
      </c>
      <c r="J459" s="2">
        <v>2.21045589447021</v>
      </c>
      <c r="K459" t="b">
        <v>0</v>
      </c>
    </row>
    <row r="460" spans="1:11" x14ac:dyDescent="0.35">
      <c r="A460" t="s">
        <v>11</v>
      </c>
      <c r="B460" t="s">
        <v>12</v>
      </c>
      <c r="C460" t="s">
        <v>13</v>
      </c>
      <c r="D460" t="s">
        <v>51</v>
      </c>
      <c r="E460" s="1">
        <v>10000</v>
      </c>
      <c r="F460">
        <v>4</v>
      </c>
      <c r="G460" s="1">
        <v>21.4311999734491</v>
      </c>
      <c r="H460" s="1">
        <v>43.448500044178203</v>
      </c>
      <c r="I460" s="1">
        <v>826064</v>
      </c>
      <c r="J460" s="2">
        <v>2.2206649780273402</v>
      </c>
      <c r="K460" t="b">
        <v>0</v>
      </c>
    </row>
    <row r="461" spans="1:11" x14ac:dyDescent="0.35">
      <c r="A461" t="s">
        <v>11</v>
      </c>
      <c r="B461" t="s">
        <v>12</v>
      </c>
      <c r="C461" t="s">
        <v>13</v>
      </c>
      <c r="D461" t="s">
        <v>51</v>
      </c>
      <c r="E461" s="1">
        <v>10000</v>
      </c>
      <c r="F461">
        <v>5</v>
      </c>
      <c r="G461" s="1">
        <v>21.681800018996</v>
      </c>
      <c r="H461" s="1">
        <v>36.198600020725202</v>
      </c>
      <c r="I461" s="1">
        <v>826064</v>
      </c>
      <c r="J461" s="2">
        <v>2.2109518051147399</v>
      </c>
      <c r="K461" t="b">
        <v>0</v>
      </c>
    </row>
    <row r="462" spans="1:11" x14ac:dyDescent="0.35">
      <c r="A462" t="s">
        <v>11</v>
      </c>
      <c r="B462" t="s">
        <v>5</v>
      </c>
      <c r="C462" t="s">
        <v>6</v>
      </c>
      <c r="D462" t="s">
        <v>51</v>
      </c>
      <c r="E462" s="1">
        <v>10000</v>
      </c>
      <c r="F462">
        <v>1</v>
      </c>
      <c r="G462" s="1">
        <v>131.08800002373701</v>
      </c>
      <c r="H462" s="1">
        <v>23.714300012215901</v>
      </c>
      <c r="I462" s="1">
        <v>869860</v>
      </c>
      <c r="J462" s="2">
        <v>0.84386539459228505</v>
      </c>
      <c r="K462" t="b">
        <v>1</v>
      </c>
    </row>
    <row r="463" spans="1:11" x14ac:dyDescent="0.35">
      <c r="A463" t="s">
        <v>11</v>
      </c>
      <c r="B463" t="s">
        <v>5</v>
      </c>
      <c r="C463" t="s">
        <v>6</v>
      </c>
      <c r="D463" t="s">
        <v>51</v>
      </c>
      <c r="E463" s="1">
        <v>10000</v>
      </c>
      <c r="F463">
        <v>2</v>
      </c>
      <c r="G463" s="1">
        <v>127.84969998756399</v>
      </c>
      <c r="H463" s="1">
        <v>26.1810999945737</v>
      </c>
      <c r="I463" s="1">
        <v>869860</v>
      </c>
      <c r="J463" s="2">
        <v>0.84386730194091797</v>
      </c>
      <c r="K463" t="b">
        <v>1</v>
      </c>
    </row>
    <row r="464" spans="1:11" x14ac:dyDescent="0.35">
      <c r="A464" t="s">
        <v>11</v>
      </c>
      <c r="B464" t="s">
        <v>5</v>
      </c>
      <c r="C464" t="s">
        <v>6</v>
      </c>
      <c r="D464" t="s">
        <v>51</v>
      </c>
      <c r="E464" s="1">
        <v>10000</v>
      </c>
      <c r="F464">
        <v>3</v>
      </c>
      <c r="G464" s="1">
        <v>131.94170000497201</v>
      </c>
      <c r="H464" s="1">
        <v>24.347099999431499</v>
      </c>
      <c r="I464" s="1">
        <v>869860</v>
      </c>
      <c r="J464" s="2">
        <v>0.84373188018798795</v>
      </c>
      <c r="K464" t="b">
        <v>1</v>
      </c>
    </row>
    <row r="465" spans="1:11" x14ac:dyDescent="0.35">
      <c r="A465" t="s">
        <v>11</v>
      </c>
      <c r="B465" t="s">
        <v>5</v>
      </c>
      <c r="C465" t="s">
        <v>6</v>
      </c>
      <c r="D465" t="s">
        <v>51</v>
      </c>
      <c r="E465" s="1">
        <v>10000</v>
      </c>
      <c r="F465">
        <v>4</v>
      </c>
      <c r="G465" s="1">
        <v>131.196900038048</v>
      </c>
      <c r="H465" s="1">
        <v>21.566300012636901</v>
      </c>
      <c r="I465" s="1">
        <v>869860</v>
      </c>
      <c r="J465" s="2">
        <v>0.84382438659667902</v>
      </c>
      <c r="K465" t="b">
        <v>1</v>
      </c>
    </row>
    <row r="466" spans="1:11" x14ac:dyDescent="0.35">
      <c r="A466" t="s">
        <v>11</v>
      </c>
      <c r="B466" t="s">
        <v>5</v>
      </c>
      <c r="C466" t="s">
        <v>6</v>
      </c>
      <c r="D466" t="s">
        <v>51</v>
      </c>
      <c r="E466" s="1">
        <v>10000</v>
      </c>
      <c r="F466">
        <v>5</v>
      </c>
      <c r="G466" s="1">
        <v>131.278699962422</v>
      </c>
      <c r="H466" s="1">
        <v>22.451199998613401</v>
      </c>
      <c r="I466" s="1">
        <v>869860</v>
      </c>
      <c r="J466" s="2">
        <v>0.83723258972167902</v>
      </c>
      <c r="K466" t="b">
        <v>1</v>
      </c>
    </row>
    <row r="467" spans="1:11" x14ac:dyDescent="0.35">
      <c r="A467" t="s">
        <v>11</v>
      </c>
      <c r="B467" t="s">
        <v>12</v>
      </c>
      <c r="C467" t="s">
        <v>6</v>
      </c>
      <c r="D467" t="s">
        <v>51</v>
      </c>
      <c r="E467" s="1">
        <v>10000</v>
      </c>
      <c r="F467">
        <v>1</v>
      </c>
      <c r="G467" s="1">
        <v>64.303599996492196</v>
      </c>
      <c r="H467" s="1">
        <v>46.999800018966198</v>
      </c>
      <c r="I467" s="1">
        <v>701600</v>
      </c>
      <c r="J467" s="2">
        <v>2.1969127655029199</v>
      </c>
      <c r="K467" t="b">
        <v>0</v>
      </c>
    </row>
    <row r="468" spans="1:11" x14ac:dyDescent="0.35">
      <c r="A468" t="s">
        <v>11</v>
      </c>
      <c r="B468" t="s">
        <v>12</v>
      </c>
      <c r="C468" t="s">
        <v>6</v>
      </c>
      <c r="D468" t="s">
        <v>51</v>
      </c>
      <c r="E468" s="1">
        <v>10000</v>
      </c>
      <c r="F468">
        <v>2</v>
      </c>
      <c r="G468" s="1">
        <v>67.037200031336397</v>
      </c>
      <c r="H468" s="1">
        <v>46.080700005404601</v>
      </c>
      <c r="I468" s="1">
        <v>701600</v>
      </c>
      <c r="J468" s="2">
        <v>2.19521141052246</v>
      </c>
      <c r="K468" t="b">
        <v>0</v>
      </c>
    </row>
    <row r="469" spans="1:11" x14ac:dyDescent="0.35">
      <c r="A469" t="s">
        <v>11</v>
      </c>
      <c r="B469" t="s">
        <v>12</v>
      </c>
      <c r="C469" t="s">
        <v>6</v>
      </c>
      <c r="D469" t="s">
        <v>51</v>
      </c>
      <c r="E469" s="1">
        <v>10000</v>
      </c>
      <c r="F469">
        <v>3</v>
      </c>
      <c r="G469" s="1">
        <v>64.974100037943501</v>
      </c>
      <c r="H469" s="1">
        <v>48.457099997904102</v>
      </c>
      <c r="I469" s="1">
        <v>701600</v>
      </c>
      <c r="J469" s="2">
        <v>2.2063903808593701</v>
      </c>
      <c r="K469" t="b">
        <v>0</v>
      </c>
    </row>
    <row r="470" spans="1:11" x14ac:dyDescent="0.35">
      <c r="A470" t="s">
        <v>11</v>
      </c>
      <c r="B470" t="s">
        <v>12</v>
      </c>
      <c r="C470" t="s">
        <v>6</v>
      </c>
      <c r="D470" t="s">
        <v>51</v>
      </c>
      <c r="E470" s="1">
        <v>10000</v>
      </c>
      <c r="F470">
        <v>4</v>
      </c>
      <c r="G470" s="1">
        <v>65.1973999920301</v>
      </c>
      <c r="H470" s="1">
        <v>49.540600040927501</v>
      </c>
      <c r="I470" s="1">
        <v>701600</v>
      </c>
      <c r="J470" s="2">
        <v>2.2070941925048801</v>
      </c>
      <c r="K470" t="b">
        <v>0</v>
      </c>
    </row>
    <row r="471" spans="1:11" x14ac:dyDescent="0.35">
      <c r="A471" t="s">
        <v>11</v>
      </c>
      <c r="B471" t="s">
        <v>12</v>
      </c>
      <c r="C471" t="s">
        <v>6</v>
      </c>
      <c r="D471" t="s">
        <v>51</v>
      </c>
      <c r="E471" s="1">
        <v>10000</v>
      </c>
      <c r="F471">
        <v>5</v>
      </c>
      <c r="G471" s="1">
        <v>63.170899986289399</v>
      </c>
      <c r="H471" s="1">
        <v>49.203399976249699</v>
      </c>
      <c r="I471" s="1">
        <v>701600</v>
      </c>
      <c r="J471" s="2">
        <v>2.2062206268310498</v>
      </c>
      <c r="K471" t="b">
        <v>0</v>
      </c>
    </row>
    <row r="472" spans="1:11" x14ac:dyDescent="0.35">
      <c r="A472" t="s">
        <v>11</v>
      </c>
      <c r="B472" t="s">
        <v>5</v>
      </c>
      <c r="C472" t="s">
        <v>14</v>
      </c>
      <c r="D472" t="s">
        <v>51</v>
      </c>
      <c r="E472" s="1">
        <v>10000</v>
      </c>
      <c r="F472">
        <v>1</v>
      </c>
      <c r="G472" s="1">
        <v>165.11489998083499</v>
      </c>
      <c r="H472" s="1">
        <v>22.382899944204802</v>
      </c>
      <c r="I472" s="1">
        <v>837177</v>
      </c>
      <c r="J472" s="2">
        <v>0.80597782135009699</v>
      </c>
      <c r="K472" t="b">
        <v>1</v>
      </c>
    </row>
    <row r="473" spans="1:11" x14ac:dyDescent="0.35">
      <c r="A473" t="s">
        <v>11</v>
      </c>
      <c r="B473" t="s">
        <v>5</v>
      </c>
      <c r="C473" t="s">
        <v>14</v>
      </c>
      <c r="D473" t="s">
        <v>51</v>
      </c>
      <c r="E473" s="1">
        <v>10000</v>
      </c>
      <c r="F473">
        <v>2</v>
      </c>
      <c r="G473" s="1">
        <v>142.247199953999</v>
      </c>
      <c r="H473" s="1">
        <v>25.926399976014999</v>
      </c>
      <c r="I473" s="1">
        <v>837177</v>
      </c>
      <c r="J473" s="2">
        <v>0.81059169769287098</v>
      </c>
      <c r="K473" t="b">
        <v>1</v>
      </c>
    </row>
    <row r="474" spans="1:11" x14ac:dyDescent="0.35">
      <c r="A474" t="s">
        <v>11</v>
      </c>
      <c r="B474" t="s">
        <v>5</v>
      </c>
      <c r="C474" t="s">
        <v>14</v>
      </c>
      <c r="D474" t="s">
        <v>51</v>
      </c>
      <c r="E474" s="1">
        <v>10000</v>
      </c>
      <c r="F474">
        <v>3</v>
      </c>
      <c r="G474" s="1">
        <v>151.40829997835601</v>
      </c>
      <c r="H474" s="1">
        <v>23.2716999598778</v>
      </c>
      <c r="I474" s="1">
        <v>837177</v>
      </c>
      <c r="J474" s="2">
        <v>0.81269836425781194</v>
      </c>
      <c r="K474" t="b">
        <v>1</v>
      </c>
    </row>
    <row r="475" spans="1:11" x14ac:dyDescent="0.35">
      <c r="A475" t="s">
        <v>11</v>
      </c>
      <c r="B475" t="s">
        <v>5</v>
      </c>
      <c r="C475" t="s">
        <v>14</v>
      </c>
      <c r="D475" t="s">
        <v>51</v>
      </c>
      <c r="E475" s="1">
        <v>10000</v>
      </c>
      <c r="F475">
        <v>4</v>
      </c>
      <c r="G475" s="1">
        <v>151.13499999279099</v>
      </c>
      <c r="H475" s="1">
        <v>26.8041000235825</v>
      </c>
      <c r="I475" s="1">
        <v>837177</v>
      </c>
      <c r="J475" s="2">
        <v>0.806063652038574</v>
      </c>
      <c r="K475" t="b">
        <v>1</v>
      </c>
    </row>
    <row r="476" spans="1:11" x14ac:dyDescent="0.35">
      <c r="A476" t="s">
        <v>11</v>
      </c>
      <c r="B476" t="s">
        <v>5</v>
      </c>
      <c r="C476" t="s">
        <v>14</v>
      </c>
      <c r="D476" t="s">
        <v>51</v>
      </c>
      <c r="E476" s="1">
        <v>10000</v>
      </c>
      <c r="F476">
        <v>5</v>
      </c>
      <c r="G476" s="1">
        <v>149.81839997926701</v>
      </c>
      <c r="H476" s="1">
        <v>24.947200028691402</v>
      </c>
      <c r="I476" s="1">
        <v>837177</v>
      </c>
      <c r="J476" s="2">
        <v>0.81264877319335904</v>
      </c>
      <c r="K476" t="b">
        <v>1</v>
      </c>
    </row>
    <row r="477" spans="1:11" x14ac:dyDescent="0.35">
      <c r="A477" t="s">
        <v>11</v>
      </c>
      <c r="B477" t="s">
        <v>12</v>
      </c>
      <c r="C477" t="s">
        <v>14</v>
      </c>
      <c r="D477" t="s">
        <v>51</v>
      </c>
      <c r="E477" s="1">
        <v>10000</v>
      </c>
      <c r="F477">
        <v>1</v>
      </c>
      <c r="G477" s="1">
        <v>1368.7566000153299</v>
      </c>
      <c r="H477" s="1">
        <v>46.707200002856503</v>
      </c>
      <c r="I477" s="1">
        <v>679739</v>
      </c>
      <c r="J477" s="2">
        <v>2.1947135925292902</v>
      </c>
      <c r="K477" t="b">
        <v>0</v>
      </c>
    </row>
    <row r="478" spans="1:11" x14ac:dyDescent="0.35">
      <c r="A478" t="s">
        <v>11</v>
      </c>
      <c r="B478" t="s">
        <v>12</v>
      </c>
      <c r="C478" t="s">
        <v>14</v>
      </c>
      <c r="D478" t="s">
        <v>51</v>
      </c>
      <c r="E478" s="1">
        <v>10000</v>
      </c>
      <c r="F478">
        <v>2</v>
      </c>
      <c r="G478" s="1">
        <v>1371.08369998168</v>
      </c>
      <c r="H478" s="1">
        <v>49.336299998685703</v>
      </c>
      <c r="I478" s="1">
        <v>679739</v>
      </c>
      <c r="J478" s="2">
        <v>2.1928596496582</v>
      </c>
      <c r="K478" t="b">
        <v>0</v>
      </c>
    </row>
    <row r="479" spans="1:11" x14ac:dyDescent="0.35">
      <c r="A479" t="s">
        <v>11</v>
      </c>
      <c r="B479" t="s">
        <v>12</v>
      </c>
      <c r="C479" t="s">
        <v>14</v>
      </c>
      <c r="D479" t="s">
        <v>51</v>
      </c>
      <c r="E479" s="1">
        <v>10000</v>
      </c>
      <c r="F479">
        <v>3</v>
      </c>
      <c r="G479" s="1">
        <v>1373.16429999191</v>
      </c>
      <c r="H479" s="1">
        <v>48.527200007811103</v>
      </c>
      <c r="I479" s="1">
        <v>679739</v>
      </c>
      <c r="J479" s="2">
        <v>2.1939067840576101</v>
      </c>
      <c r="K479" t="b">
        <v>0</v>
      </c>
    </row>
    <row r="480" spans="1:11" x14ac:dyDescent="0.35">
      <c r="A480" t="s">
        <v>11</v>
      </c>
      <c r="B480" t="s">
        <v>12</v>
      </c>
      <c r="C480" t="s">
        <v>14</v>
      </c>
      <c r="D480" t="s">
        <v>51</v>
      </c>
      <c r="E480" s="1">
        <v>10000</v>
      </c>
      <c r="F480">
        <v>4</v>
      </c>
      <c r="G480" s="1">
        <v>1363.44480002298</v>
      </c>
      <c r="H480" s="1">
        <v>50.753100018482598</v>
      </c>
      <c r="I480" s="1">
        <v>679739</v>
      </c>
      <c r="J480" s="2">
        <v>2.1939468383789</v>
      </c>
      <c r="K480" t="b">
        <v>0</v>
      </c>
    </row>
    <row r="481" spans="1:11" x14ac:dyDescent="0.35">
      <c r="A481" t="s">
        <v>11</v>
      </c>
      <c r="B481" t="s">
        <v>12</v>
      </c>
      <c r="C481" t="s">
        <v>14</v>
      </c>
      <c r="D481" t="s">
        <v>51</v>
      </c>
      <c r="E481" s="1">
        <v>10000</v>
      </c>
      <c r="F481">
        <v>5</v>
      </c>
      <c r="G481" s="1">
        <v>1178.6306000431</v>
      </c>
      <c r="H481" s="1">
        <v>54.627099947538198</v>
      </c>
      <c r="I481" s="1">
        <v>679739</v>
      </c>
      <c r="J481" s="2">
        <v>2.19346618652343</v>
      </c>
      <c r="K481" t="b">
        <v>0</v>
      </c>
    </row>
    <row r="482" spans="1:11" x14ac:dyDescent="0.35">
      <c r="A482" t="s">
        <v>11</v>
      </c>
      <c r="B482" t="s">
        <v>5</v>
      </c>
      <c r="C482" t="s">
        <v>15</v>
      </c>
      <c r="D482" t="s">
        <v>51</v>
      </c>
      <c r="E482" s="1">
        <v>10000</v>
      </c>
      <c r="F482">
        <v>1</v>
      </c>
      <c r="G482" s="1">
        <v>15.2388999704271</v>
      </c>
      <c r="H482" s="1">
        <v>21.250499994494</v>
      </c>
      <c r="I482" s="1">
        <v>982456</v>
      </c>
      <c r="J482" s="2">
        <v>0.94396686553955</v>
      </c>
      <c r="K482" t="b">
        <v>1</v>
      </c>
    </row>
    <row r="483" spans="1:11" x14ac:dyDescent="0.35">
      <c r="A483" t="s">
        <v>11</v>
      </c>
      <c r="B483" t="s">
        <v>5</v>
      </c>
      <c r="C483" t="s">
        <v>15</v>
      </c>
      <c r="D483" t="s">
        <v>51</v>
      </c>
      <c r="E483" s="1">
        <v>10000</v>
      </c>
      <c r="F483">
        <v>2</v>
      </c>
      <c r="G483" s="1">
        <v>16.8993999832309</v>
      </c>
      <c r="H483" s="1">
        <v>26.159300003200698</v>
      </c>
      <c r="I483" s="1">
        <v>982456</v>
      </c>
      <c r="J483" s="2">
        <v>0.95129013061523404</v>
      </c>
      <c r="K483" t="b">
        <v>1</v>
      </c>
    </row>
    <row r="484" spans="1:11" x14ac:dyDescent="0.35">
      <c r="A484" t="s">
        <v>11</v>
      </c>
      <c r="B484" t="s">
        <v>5</v>
      </c>
      <c r="C484" t="s">
        <v>15</v>
      </c>
      <c r="D484" t="s">
        <v>51</v>
      </c>
      <c r="E484" s="1">
        <v>10000</v>
      </c>
      <c r="F484">
        <v>3</v>
      </c>
      <c r="G484" s="1">
        <v>17.439499963074901</v>
      </c>
      <c r="H484" s="1">
        <v>24.253400042652999</v>
      </c>
      <c r="I484" s="1">
        <v>982456</v>
      </c>
      <c r="J484" s="2">
        <v>0.94456768035888605</v>
      </c>
      <c r="K484" t="b">
        <v>1</v>
      </c>
    </row>
    <row r="485" spans="1:11" x14ac:dyDescent="0.35">
      <c r="A485" t="s">
        <v>11</v>
      </c>
      <c r="B485" t="s">
        <v>5</v>
      </c>
      <c r="C485" t="s">
        <v>15</v>
      </c>
      <c r="D485" t="s">
        <v>51</v>
      </c>
      <c r="E485" s="1">
        <v>10000</v>
      </c>
      <c r="F485">
        <v>4</v>
      </c>
      <c r="G485" s="1">
        <v>16.1491999751888</v>
      </c>
      <c r="H485" s="1">
        <v>24.0433000144548</v>
      </c>
      <c r="I485" s="1">
        <v>982456</v>
      </c>
      <c r="J485" s="2">
        <v>0.94439792633056596</v>
      </c>
      <c r="K485" t="b">
        <v>1</v>
      </c>
    </row>
    <row r="486" spans="1:11" x14ac:dyDescent="0.35">
      <c r="A486" t="s">
        <v>11</v>
      </c>
      <c r="B486" t="s">
        <v>5</v>
      </c>
      <c r="C486" t="s">
        <v>15</v>
      </c>
      <c r="D486" t="s">
        <v>51</v>
      </c>
      <c r="E486" s="1">
        <v>10000</v>
      </c>
      <c r="F486">
        <v>5</v>
      </c>
      <c r="G486" s="1">
        <v>14.578300004359299</v>
      </c>
      <c r="H486" s="1">
        <v>23.921700019854999</v>
      </c>
      <c r="I486" s="1">
        <v>982456</v>
      </c>
      <c r="J486" s="2">
        <v>0.95129013061523404</v>
      </c>
      <c r="K486" t="b">
        <v>1</v>
      </c>
    </row>
    <row r="487" spans="1:11" x14ac:dyDescent="0.35">
      <c r="A487" t="s">
        <v>11</v>
      </c>
      <c r="B487" t="s">
        <v>12</v>
      </c>
      <c r="C487" t="s">
        <v>15</v>
      </c>
      <c r="D487" t="s">
        <v>51</v>
      </c>
      <c r="E487" s="1">
        <v>10000</v>
      </c>
      <c r="F487">
        <v>1</v>
      </c>
      <c r="G487" s="1">
        <v>23.032900004182</v>
      </c>
      <c r="H487" s="1">
        <v>40.779599978122803</v>
      </c>
      <c r="I487" s="1">
        <v>826662</v>
      </c>
      <c r="J487" s="2">
        <v>2.1004829406738201</v>
      </c>
      <c r="K487" t="b">
        <v>0</v>
      </c>
    </row>
    <row r="488" spans="1:11" x14ac:dyDescent="0.35">
      <c r="A488" t="s">
        <v>11</v>
      </c>
      <c r="B488" t="s">
        <v>12</v>
      </c>
      <c r="C488" t="s">
        <v>15</v>
      </c>
      <c r="D488" t="s">
        <v>51</v>
      </c>
      <c r="E488" s="1">
        <v>10000</v>
      </c>
      <c r="F488">
        <v>2</v>
      </c>
      <c r="G488" s="1">
        <v>20.0913999578915</v>
      </c>
      <c r="H488" s="1">
        <v>41.568200045730897</v>
      </c>
      <c r="I488" s="1">
        <v>826662</v>
      </c>
      <c r="J488" s="2">
        <v>2.1101331710815399</v>
      </c>
      <c r="K488" t="b">
        <v>0</v>
      </c>
    </row>
    <row r="489" spans="1:11" x14ac:dyDescent="0.35">
      <c r="A489" t="s">
        <v>11</v>
      </c>
      <c r="B489" t="s">
        <v>12</v>
      </c>
      <c r="C489" t="s">
        <v>15</v>
      </c>
      <c r="D489" t="s">
        <v>51</v>
      </c>
      <c r="E489" s="1">
        <v>10000</v>
      </c>
      <c r="F489">
        <v>3</v>
      </c>
      <c r="G489" s="1">
        <v>21.1125999921932</v>
      </c>
      <c r="H489" s="1">
        <v>34.671799978241303</v>
      </c>
      <c r="I489" s="1">
        <v>826662</v>
      </c>
      <c r="J489" s="2">
        <v>2.0994911193847599</v>
      </c>
      <c r="K489" t="b">
        <v>0</v>
      </c>
    </row>
    <row r="490" spans="1:11" x14ac:dyDescent="0.35">
      <c r="A490" t="s">
        <v>11</v>
      </c>
      <c r="B490" t="s">
        <v>12</v>
      </c>
      <c r="C490" t="s">
        <v>15</v>
      </c>
      <c r="D490" t="s">
        <v>51</v>
      </c>
      <c r="E490" s="1">
        <v>10000</v>
      </c>
      <c r="F490">
        <v>4</v>
      </c>
      <c r="G490" s="1">
        <v>14.228500018361901</v>
      </c>
      <c r="H490" s="1">
        <v>31.299099966417899</v>
      </c>
      <c r="I490" s="1">
        <v>826662</v>
      </c>
      <c r="J490" s="2">
        <v>2.10697269439697</v>
      </c>
      <c r="K490" t="b">
        <v>0</v>
      </c>
    </row>
    <row r="491" spans="1:11" x14ac:dyDescent="0.35">
      <c r="A491" t="s">
        <v>11</v>
      </c>
      <c r="B491" t="s">
        <v>12</v>
      </c>
      <c r="C491" t="s">
        <v>15</v>
      </c>
      <c r="D491" t="s">
        <v>51</v>
      </c>
      <c r="E491" s="1">
        <v>10000</v>
      </c>
      <c r="F491">
        <v>5</v>
      </c>
      <c r="G491" s="1">
        <v>12.000900052953501</v>
      </c>
      <c r="H491" s="1">
        <v>30.196400010026899</v>
      </c>
      <c r="I491" s="1">
        <v>826662</v>
      </c>
      <c r="J491" s="2">
        <v>2.0995731353759699</v>
      </c>
      <c r="K491" t="b">
        <v>0</v>
      </c>
    </row>
    <row r="492" spans="1:11" x14ac:dyDescent="0.35">
      <c r="A492" t="s">
        <v>11</v>
      </c>
      <c r="B492" t="s">
        <v>5</v>
      </c>
      <c r="C492" t="s">
        <v>10</v>
      </c>
      <c r="D492" t="s">
        <v>51</v>
      </c>
      <c r="E492" s="1">
        <v>10000</v>
      </c>
      <c r="F492">
        <v>1</v>
      </c>
      <c r="G492" s="1">
        <v>14.923800015822</v>
      </c>
      <c r="H492" s="1">
        <v>23.9522000192664</v>
      </c>
      <c r="I492" s="1">
        <v>875141</v>
      </c>
      <c r="J492" s="2">
        <v>0.84226894378662098</v>
      </c>
      <c r="K492" t="b">
        <v>1</v>
      </c>
    </row>
    <row r="493" spans="1:11" x14ac:dyDescent="0.35">
      <c r="A493" t="s">
        <v>11</v>
      </c>
      <c r="B493" t="s">
        <v>5</v>
      </c>
      <c r="C493" t="s">
        <v>10</v>
      </c>
      <c r="D493" t="s">
        <v>51</v>
      </c>
      <c r="E493" s="1">
        <v>10000</v>
      </c>
      <c r="F493">
        <v>2</v>
      </c>
      <c r="G493" s="1">
        <v>14.0184999909251</v>
      </c>
      <c r="H493" s="1">
        <v>21.097399992868301</v>
      </c>
      <c r="I493" s="1">
        <v>875141</v>
      </c>
      <c r="J493" s="2">
        <v>0.84226894378662098</v>
      </c>
      <c r="K493" t="b">
        <v>1</v>
      </c>
    </row>
    <row r="494" spans="1:11" x14ac:dyDescent="0.35">
      <c r="A494" t="s">
        <v>11</v>
      </c>
      <c r="B494" t="s">
        <v>5</v>
      </c>
      <c r="C494" t="s">
        <v>10</v>
      </c>
      <c r="D494" t="s">
        <v>51</v>
      </c>
      <c r="E494" s="1">
        <v>10000</v>
      </c>
      <c r="F494">
        <v>3</v>
      </c>
      <c r="G494" s="1">
        <v>14.3463999847881</v>
      </c>
      <c r="H494" s="1">
        <v>25.954299955628802</v>
      </c>
      <c r="I494" s="1">
        <v>875141</v>
      </c>
      <c r="J494" s="2">
        <v>0.84890365600585904</v>
      </c>
      <c r="K494" t="b">
        <v>1</v>
      </c>
    </row>
    <row r="495" spans="1:11" x14ac:dyDescent="0.35">
      <c r="A495" t="s">
        <v>11</v>
      </c>
      <c r="B495" t="s">
        <v>5</v>
      </c>
      <c r="C495" t="s">
        <v>10</v>
      </c>
      <c r="D495" t="s">
        <v>51</v>
      </c>
      <c r="E495" s="1">
        <v>10000</v>
      </c>
      <c r="F495">
        <v>4</v>
      </c>
      <c r="G495" s="1">
        <v>17.344299994874699</v>
      </c>
      <c r="H495" s="1">
        <v>23.175599984824601</v>
      </c>
      <c r="I495" s="1">
        <v>875141</v>
      </c>
      <c r="J495" s="2">
        <v>0.84221935272216797</v>
      </c>
      <c r="K495" t="b">
        <v>1</v>
      </c>
    </row>
    <row r="496" spans="1:11" x14ac:dyDescent="0.35">
      <c r="A496" t="s">
        <v>11</v>
      </c>
      <c r="B496" t="s">
        <v>5</v>
      </c>
      <c r="C496" t="s">
        <v>10</v>
      </c>
      <c r="D496" t="s">
        <v>51</v>
      </c>
      <c r="E496" s="1">
        <v>10000</v>
      </c>
      <c r="F496">
        <v>5</v>
      </c>
      <c r="G496" s="1">
        <v>19.163999997545002</v>
      </c>
      <c r="H496" s="1">
        <v>22.130099998321299</v>
      </c>
      <c r="I496" s="1">
        <v>875141</v>
      </c>
      <c r="J496" s="2">
        <v>0.84894657135009699</v>
      </c>
      <c r="K496" t="b">
        <v>1</v>
      </c>
    </row>
    <row r="497" spans="1:11" x14ac:dyDescent="0.35">
      <c r="A497" t="s">
        <v>11</v>
      </c>
      <c r="B497" t="s">
        <v>12</v>
      </c>
      <c r="C497" t="s">
        <v>10</v>
      </c>
      <c r="D497" t="s">
        <v>51</v>
      </c>
      <c r="E497" s="1">
        <v>10000</v>
      </c>
      <c r="F497">
        <v>1</v>
      </c>
      <c r="G497" s="1">
        <v>28.227999981027001</v>
      </c>
      <c r="H497" s="1">
        <v>44.070900010410597</v>
      </c>
      <c r="I497" s="1">
        <v>698031</v>
      </c>
      <c r="J497" s="2">
        <v>2.1993885040283199</v>
      </c>
      <c r="K497" t="b">
        <v>0</v>
      </c>
    </row>
    <row r="498" spans="1:11" x14ac:dyDescent="0.35">
      <c r="A498" t="s">
        <v>11</v>
      </c>
      <c r="B498" t="s">
        <v>12</v>
      </c>
      <c r="C498" t="s">
        <v>10</v>
      </c>
      <c r="D498" t="s">
        <v>51</v>
      </c>
      <c r="E498" s="1">
        <v>10000</v>
      </c>
      <c r="F498">
        <v>2</v>
      </c>
      <c r="G498" s="1">
        <v>23.589500051457399</v>
      </c>
      <c r="H498" s="1">
        <v>46.136599965393501</v>
      </c>
      <c r="I498" s="1">
        <v>698031</v>
      </c>
      <c r="J498" s="2">
        <v>2.2039585113525302</v>
      </c>
      <c r="K498" t="b">
        <v>0</v>
      </c>
    </row>
    <row r="499" spans="1:11" x14ac:dyDescent="0.35">
      <c r="A499" t="s">
        <v>11</v>
      </c>
      <c r="B499" t="s">
        <v>12</v>
      </c>
      <c r="C499" t="s">
        <v>10</v>
      </c>
      <c r="D499" t="s">
        <v>51</v>
      </c>
      <c r="E499" s="1">
        <v>10000</v>
      </c>
      <c r="F499">
        <v>3</v>
      </c>
      <c r="G499" s="1">
        <v>26.8636000109836</v>
      </c>
      <c r="H499" s="1">
        <v>45.8835000172257</v>
      </c>
      <c r="I499" s="1">
        <v>698031</v>
      </c>
      <c r="J499" s="2">
        <v>2.1982116699218701</v>
      </c>
      <c r="K499" t="b">
        <v>0</v>
      </c>
    </row>
    <row r="500" spans="1:11" x14ac:dyDescent="0.35">
      <c r="A500" t="s">
        <v>11</v>
      </c>
      <c r="B500" t="s">
        <v>12</v>
      </c>
      <c r="C500" t="s">
        <v>10</v>
      </c>
      <c r="D500" t="s">
        <v>51</v>
      </c>
      <c r="E500" s="1">
        <v>10000</v>
      </c>
      <c r="F500">
        <v>4</v>
      </c>
      <c r="G500" s="1">
        <v>23.506500001530998</v>
      </c>
      <c r="H500" s="1">
        <v>38.828400021884498</v>
      </c>
      <c r="I500" s="1">
        <v>698031</v>
      </c>
      <c r="J500" s="2">
        <v>2.1969146728515598</v>
      </c>
      <c r="K500" t="b">
        <v>0</v>
      </c>
    </row>
    <row r="501" spans="1:11" x14ac:dyDescent="0.35">
      <c r="A501" t="s">
        <v>11</v>
      </c>
      <c r="B501" t="s">
        <v>12</v>
      </c>
      <c r="C501" t="s">
        <v>10</v>
      </c>
      <c r="D501" t="s">
        <v>51</v>
      </c>
      <c r="E501" s="1">
        <v>10000</v>
      </c>
      <c r="F501">
        <v>5</v>
      </c>
      <c r="G501" s="1">
        <v>24.156800005584898</v>
      </c>
      <c r="H501" s="1">
        <v>45.538700011093098</v>
      </c>
      <c r="I501" s="1">
        <v>698031</v>
      </c>
      <c r="J501" s="2">
        <v>2.2090063095092698</v>
      </c>
      <c r="K501" t="b">
        <v>0</v>
      </c>
    </row>
    <row r="502" spans="1:11" x14ac:dyDescent="0.35">
      <c r="A502" t="s">
        <v>16</v>
      </c>
      <c r="B502" t="s">
        <v>5</v>
      </c>
      <c r="C502" t="s">
        <v>2</v>
      </c>
      <c r="D502" t="s">
        <v>51</v>
      </c>
      <c r="E502" s="1">
        <v>10000</v>
      </c>
      <c r="F502">
        <v>1</v>
      </c>
      <c r="G502" s="1">
        <v>4.69540001358836</v>
      </c>
      <c r="H502" s="1">
        <v>20.869900006800801</v>
      </c>
      <c r="I502" s="1">
        <v>899162</v>
      </c>
      <c r="J502" s="2">
        <v>0.82131004333496005</v>
      </c>
      <c r="K502" t="b">
        <v>1</v>
      </c>
    </row>
    <row r="503" spans="1:11" x14ac:dyDescent="0.35">
      <c r="A503" t="s">
        <v>16</v>
      </c>
      <c r="B503" t="s">
        <v>5</v>
      </c>
      <c r="C503" t="s">
        <v>2</v>
      </c>
      <c r="D503" t="s">
        <v>51</v>
      </c>
      <c r="E503" s="1">
        <v>10000</v>
      </c>
      <c r="F503">
        <v>2</v>
      </c>
      <c r="G503" s="1">
        <v>4.9163000076077799</v>
      </c>
      <c r="H503" s="1">
        <v>23.355800018180101</v>
      </c>
      <c r="I503" s="1">
        <v>899162</v>
      </c>
      <c r="J503" s="2">
        <v>0.82795906066894498</v>
      </c>
      <c r="K503" t="b">
        <v>1</v>
      </c>
    </row>
    <row r="504" spans="1:11" x14ac:dyDescent="0.35">
      <c r="A504" t="s">
        <v>16</v>
      </c>
      <c r="B504" t="s">
        <v>5</v>
      </c>
      <c r="C504" t="s">
        <v>2</v>
      </c>
      <c r="D504" t="s">
        <v>51</v>
      </c>
      <c r="E504" s="1">
        <v>10000</v>
      </c>
      <c r="F504">
        <v>3</v>
      </c>
      <c r="G504" s="1">
        <v>4.0239999652840197</v>
      </c>
      <c r="H504" s="1">
        <v>24.317899951711201</v>
      </c>
      <c r="I504" s="1">
        <v>899162</v>
      </c>
      <c r="J504" s="2">
        <v>0.82182502746581998</v>
      </c>
      <c r="K504" t="b">
        <v>1</v>
      </c>
    </row>
    <row r="505" spans="1:11" x14ac:dyDescent="0.35">
      <c r="A505" t="s">
        <v>16</v>
      </c>
      <c r="B505" t="s">
        <v>5</v>
      </c>
      <c r="C505" t="s">
        <v>2</v>
      </c>
      <c r="D505" t="s">
        <v>51</v>
      </c>
      <c r="E505" s="1">
        <v>10000</v>
      </c>
      <c r="F505">
        <v>4</v>
      </c>
      <c r="G505" s="1">
        <v>4.4524000259116203</v>
      </c>
      <c r="H505" s="1">
        <v>23.852199956309001</v>
      </c>
      <c r="I505" s="1">
        <v>899162</v>
      </c>
      <c r="J505" s="2">
        <v>0.82131004333496005</v>
      </c>
      <c r="K505" t="b">
        <v>1</v>
      </c>
    </row>
    <row r="506" spans="1:11" x14ac:dyDescent="0.35">
      <c r="A506" t="s">
        <v>16</v>
      </c>
      <c r="B506" t="s">
        <v>5</v>
      </c>
      <c r="C506" t="s">
        <v>2</v>
      </c>
      <c r="D506" t="s">
        <v>51</v>
      </c>
      <c r="E506" s="1">
        <v>10000</v>
      </c>
      <c r="F506">
        <v>5</v>
      </c>
      <c r="G506" s="1">
        <v>5.0143999978899902</v>
      </c>
      <c r="H506" s="1">
        <v>20.423900044988802</v>
      </c>
      <c r="I506" s="1">
        <v>899162</v>
      </c>
      <c r="J506" s="2">
        <v>0.82165336608886697</v>
      </c>
      <c r="K506" t="b">
        <v>1</v>
      </c>
    </row>
    <row r="507" spans="1:11" x14ac:dyDescent="0.35">
      <c r="A507" t="s">
        <v>16</v>
      </c>
      <c r="B507" t="s">
        <v>5</v>
      </c>
      <c r="C507" t="s">
        <v>15</v>
      </c>
      <c r="D507" t="s">
        <v>51</v>
      </c>
      <c r="E507" s="1">
        <v>10000</v>
      </c>
      <c r="F507">
        <v>1</v>
      </c>
      <c r="G507" s="1">
        <v>4.8646999639458901</v>
      </c>
      <c r="H507" s="1">
        <v>21.616200043354102</v>
      </c>
      <c r="I507" s="1">
        <v>899162</v>
      </c>
      <c r="J507" s="2">
        <v>0.82182502746581998</v>
      </c>
      <c r="K507" t="b">
        <v>1</v>
      </c>
    </row>
    <row r="508" spans="1:11" x14ac:dyDescent="0.35">
      <c r="A508" t="s">
        <v>16</v>
      </c>
      <c r="B508" t="s">
        <v>5</v>
      </c>
      <c r="C508" t="s">
        <v>15</v>
      </c>
      <c r="D508" t="s">
        <v>51</v>
      </c>
      <c r="E508" s="1">
        <v>10000</v>
      </c>
      <c r="F508">
        <v>2</v>
      </c>
      <c r="G508" s="1">
        <v>4.3931000400334597</v>
      </c>
      <c r="H508" s="1">
        <v>25.264299998525502</v>
      </c>
      <c r="I508" s="1">
        <v>899162</v>
      </c>
      <c r="J508" s="2">
        <v>0.82100772857666005</v>
      </c>
      <c r="K508" t="b">
        <v>1</v>
      </c>
    </row>
    <row r="509" spans="1:11" x14ac:dyDescent="0.35">
      <c r="A509" t="s">
        <v>16</v>
      </c>
      <c r="B509" t="s">
        <v>5</v>
      </c>
      <c r="C509" t="s">
        <v>15</v>
      </c>
      <c r="D509" t="s">
        <v>51</v>
      </c>
      <c r="E509" s="1">
        <v>10000</v>
      </c>
      <c r="F509">
        <v>3</v>
      </c>
      <c r="G509" s="1">
        <v>4.4084000401198802</v>
      </c>
      <c r="H509" s="1">
        <v>21.458800008986099</v>
      </c>
      <c r="I509" s="1">
        <v>899162</v>
      </c>
      <c r="J509" s="2">
        <v>0.82169628143310502</v>
      </c>
      <c r="K509" t="b">
        <v>1</v>
      </c>
    </row>
    <row r="510" spans="1:11" x14ac:dyDescent="0.35">
      <c r="A510" t="s">
        <v>16</v>
      </c>
      <c r="B510" t="s">
        <v>5</v>
      </c>
      <c r="C510" t="s">
        <v>15</v>
      </c>
      <c r="D510" t="s">
        <v>51</v>
      </c>
      <c r="E510" s="1">
        <v>10000</v>
      </c>
      <c r="F510">
        <v>4</v>
      </c>
      <c r="G510" s="1">
        <v>4.4852999853901503</v>
      </c>
      <c r="H510" s="1">
        <v>20.783799991477199</v>
      </c>
      <c r="I510" s="1">
        <v>899162</v>
      </c>
      <c r="J510" s="2">
        <v>0.82100582122802701</v>
      </c>
      <c r="K510" t="b">
        <v>1</v>
      </c>
    </row>
    <row r="511" spans="1:11" x14ac:dyDescent="0.35">
      <c r="A511" t="s">
        <v>16</v>
      </c>
      <c r="B511" t="s">
        <v>5</v>
      </c>
      <c r="C511" t="s">
        <v>15</v>
      </c>
      <c r="D511" t="s">
        <v>51</v>
      </c>
      <c r="E511" s="1">
        <v>10000</v>
      </c>
      <c r="F511">
        <v>5</v>
      </c>
      <c r="G511" s="1">
        <v>5.4135000100359303</v>
      </c>
      <c r="H511" s="1">
        <v>27.1281000459566</v>
      </c>
      <c r="I511" s="1">
        <v>899162</v>
      </c>
      <c r="J511" s="2">
        <v>0.82100582122802701</v>
      </c>
      <c r="K511" t="b">
        <v>1</v>
      </c>
    </row>
    <row r="512" spans="1:11" x14ac:dyDescent="0.35">
      <c r="A512" t="s">
        <v>16</v>
      </c>
      <c r="B512" t="s">
        <v>5</v>
      </c>
      <c r="C512" t="s">
        <v>10</v>
      </c>
      <c r="D512" t="s">
        <v>51</v>
      </c>
      <c r="E512" s="1">
        <v>10000</v>
      </c>
      <c r="F512">
        <v>1</v>
      </c>
      <c r="G512" s="1">
        <v>4.7625000006519196</v>
      </c>
      <c r="H512" s="1">
        <v>39.154700003564301</v>
      </c>
      <c r="I512" s="1">
        <v>735650</v>
      </c>
      <c r="J512" s="2">
        <v>0.74086952209472601</v>
      </c>
      <c r="K512" t="b">
        <v>1</v>
      </c>
    </row>
    <row r="513" spans="1:11" x14ac:dyDescent="0.35">
      <c r="A513" t="s">
        <v>16</v>
      </c>
      <c r="B513" t="s">
        <v>5</v>
      </c>
      <c r="C513" t="s">
        <v>10</v>
      </c>
      <c r="D513" t="s">
        <v>51</v>
      </c>
      <c r="E513" s="1">
        <v>10000</v>
      </c>
      <c r="F513">
        <v>2</v>
      </c>
      <c r="G513" s="1">
        <v>5.2275999914854703</v>
      </c>
      <c r="H513" s="1">
        <v>36.069299967493798</v>
      </c>
      <c r="I513" s="1">
        <v>735650</v>
      </c>
      <c r="J513" s="2">
        <v>0.74091243743896396</v>
      </c>
      <c r="K513" t="b">
        <v>1</v>
      </c>
    </row>
    <row r="514" spans="1:11" x14ac:dyDescent="0.35">
      <c r="A514" t="s">
        <v>16</v>
      </c>
      <c r="B514" t="s">
        <v>5</v>
      </c>
      <c r="C514" t="s">
        <v>10</v>
      </c>
      <c r="D514" t="s">
        <v>51</v>
      </c>
      <c r="E514" s="1">
        <v>10000</v>
      </c>
      <c r="F514">
        <v>3</v>
      </c>
      <c r="G514" s="1">
        <v>4.4554999913088897</v>
      </c>
      <c r="H514" s="1">
        <v>38.3183999801985</v>
      </c>
      <c r="I514" s="1">
        <v>735650</v>
      </c>
      <c r="J514" s="2">
        <v>0.74078369140625</v>
      </c>
      <c r="K514" t="b">
        <v>1</v>
      </c>
    </row>
    <row r="515" spans="1:11" x14ac:dyDescent="0.35">
      <c r="A515" t="s">
        <v>16</v>
      </c>
      <c r="B515" t="s">
        <v>5</v>
      </c>
      <c r="C515" t="s">
        <v>10</v>
      </c>
      <c r="D515" t="s">
        <v>51</v>
      </c>
      <c r="E515" s="1">
        <v>10000</v>
      </c>
      <c r="F515">
        <v>4</v>
      </c>
      <c r="G515" s="1">
        <v>5.2554000285453997</v>
      </c>
      <c r="H515" s="1">
        <v>35.659599991049603</v>
      </c>
      <c r="I515" s="1">
        <v>735650</v>
      </c>
      <c r="J515" s="2">
        <v>0.74069404602050704</v>
      </c>
      <c r="K515" t="b">
        <v>1</v>
      </c>
    </row>
    <row r="516" spans="1:11" x14ac:dyDescent="0.35">
      <c r="A516" t="s">
        <v>16</v>
      </c>
      <c r="B516" t="s">
        <v>5</v>
      </c>
      <c r="C516" t="s">
        <v>10</v>
      </c>
      <c r="D516" t="s">
        <v>51</v>
      </c>
      <c r="E516" s="1">
        <v>10000</v>
      </c>
      <c r="F516">
        <v>5</v>
      </c>
      <c r="G516" s="1">
        <v>5.4903999553062004</v>
      </c>
      <c r="H516" s="1">
        <v>37.038200011011199</v>
      </c>
      <c r="I516" s="1">
        <v>735650</v>
      </c>
      <c r="J516" s="2">
        <v>0.74065113067626898</v>
      </c>
      <c r="K516" t="b">
        <v>1</v>
      </c>
    </row>
    <row r="517" spans="1:11" x14ac:dyDescent="0.35">
      <c r="A517" t="s">
        <v>17</v>
      </c>
      <c r="B517" t="s">
        <v>18</v>
      </c>
      <c r="C517" t="s">
        <v>19</v>
      </c>
      <c r="D517" t="s">
        <v>51</v>
      </c>
      <c r="E517" s="1">
        <v>10000</v>
      </c>
      <c r="F517">
        <v>1</v>
      </c>
      <c r="G517" s="1">
        <v>18.876900023315098</v>
      </c>
      <c r="H517" s="1">
        <v>41.807600005995397</v>
      </c>
      <c r="I517" s="1">
        <v>20296030</v>
      </c>
      <c r="J517" s="2">
        <v>1.7117013931274401</v>
      </c>
      <c r="K517" t="b">
        <v>0</v>
      </c>
    </row>
    <row r="518" spans="1:11" x14ac:dyDescent="0.35">
      <c r="A518" t="s">
        <v>17</v>
      </c>
      <c r="B518" t="s">
        <v>18</v>
      </c>
      <c r="C518" t="s">
        <v>19</v>
      </c>
      <c r="D518" t="s">
        <v>51</v>
      </c>
      <c r="E518" s="1">
        <v>10000</v>
      </c>
      <c r="F518">
        <v>2</v>
      </c>
      <c r="G518" s="1">
        <v>21.5411999961361</v>
      </c>
      <c r="H518" s="1">
        <v>51.699800009373497</v>
      </c>
      <c r="I518" s="1">
        <v>20572526</v>
      </c>
      <c r="J518" s="2">
        <v>1.71771907806396</v>
      </c>
      <c r="K518" t="b">
        <v>0</v>
      </c>
    </row>
    <row r="519" spans="1:11" x14ac:dyDescent="0.35">
      <c r="A519" t="s">
        <v>17</v>
      </c>
      <c r="B519" t="s">
        <v>18</v>
      </c>
      <c r="C519" t="s">
        <v>19</v>
      </c>
      <c r="D519" t="s">
        <v>51</v>
      </c>
      <c r="E519" s="1">
        <v>10000</v>
      </c>
      <c r="F519">
        <v>3</v>
      </c>
      <c r="G519" s="1">
        <v>22.4110999843105</v>
      </c>
      <c r="H519" s="1">
        <v>51.143400021828697</v>
      </c>
      <c r="I519" s="1">
        <v>21212526</v>
      </c>
      <c r="J519" s="2">
        <v>1.70960044860839</v>
      </c>
      <c r="K519" t="b">
        <v>0</v>
      </c>
    </row>
    <row r="520" spans="1:11" x14ac:dyDescent="0.35">
      <c r="A520" t="s">
        <v>17</v>
      </c>
      <c r="B520" t="s">
        <v>18</v>
      </c>
      <c r="C520" t="s">
        <v>19</v>
      </c>
      <c r="D520" t="s">
        <v>51</v>
      </c>
      <c r="E520" s="1">
        <v>10000</v>
      </c>
      <c r="F520">
        <v>4</v>
      </c>
      <c r="G520" s="1">
        <v>24.273099959827899</v>
      </c>
      <c r="H520" s="1">
        <v>38.946199987549299</v>
      </c>
      <c r="I520" s="1">
        <v>21486974</v>
      </c>
      <c r="J520" s="2">
        <v>1.70976161956787</v>
      </c>
      <c r="K520" t="b">
        <v>0</v>
      </c>
    </row>
    <row r="521" spans="1:11" x14ac:dyDescent="0.35">
      <c r="A521" t="s">
        <v>17</v>
      </c>
      <c r="B521" t="s">
        <v>18</v>
      </c>
      <c r="C521" t="s">
        <v>19</v>
      </c>
      <c r="D521" t="s">
        <v>51</v>
      </c>
      <c r="E521" s="1">
        <v>10000</v>
      </c>
      <c r="F521">
        <v>5</v>
      </c>
      <c r="G521" s="1">
        <v>17.194700019899699</v>
      </c>
      <c r="H521" s="1">
        <v>37.839299999177399</v>
      </c>
      <c r="I521" s="1">
        <v>21712622</v>
      </c>
      <c r="J521" s="2">
        <v>1.7092981338500901</v>
      </c>
      <c r="K521" t="b">
        <v>0</v>
      </c>
    </row>
    <row r="522" spans="1:11" x14ac:dyDescent="0.35">
      <c r="A522" t="s">
        <v>17</v>
      </c>
      <c r="B522" t="s">
        <v>18</v>
      </c>
      <c r="C522" t="s">
        <v>20</v>
      </c>
      <c r="D522" t="s">
        <v>51</v>
      </c>
      <c r="E522" s="1">
        <v>10000</v>
      </c>
      <c r="F522">
        <v>1</v>
      </c>
      <c r="G522" s="1">
        <v>32.4481999850831</v>
      </c>
      <c r="H522" s="1">
        <v>42.937299993354799</v>
      </c>
      <c r="I522" s="1">
        <v>20665185</v>
      </c>
      <c r="J522" s="2">
        <v>1.7064361572265601</v>
      </c>
      <c r="K522" t="b">
        <v>0</v>
      </c>
    </row>
    <row r="523" spans="1:11" x14ac:dyDescent="0.35">
      <c r="A523" t="s">
        <v>17</v>
      </c>
      <c r="B523" t="s">
        <v>18</v>
      </c>
      <c r="C523" t="s">
        <v>20</v>
      </c>
      <c r="D523" t="s">
        <v>51</v>
      </c>
      <c r="E523" s="1">
        <v>10000</v>
      </c>
      <c r="F523">
        <v>2</v>
      </c>
      <c r="G523" s="1">
        <v>31.3509000116027</v>
      </c>
      <c r="H523" s="1">
        <v>49.515800026710998</v>
      </c>
      <c r="I523" s="1">
        <v>20890985</v>
      </c>
      <c r="J523" s="2">
        <v>1.71250820159912</v>
      </c>
      <c r="K523" t="b">
        <v>0</v>
      </c>
    </row>
    <row r="524" spans="1:11" x14ac:dyDescent="0.35">
      <c r="A524" t="s">
        <v>17</v>
      </c>
      <c r="B524" t="s">
        <v>18</v>
      </c>
      <c r="C524" t="s">
        <v>20</v>
      </c>
      <c r="D524" t="s">
        <v>51</v>
      </c>
      <c r="E524" s="1">
        <v>10000</v>
      </c>
      <c r="F524">
        <v>3</v>
      </c>
      <c r="G524" s="1">
        <v>34.7781000309623</v>
      </c>
      <c r="H524" s="1">
        <v>44.320500048343</v>
      </c>
      <c r="I524" s="1">
        <v>21116633</v>
      </c>
      <c r="J524" s="2">
        <v>1.7067232131957999</v>
      </c>
      <c r="K524" t="b">
        <v>0</v>
      </c>
    </row>
    <row r="525" spans="1:11" x14ac:dyDescent="0.35">
      <c r="A525" t="s">
        <v>17</v>
      </c>
      <c r="B525" t="s">
        <v>18</v>
      </c>
      <c r="C525" t="s">
        <v>20</v>
      </c>
      <c r="D525" t="s">
        <v>51</v>
      </c>
      <c r="E525" s="1">
        <v>10000</v>
      </c>
      <c r="F525">
        <v>4</v>
      </c>
      <c r="G525" s="1">
        <v>32.7480999985709</v>
      </c>
      <c r="H525" s="1">
        <v>48.301600036211298</v>
      </c>
      <c r="I525" s="1">
        <v>21342281</v>
      </c>
      <c r="J525" s="2">
        <v>1.70639419555664</v>
      </c>
      <c r="K525" t="b">
        <v>0</v>
      </c>
    </row>
    <row r="526" spans="1:11" x14ac:dyDescent="0.35">
      <c r="A526" t="s">
        <v>17</v>
      </c>
      <c r="B526" t="s">
        <v>18</v>
      </c>
      <c r="C526" t="s">
        <v>20</v>
      </c>
      <c r="D526" t="s">
        <v>51</v>
      </c>
      <c r="E526" s="1">
        <v>10000</v>
      </c>
      <c r="F526">
        <v>5</v>
      </c>
      <c r="G526" s="1">
        <v>33.772900002077201</v>
      </c>
      <c r="H526" s="1">
        <v>56.574199988972303</v>
      </c>
      <c r="I526" s="1">
        <v>21567941</v>
      </c>
      <c r="J526" s="2">
        <v>1.706787109375</v>
      </c>
      <c r="K526" t="b">
        <v>0</v>
      </c>
    </row>
    <row r="527" spans="1:11" x14ac:dyDescent="0.35">
      <c r="A527" t="s">
        <v>17</v>
      </c>
      <c r="B527" t="s">
        <v>18</v>
      </c>
      <c r="C527" t="s">
        <v>21</v>
      </c>
      <c r="D527" t="s">
        <v>51</v>
      </c>
      <c r="E527" s="1">
        <v>10000</v>
      </c>
      <c r="F527">
        <v>1</v>
      </c>
      <c r="G527" s="1">
        <v>50.712500000372501</v>
      </c>
      <c r="H527" s="1">
        <v>65.492300025653094</v>
      </c>
      <c r="I527" s="1">
        <v>21788827</v>
      </c>
      <c r="J527" s="2">
        <v>1.71227359771728</v>
      </c>
      <c r="K527" t="b">
        <v>0</v>
      </c>
    </row>
    <row r="528" spans="1:11" x14ac:dyDescent="0.35">
      <c r="A528" t="s">
        <v>17</v>
      </c>
      <c r="B528" t="s">
        <v>18</v>
      </c>
      <c r="C528" t="s">
        <v>21</v>
      </c>
      <c r="D528" t="s">
        <v>51</v>
      </c>
      <c r="E528" s="1">
        <v>10000</v>
      </c>
      <c r="F528">
        <v>2</v>
      </c>
      <c r="G528" s="1">
        <v>54.220299993175999</v>
      </c>
      <c r="H528" s="1">
        <v>59.928499977104302</v>
      </c>
      <c r="I528" s="1">
        <v>22014475</v>
      </c>
      <c r="J528" s="2">
        <v>1.7067575454711901</v>
      </c>
      <c r="K528" t="b">
        <v>0</v>
      </c>
    </row>
    <row r="529" spans="1:11" x14ac:dyDescent="0.35">
      <c r="A529" t="s">
        <v>17</v>
      </c>
      <c r="B529" t="s">
        <v>18</v>
      </c>
      <c r="C529" t="s">
        <v>21</v>
      </c>
      <c r="D529" t="s">
        <v>51</v>
      </c>
      <c r="E529" s="1">
        <v>10000</v>
      </c>
      <c r="F529">
        <v>3</v>
      </c>
      <c r="G529" s="1">
        <v>53.2667000079527</v>
      </c>
      <c r="H529" s="1">
        <v>59.697300021070902</v>
      </c>
      <c r="I529" s="1">
        <v>22240123</v>
      </c>
      <c r="J529" s="2">
        <v>1.70654773712158</v>
      </c>
      <c r="K529" t="b">
        <v>0</v>
      </c>
    </row>
    <row r="530" spans="1:11" x14ac:dyDescent="0.35">
      <c r="A530" t="s">
        <v>17</v>
      </c>
      <c r="B530" t="s">
        <v>18</v>
      </c>
      <c r="C530" t="s">
        <v>21</v>
      </c>
      <c r="D530" t="s">
        <v>51</v>
      </c>
      <c r="E530" s="1">
        <v>10000</v>
      </c>
      <c r="F530">
        <v>4</v>
      </c>
      <c r="G530" s="1">
        <v>53.095899987965801</v>
      </c>
      <c r="H530" s="1">
        <v>59.277100022882202</v>
      </c>
      <c r="I530" s="1">
        <v>22465771</v>
      </c>
      <c r="J530" s="2">
        <v>1.70649433135986</v>
      </c>
      <c r="K530" t="b">
        <v>0</v>
      </c>
    </row>
    <row r="531" spans="1:11" x14ac:dyDescent="0.35">
      <c r="A531" t="s">
        <v>17</v>
      </c>
      <c r="B531" t="s">
        <v>18</v>
      </c>
      <c r="C531" t="s">
        <v>21</v>
      </c>
      <c r="D531" t="s">
        <v>51</v>
      </c>
      <c r="E531" s="1">
        <v>10000</v>
      </c>
      <c r="F531">
        <v>5</v>
      </c>
      <c r="G531" s="1">
        <v>49.470700032543299</v>
      </c>
      <c r="H531" s="1">
        <v>57.460699987132102</v>
      </c>
      <c r="I531" s="1">
        <v>22691419</v>
      </c>
      <c r="J531" s="2">
        <v>1.7068452835082999</v>
      </c>
      <c r="K531" t="b">
        <v>0</v>
      </c>
    </row>
    <row r="532" spans="1:11" x14ac:dyDescent="0.35">
      <c r="A532" t="s">
        <v>17</v>
      </c>
      <c r="B532" t="s">
        <v>18</v>
      </c>
      <c r="C532" t="s">
        <v>22</v>
      </c>
      <c r="D532" t="s">
        <v>51</v>
      </c>
      <c r="E532" s="1">
        <v>10000</v>
      </c>
      <c r="F532">
        <v>1</v>
      </c>
      <c r="G532" s="1">
        <v>71.874099958222303</v>
      </c>
      <c r="H532" s="1">
        <v>55.560400011017897</v>
      </c>
      <c r="I532" s="1">
        <v>22915588</v>
      </c>
      <c r="J532" s="2">
        <v>1.7065191268920801</v>
      </c>
      <c r="K532" t="b">
        <v>0</v>
      </c>
    </row>
    <row r="533" spans="1:11" x14ac:dyDescent="0.35">
      <c r="A533" t="s">
        <v>17</v>
      </c>
      <c r="B533" t="s">
        <v>18</v>
      </c>
      <c r="C533" t="s">
        <v>22</v>
      </c>
      <c r="D533" t="s">
        <v>51</v>
      </c>
      <c r="E533" s="1">
        <v>10000</v>
      </c>
      <c r="F533">
        <v>2</v>
      </c>
      <c r="G533" s="1">
        <v>68.794399965554405</v>
      </c>
      <c r="H533" s="1">
        <v>55.610199982765998</v>
      </c>
      <c r="I533" s="1">
        <v>23141236</v>
      </c>
      <c r="J533" s="2">
        <v>1.7068614959716699</v>
      </c>
      <c r="K533" t="b">
        <v>0</v>
      </c>
    </row>
    <row r="534" spans="1:11" x14ac:dyDescent="0.35">
      <c r="A534" t="s">
        <v>17</v>
      </c>
      <c r="B534" t="s">
        <v>18</v>
      </c>
      <c r="C534" t="s">
        <v>22</v>
      </c>
      <c r="D534" t="s">
        <v>51</v>
      </c>
      <c r="E534" s="1">
        <v>10000</v>
      </c>
      <c r="F534">
        <v>3</v>
      </c>
      <c r="G534" s="1">
        <v>72.908299975097094</v>
      </c>
      <c r="H534" s="1">
        <v>55.675800016615497</v>
      </c>
      <c r="I534" s="1">
        <v>23366884</v>
      </c>
      <c r="J534" s="2">
        <v>1.7067785263061499</v>
      </c>
      <c r="K534" t="b">
        <v>0</v>
      </c>
    </row>
    <row r="535" spans="1:11" x14ac:dyDescent="0.35">
      <c r="A535" t="s">
        <v>17</v>
      </c>
      <c r="B535" t="s">
        <v>18</v>
      </c>
      <c r="C535" t="s">
        <v>22</v>
      </c>
      <c r="D535" t="s">
        <v>51</v>
      </c>
      <c r="E535" s="1">
        <v>10000</v>
      </c>
      <c r="F535">
        <v>4</v>
      </c>
      <c r="G535" s="1">
        <v>71.166399982757795</v>
      </c>
      <c r="H535" s="1">
        <v>56.376399996224698</v>
      </c>
      <c r="I535" s="1">
        <v>23592532</v>
      </c>
      <c r="J535" s="2">
        <v>1.70647716522216</v>
      </c>
      <c r="K535" t="b">
        <v>0</v>
      </c>
    </row>
    <row r="536" spans="1:11" x14ac:dyDescent="0.35">
      <c r="A536" t="s">
        <v>17</v>
      </c>
      <c r="B536" t="s">
        <v>18</v>
      </c>
      <c r="C536" t="s">
        <v>22</v>
      </c>
      <c r="D536" t="s">
        <v>51</v>
      </c>
      <c r="E536" s="1">
        <v>10000</v>
      </c>
      <c r="F536">
        <v>5</v>
      </c>
      <c r="G536" s="1">
        <v>70.711799955461103</v>
      </c>
      <c r="H536" s="1">
        <v>55.742299999110401</v>
      </c>
      <c r="I536" s="1">
        <v>23818180</v>
      </c>
      <c r="J536" s="2">
        <v>1.7065458297729399</v>
      </c>
      <c r="K536" t="b">
        <v>0</v>
      </c>
    </row>
    <row r="537" spans="1:11" x14ac:dyDescent="0.35">
      <c r="A537" t="s">
        <v>17</v>
      </c>
      <c r="B537" t="s">
        <v>18</v>
      </c>
      <c r="C537" t="s">
        <v>23</v>
      </c>
      <c r="D537" t="s">
        <v>51</v>
      </c>
      <c r="E537" s="1">
        <v>10000</v>
      </c>
      <c r="F537">
        <v>1</v>
      </c>
      <c r="G537" s="1">
        <v>28.698300011455999</v>
      </c>
      <c r="H537" s="1">
        <v>58.582300029229302</v>
      </c>
      <c r="I537" s="1">
        <v>24082503</v>
      </c>
      <c r="J537" s="2">
        <v>1.7144584655761701</v>
      </c>
      <c r="K537" t="b">
        <v>0</v>
      </c>
    </row>
    <row r="538" spans="1:11" x14ac:dyDescent="0.35">
      <c r="A538" t="s">
        <v>17</v>
      </c>
      <c r="B538" t="s">
        <v>18</v>
      </c>
      <c r="C538" t="s">
        <v>23</v>
      </c>
      <c r="D538" t="s">
        <v>51</v>
      </c>
      <c r="E538" s="1">
        <v>10000</v>
      </c>
      <c r="F538">
        <v>2</v>
      </c>
      <c r="G538" s="1">
        <v>30.097200011368798</v>
      </c>
      <c r="H538" s="1">
        <v>59.594299993477698</v>
      </c>
      <c r="I538" s="1">
        <v>24308151</v>
      </c>
      <c r="J538" s="2">
        <v>1.7148866653442301</v>
      </c>
      <c r="K538" t="b">
        <v>0</v>
      </c>
    </row>
    <row r="539" spans="1:11" x14ac:dyDescent="0.35">
      <c r="A539" t="s">
        <v>17</v>
      </c>
      <c r="B539" t="s">
        <v>18</v>
      </c>
      <c r="C539" t="s">
        <v>23</v>
      </c>
      <c r="D539" t="s">
        <v>51</v>
      </c>
      <c r="E539" s="1">
        <v>10000</v>
      </c>
      <c r="F539">
        <v>3</v>
      </c>
      <c r="G539" s="1">
        <v>29.315099993254901</v>
      </c>
      <c r="H539" s="1">
        <v>55.297200044151303</v>
      </c>
      <c r="I539" s="1">
        <v>24533799</v>
      </c>
      <c r="J539" s="2">
        <v>1.7069463729858301</v>
      </c>
      <c r="K539" t="b">
        <v>0</v>
      </c>
    </row>
    <row r="540" spans="1:11" x14ac:dyDescent="0.35">
      <c r="A540" t="s">
        <v>17</v>
      </c>
      <c r="B540" t="s">
        <v>18</v>
      </c>
      <c r="C540" t="s">
        <v>23</v>
      </c>
      <c r="D540" t="s">
        <v>51</v>
      </c>
      <c r="E540" s="1">
        <v>10000</v>
      </c>
      <c r="F540">
        <v>4</v>
      </c>
      <c r="G540" s="1">
        <v>32.621700025629202</v>
      </c>
      <c r="H540" s="1">
        <v>56.652800005394901</v>
      </c>
      <c r="I540" s="1">
        <v>24759447</v>
      </c>
      <c r="J540" s="2">
        <v>1.70686435699462</v>
      </c>
      <c r="K540" t="b">
        <v>0</v>
      </c>
    </row>
    <row r="541" spans="1:11" x14ac:dyDescent="0.35">
      <c r="A541" t="s">
        <v>17</v>
      </c>
      <c r="B541" t="s">
        <v>18</v>
      </c>
      <c r="C541" t="s">
        <v>23</v>
      </c>
      <c r="D541" t="s">
        <v>51</v>
      </c>
      <c r="E541" s="1">
        <v>10000</v>
      </c>
      <c r="F541">
        <v>5</v>
      </c>
      <c r="G541" s="1">
        <v>33.911800011992398</v>
      </c>
      <c r="H541" s="1">
        <v>55.910299997776697</v>
      </c>
      <c r="I541" s="1">
        <v>24985095</v>
      </c>
      <c r="J541" s="2">
        <v>1.7066726684570299</v>
      </c>
      <c r="K541" t="b">
        <v>0</v>
      </c>
    </row>
    <row r="542" spans="1:11" x14ac:dyDescent="0.35">
      <c r="A542" t="s">
        <v>17</v>
      </c>
      <c r="B542" t="s">
        <v>18</v>
      </c>
      <c r="C542" t="s">
        <v>24</v>
      </c>
      <c r="D542" t="s">
        <v>51</v>
      </c>
      <c r="E542" s="1">
        <v>10000</v>
      </c>
      <c r="F542">
        <v>1</v>
      </c>
      <c r="G542" s="1">
        <v>30.383300036191901</v>
      </c>
      <c r="H542" s="1">
        <v>60.737000021617803</v>
      </c>
      <c r="I542" s="1">
        <v>25210547</v>
      </c>
      <c r="J542" s="2">
        <v>1.71262454986572</v>
      </c>
      <c r="K542" t="b">
        <v>0</v>
      </c>
    </row>
    <row r="543" spans="1:11" x14ac:dyDescent="0.35">
      <c r="A543" t="s">
        <v>17</v>
      </c>
      <c r="B543" t="s">
        <v>18</v>
      </c>
      <c r="C543" t="s">
        <v>24</v>
      </c>
      <c r="D543" t="s">
        <v>51</v>
      </c>
      <c r="E543" s="1">
        <v>10000</v>
      </c>
      <c r="F543">
        <v>2</v>
      </c>
      <c r="G543" s="1">
        <v>30.855500022880701</v>
      </c>
      <c r="H543" s="1">
        <v>58.242700004484497</v>
      </c>
      <c r="I543" s="1">
        <v>25436195</v>
      </c>
      <c r="J543" s="2">
        <v>1.71434497833251</v>
      </c>
      <c r="K543" t="b">
        <v>0</v>
      </c>
    </row>
    <row r="544" spans="1:11" x14ac:dyDescent="0.35">
      <c r="A544" t="s">
        <v>17</v>
      </c>
      <c r="B544" t="s">
        <v>18</v>
      </c>
      <c r="C544" t="s">
        <v>24</v>
      </c>
      <c r="D544" t="s">
        <v>51</v>
      </c>
      <c r="E544" s="1">
        <v>10000</v>
      </c>
      <c r="F544">
        <v>3</v>
      </c>
      <c r="G544" s="1">
        <v>29.278900008648598</v>
      </c>
      <c r="H544" s="1">
        <v>53.273500001523601</v>
      </c>
      <c r="I544" s="1">
        <v>25661843</v>
      </c>
      <c r="J544" s="2">
        <v>1.7069330215454099</v>
      </c>
      <c r="K544" t="b">
        <v>0</v>
      </c>
    </row>
    <row r="545" spans="1:11" x14ac:dyDescent="0.35">
      <c r="A545" t="s">
        <v>17</v>
      </c>
      <c r="B545" t="s">
        <v>18</v>
      </c>
      <c r="C545" t="s">
        <v>24</v>
      </c>
      <c r="D545" t="s">
        <v>51</v>
      </c>
      <c r="E545" s="1">
        <v>10000</v>
      </c>
      <c r="F545">
        <v>4</v>
      </c>
      <c r="G545" s="1">
        <v>27.640299987979201</v>
      </c>
      <c r="H545" s="1">
        <v>55.654600029811199</v>
      </c>
      <c r="I545" s="1">
        <v>25887491</v>
      </c>
      <c r="J545" s="2">
        <v>1.70708751678466</v>
      </c>
      <c r="K545" t="b">
        <v>0</v>
      </c>
    </row>
    <row r="546" spans="1:11" x14ac:dyDescent="0.35">
      <c r="A546" t="s">
        <v>17</v>
      </c>
      <c r="B546" t="s">
        <v>18</v>
      </c>
      <c r="C546" t="s">
        <v>24</v>
      </c>
      <c r="D546" t="s">
        <v>51</v>
      </c>
      <c r="E546" s="1">
        <v>10000</v>
      </c>
      <c r="F546">
        <v>5</v>
      </c>
      <c r="G546" s="1">
        <v>32.370299973990697</v>
      </c>
      <c r="H546" s="1">
        <v>52.763100014999502</v>
      </c>
      <c r="I546" s="1">
        <v>26113139</v>
      </c>
      <c r="J546" s="2">
        <v>1.70699214935302</v>
      </c>
      <c r="K546" t="b">
        <v>0</v>
      </c>
    </row>
    <row r="547" spans="1:11" x14ac:dyDescent="0.35">
      <c r="A547" t="s">
        <v>17</v>
      </c>
      <c r="B547" t="s">
        <v>18</v>
      </c>
      <c r="C547" t="s">
        <v>25</v>
      </c>
      <c r="D547" t="s">
        <v>51</v>
      </c>
      <c r="E547" s="1">
        <v>10000</v>
      </c>
      <c r="F547">
        <v>1</v>
      </c>
      <c r="G547" s="1">
        <v>26.8050999729894</v>
      </c>
      <c r="H547" s="1">
        <v>56.225000007543699</v>
      </c>
      <c r="I547" s="1">
        <v>26338916</v>
      </c>
      <c r="J547" s="2">
        <v>1.71333980560302</v>
      </c>
      <c r="K547" t="b">
        <v>0</v>
      </c>
    </row>
    <row r="548" spans="1:11" x14ac:dyDescent="0.35">
      <c r="A548" t="s">
        <v>17</v>
      </c>
      <c r="B548" t="s">
        <v>18</v>
      </c>
      <c r="C548" t="s">
        <v>25</v>
      </c>
      <c r="D548" t="s">
        <v>51</v>
      </c>
      <c r="E548" s="1">
        <v>10000</v>
      </c>
      <c r="F548">
        <v>2</v>
      </c>
      <c r="G548" s="1">
        <v>29.792799963615799</v>
      </c>
      <c r="H548" s="1">
        <v>55.793199979234402</v>
      </c>
      <c r="I548" s="1">
        <v>26564564</v>
      </c>
      <c r="J548" s="2">
        <v>1.7147092819213801</v>
      </c>
      <c r="K548" t="b">
        <v>0</v>
      </c>
    </row>
    <row r="549" spans="1:11" x14ac:dyDescent="0.35">
      <c r="A549" t="s">
        <v>17</v>
      </c>
      <c r="B549" t="s">
        <v>18</v>
      </c>
      <c r="C549" t="s">
        <v>25</v>
      </c>
      <c r="D549" t="s">
        <v>51</v>
      </c>
      <c r="E549" s="1">
        <v>10000</v>
      </c>
      <c r="F549">
        <v>3</v>
      </c>
      <c r="G549" s="1">
        <v>26.645299978554199</v>
      </c>
      <c r="H549" s="1">
        <v>51.3601999846287</v>
      </c>
      <c r="I549" s="1">
        <v>26790212</v>
      </c>
      <c r="J549" s="2">
        <v>1.70698070526123</v>
      </c>
      <c r="K549" t="b">
        <v>0</v>
      </c>
    </row>
    <row r="550" spans="1:11" x14ac:dyDescent="0.35">
      <c r="A550" t="s">
        <v>17</v>
      </c>
      <c r="B550" t="s">
        <v>18</v>
      </c>
      <c r="C550" t="s">
        <v>25</v>
      </c>
      <c r="D550" t="s">
        <v>51</v>
      </c>
      <c r="E550" s="1">
        <v>10000</v>
      </c>
      <c r="F550">
        <v>4</v>
      </c>
      <c r="G550" s="1">
        <v>30.3340999525971</v>
      </c>
      <c r="H550" s="1">
        <v>50.777200027368899</v>
      </c>
      <c r="I550" s="1">
        <v>27015860</v>
      </c>
      <c r="J550" s="2">
        <v>1.70716381072998</v>
      </c>
      <c r="K550" t="b">
        <v>0</v>
      </c>
    </row>
    <row r="551" spans="1:11" x14ac:dyDescent="0.35">
      <c r="A551" t="s">
        <v>17</v>
      </c>
      <c r="B551" t="s">
        <v>18</v>
      </c>
      <c r="C551" t="s">
        <v>25</v>
      </c>
      <c r="D551" t="s">
        <v>51</v>
      </c>
      <c r="E551" s="1">
        <v>10000</v>
      </c>
      <c r="F551">
        <v>5</v>
      </c>
      <c r="G551" s="1">
        <v>30.24930000538</v>
      </c>
      <c r="H551" s="1">
        <v>55.220100039150502</v>
      </c>
      <c r="I551" s="1">
        <v>27241508</v>
      </c>
      <c r="J551" s="2">
        <v>1.7068977355957</v>
      </c>
      <c r="K551" t="b">
        <v>0</v>
      </c>
    </row>
    <row r="552" spans="1:11" x14ac:dyDescent="0.35">
      <c r="A552" t="s">
        <v>17</v>
      </c>
      <c r="B552" t="s">
        <v>18</v>
      </c>
      <c r="C552" t="s">
        <v>26</v>
      </c>
      <c r="D552" t="s">
        <v>51</v>
      </c>
      <c r="E552" s="1">
        <v>10000</v>
      </c>
      <c r="F552">
        <v>1</v>
      </c>
      <c r="G552" s="1">
        <v>52.4205000256188</v>
      </c>
      <c r="H552" s="1">
        <v>114.23930001910701</v>
      </c>
      <c r="I552" s="1">
        <v>26735438</v>
      </c>
      <c r="J552" s="2">
        <v>2.9916133880615199</v>
      </c>
      <c r="K552" t="b">
        <v>1</v>
      </c>
    </row>
    <row r="553" spans="1:11" x14ac:dyDescent="0.35">
      <c r="A553" t="s">
        <v>17</v>
      </c>
      <c r="B553" t="s">
        <v>18</v>
      </c>
      <c r="C553" t="s">
        <v>26</v>
      </c>
      <c r="D553" t="s">
        <v>51</v>
      </c>
      <c r="E553" s="1">
        <v>10000</v>
      </c>
      <c r="F553">
        <v>2</v>
      </c>
      <c r="G553" s="1">
        <v>49.9958000145852</v>
      </c>
      <c r="H553" s="1">
        <v>123.712199972942</v>
      </c>
      <c r="I553" s="1">
        <v>26735733</v>
      </c>
      <c r="J553" s="2">
        <v>2.9932432174682599</v>
      </c>
      <c r="K553" t="b">
        <v>1</v>
      </c>
    </row>
    <row r="554" spans="1:11" x14ac:dyDescent="0.35">
      <c r="A554" t="s">
        <v>17</v>
      </c>
      <c r="B554" t="s">
        <v>18</v>
      </c>
      <c r="C554" t="s">
        <v>26</v>
      </c>
      <c r="D554" t="s">
        <v>51</v>
      </c>
      <c r="E554" s="1">
        <v>10000</v>
      </c>
      <c r="F554">
        <v>3</v>
      </c>
      <c r="G554" s="1">
        <v>49.759700021240803</v>
      </c>
      <c r="H554" s="1">
        <v>118.54070000117601</v>
      </c>
      <c r="I554" s="1">
        <v>26736085</v>
      </c>
      <c r="J554" s="2">
        <v>2.9938182830810498</v>
      </c>
      <c r="K554" t="b">
        <v>1</v>
      </c>
    </row>
    <row r="555" spans="1:11" x14ac:dyDescent="0.35">
      <c r="A555" t="s">
        <v>17</v>
      </c>
      <c r="B555" t="s">
        <v>18</v>
      </c>
      <c r="C555" t="s">
        <v>26</v>
      </c>
      <c r="D555" t="s">
        <v>51</v>
      </c>
      <c r="E555" s="1">
        <v>10000</v>
      </c>
      <c r="F555">
        <v>4</v>
      </c>
      <c r="G555" s="1">
        <v>46.093600045423898</v>
      </c>
      <c r="H555" s="1">
        <v>111.515900003723</v>
      </c>
      <c r="I555" s="1">
        <v>26736581</v>
      </c>
      <c r="J555" s="2">
        <v>2.9935617446899401</v>
      </c>
      <c r="K555" t="b">
        <v>1</v>
      </c>
    </row>
    <row r="556" spans="1:11" x14ac:dyDescent="0.35">
      <c r="A556" t="s">
        <v>17</v>
      </c>
      <c r="B556" t="s">
        <v>18</v>
      </c>
      <c r="C556" t="s">
        <v>26</v>
      </c>
      <c r="D556" t="s">
        <v>51</v>
      </c>
      <c r="E556" s="1">
        <v>10000</v>
      </c>
      <c r="F556">
        <v>5</v>
      </c>
      <c r="G556" s="1">
        <v>47.959599993191603</v>
      </c>
      <c r="H556" s="1">
        <v>115.94950000289801</v>
      </c>
      <c r="I556" s="1">
        <v>26736813</v>
      </c>
      <c r="J556" s="2">
        <v>2.9935302734375</v>
      </c>
      <c r="K556" t="b">
        <v>1</v>
      </c>
    </row>
    <row r="557" spans="1:11" x14ac:dyDescent="0.35">
      <c r="A557" t="s">
        <v>17</v>
      </c>
      <c r="B557" t="s">
        <v>18</v>
      </c>
      <c r="C557" t="s">
        <v>27</v>
      </c>
      <c r="D557" t="s">
        <v>51</v>
      </c>
      <c r="E557" s="1">
        <v>10000</v>
      </c>
      <c r="F557">
        <v>1</v>
      </c>
      <c r="G557" s="1">
        <v>66.286900022532706</v>
      </c>
      <c r="H557" s="1">
        <v>120.309000019915</v>
      </c>
      <c r="I557" s="1">
        <v>26737198</v>
      </c>
      <c r="J557" s="2">
        <v>2.9962034225463801</v>
      </c>
      <c r="K557" t="b">
        <v>1</v>
      </c>
    </row>
    <row r="558" spans="1:11" x14ac:dyDescent="0.35">
      <c r="A558" t="s">
        <v>17</v>
      </c>
      <c r="B558" t="s">
        <v>18</v>
      </c>
      <c r="C558" t="s">
        <v>27</v>
      </c>
      <c r="D558" t="s">
        <v>51</v>
      </c>
      <c r="E558" s="1">
        <v>10000</v>
      </c>
      <c r="F558">
        <v>2</v>
      </c>
      <c r="G558" s="1">
        <v>63.9176999684423</v>
      </c>
      <c r="H558" s="1">
        <v>122.959200001787</v>
      </c>
      <c r="I558" s="1">
        <v>26737597</v>
      </c>
      <c r="J558" s="2">
        <v>2.99775886535644</v>
      </c>
      <c r="K558" t="b">
        <v>1</v>
      </c>
    </row>
    <row r="559" spans="1:11" x14ac:dyDescent="0.35">
      <c r="A559" t="s">
        <v>17</v>
      </c>
      <c r="B559" t="s">
        <v>18</v>
      </c>
      <c r="C559" t="s">
        <v>27</v>
      </c>
      <c r="D559" t="s">
        <v>51</v>
      </c>
      <c r="E559" s="1">
        <v>10000</v>
      </c>
      <c r="F559">
        <v>3</v>
      </c>
      <c r="G559" s="1">
        <v>65.328600001521394</v>
      </c>
      <c r="H559" s="1">
        <v>117.848800029605</v>
      </c>
      <c r="I559" s="1">
        <v>26737669</v>
      </c>
      <c r="J559" s="2">
        <v>2.99386405944824</v>
      </c>
      <c r="K559" t="b">
        <v>1</v>
      </c>
    </row>
    <row r="560" spans="1:11" x14ac:dyDescent="0.35">
      <c r="A560" t="s">
        <v>17</v>
      </c>
      <c r="B560" t="s">
        <v>18</v>
      </c>
      <c r="C560" t="s">
        <v>27</v>
      </c>
      <c r="D560" t="s">
        <v>51</v>
      </c>
      <c r="E560" s="1">
        <v>10000</v>
      </c>
      <c r="F560">
        <v>4</v>
      </c>
      <c r="G560" s="1">
        <v>70.869399991352097</v>
      </c>
      <c r="H560" s="1">
        <v>122.40799999563001</v>
      </c>
      <c r="I560" s="1">
        <v>26738101</v>
      </c>
      <c r="J560" s="2">
        <v>2.9961309432983398</v>
      </c>
      <c r="K560" t="b">
        <v>1</v>
      </c>
    </row>
    <row r="561" spans="1:11" x14ac:dyDescent="0.35">
      <c r="A561" t="s">
        <v>17</v>
      </c>
      <c r="B561" t="s">
        <v>18</v>
      </c>
      <c r="C561" t="s">
        <v>27</v>
      </c>
      <c r="D561" t="s">
        <v>51</v>
      </c>
      <c r="E561" s="1">
        <v>10000</v>
      </c>
      <c r="F561">
        <v>5</v>
      </c>
      <c r="G561" s="1">
        <v>69.437200028914901</v>
      </c>
      <c r="H561" s="1">
        <v>118.55600000126201</v>
      </c>
      <c r="I561" s="1">
        <v>26738261</v>
      </c>
      <c r="J561" s="2">
        <v>2.9916105270385698</v>
      </c>
      <c r="K561" t="b">
        <v>1</v>
      </c>
    </row>
    <row r="562" spans="1:11" x14ac:dyDescent="0.35">
      <c r="A562" t="s">
        <v>17</v>
      </c>
      <c r="B562" t="s">
        <v>18</v>
      </c>
      <c r="C562" t="s">
        <v>28</v>
      </c>
      <c r="D562" t="s">
        <v>51</v>
      </c>
      <c r="E562" s="1">
        <v>10000</v>
      </c>
      <c r="F562">
        <v>1</v>
      </c>
      <c r="G562" s="1">
        <v>71.251899993512694</v>
      </c>
      <c r="H562" s="1">
        <v>165.495899971574</v>
      </c>
      <c r="I562" s="1">
        <v>26738406</v>
      </c>
      <c r="J562" s="2">
        <v>2.9921598434448198</v>
      </c>
      <c r="K562" t="b">
        <v>1</v>
      </c>
    </row>
    <row r="563" spans="1:11" x14ac:dyDescent="0.35">
      <c r="A563" t="s">
        <v>17</v>
      </c>
      <c r="B563" t="s">
        <v>18</v>
      </c>
      <c r="C563" t="s">
        <v>28</v>
      </c>
      <c r="D563" t="s">
        <v>51</v>
      </c>
      <c r="E563" s="1">
        <v>10000</v>
      </c>
      <c r="F563">
        <v>2</v>
      </c>
      <c r="G563" s="1">
        <v>71.255400020163506</v>
      </c>
      <c r="H563" s="1">
        <v>121.86860002111599</v>
      </c>
      <c r="I563" s="1">
        <v>26738622</v>
      </c>
      <c r="J563" s="2">
        <v>2.99244213104248</v>
      </c>
      <c r="K563" t="b">
        <v>1</v>
      </c>
    </row>
    <row r="564" spans="1:11" x14ac:dyDescent="0.35">
      <c r="A564" t="s">
        <v>17</v>
      </c>
      <c r="B564" t="s">
        <v>18</v>
      </c>
      <c r="C564" t="s">
        <v>28</v>
      </c>
      <c r="D564" t="s">
        <v>51</v>
      </c>
      <c r="E564" s="1">
        <v>10000</v>
      </c>
      <c r="F564">
        <v>3</v>
      </c>
      <c r="G564" s="1">
        <v>70.461300027090999</v>
      </c>
      <c r="H564" s="1">
        <v>120.227199979126</v>
      </c>
      <c r="I564" s="1">
        <v>26738886</v>
      </c>
      <c r="J564" s="2">
        <v>2.9934520721435498</v>
      </c>
      <c r="K564" t="b">
        <v>1</v>
      </c>
    </row>
    <row r="565" spans="1:11" x14ac:dyDescent="0.35">
      <c r="A565" t="s">
        <v>17</v>
      </c>
      <c r="B565" t="s">
        <v>18</v>
      </c>
      <c r="C565" t="s">
        <v>28</v>
      </c>
      <c r="D565" t="s">
        <v>51</v>
      </c>
      <c r="E565" s="1">
        <v>10000</v>
      </c>
      <c r="F565">
        <v>4</v>
      </c>
      <c r="G565" s="1">
        <v>72.683300008065999</v>
      </c>
      <c r="H565" s="1">
        <v>125.557099992875</v>
      </c>
      <c r="I565" s="1">
        <v>26739070</v>
      </c>
      <c r="J565" s="2">
        <v>2.99210357666015</v>
      </c>
      <c r="K565" t="b">
        <v>1</v>
      </c>
    </row>
    <row r="566" spans="1:11" x14ac:dyDescent="0.35">
      <c r="A566" t="s">
        <v>17</v>
      </c>
      <c r="B566" t="s">
        <v>18</v>
      </c>
      <c r="C566" t="s">
        <v>28</v>
      </c>
      <c r="D566" t="s">
        <v>51</v>
      </c>
      <c r="E566" s="1">
        <v>10000</v>
      </c>
      <c r="F566">
        <v>5</v>
      </c>
      <c r="G566" s="1">
        <v>72.740299976430805</v>
      </c>
      <c r="H566" s="1">
        <v>125.521099951583</v>
      </c>
      <c r="I566" s="1">
        <v>26739190</v>
      </c>
      <c r="J566" s="2">
        <v>2.9935750961303702</v>
      </c>
      <c r="K566" t="b">
        <v>1</v>
      </c>
    </row>
    <row r="567" spans="1:11" x14ac:dyDescent="0.35">
      <c r="A567" t="s">
        <v>17</v>
      </c>
      <c r="B567" t="s">
        <v>18</v>
      </c>
      <c r="C567" t="s">
        <v>29</v>
      </c>
      <c r="D567" t="s">
        <v>51</v>
      </c>
      <c r="E567" s="1">
        <v>10000</v>
      </c>
      <c r="F567">
        <v>1</v>
      </c>
      <c r="G567" s="1">
        <v>92.489400005433694</v>
      </c>
      <c r="H567" s="1">
        <v>127.884800022002</v>
      </c>
      <c r="I567" s="1">
        <v>26739310</v>
      </c>
      <c r="J567" s="2">
        <v>2.9949436187744101</v>
      </c>
      <c r="K567" t="b">
        <v>1</v>
      </c>
    </row>
    <row r="568" spans="1:11" x14ac:dyDescent="0.35">
      <c r="A568" t="s">
        <v>17</v>
      </c>
      <c r="B568" t="s">
        <v>18</v>
      </c>
      <c r="C568" t="s">
        <v>29</v>
      </c>
      <c r="D568" t="s">
        <v>51</v>
      </c>
      <c r="E568" s="1">
        <v>10000</v>
      </c>
      <c r="F568">
        <v>2</v>
      </c>
      <c r="G568" s="1">
        <v>90.346299984957994</v>
      </c>
      <c r="H568" s="1">
        <v>102.056799980346</v>
      </c>
      <c r="I568" s="1">
        <v>26739477</v>
      </c>
      <c r="J568" s="2">
        <v>2.9887180328369101</v>
      </c>
      <c r="K568" t="b">
        <v>1</v>
      </c>
    </row>
    <row r="569" spans="1:11" x14ac:dyDescent="0.35">
      <c r="A569" t="s">
        <v>17</v>
      </c>
      <c r="B569" t="s">
        <v>18</v>
      </c>
      <c r="C569" t="s">
        <v>29</v>
      </c>
      <c r="D569" t="s">
        <v>51</v>
      </c>
      <c r="E569" s="1">
        <v>10000</v>
      </c>
      <c r="F569">
        <v>3</v>
      </c>
      <c r="G569" s="1">
        <v>91.877400001976596</v>
      </c>
      <c r="H569" s="1">
        <v>121.311499970033</v>
      </c>
      <c r="I569" s="1">
        <v>26739597</v>
      </c>
      <c r="J569" s="2">
        <v>2.9919729232788002</v>
      </c>
      <c r="K569" t="b">
        <v>1</v>
      </c>
    </row>
    <row r="570" spans="1:11" x14ac:dyDescent="0.35">
      <c r="A570" t="s">
        <v>17</v>
      </c>
      <c r="B570" t="s">
        <v>18</v>
      </c>
      <c r="C570" t="s">
        <v>29</v>
      </c>
      <c r="D570" t="s">
        <v>51</v>
      </c>
      <c r="E570" s="1">
        <v>10000</v>
      </c>
      <c r="F570">
        <v>4</v>
      </c>
      <c r="G570" s="1">
        <v>87.486399977933601</v>
      </c>
      <c r="H570" s="1">
        <v>115.61119998805199</v>
      </c>
      <c r="I570" s="1">
        <v>26739717</v>
      </c>
      <c r="J570" s="2">
        <v>2.9892396926879798</v>
      </c>
      <c r="K570" t="b">
        <v>1</v>
      </c>
    </row>
    <row r="571" spans="1:11" x14ac:dyDescent="0.35">
      <c r="A571" t="s">
        <v>17</v>
      </c>
      <c r="B571" t="s">
        <v>18</v>
      </c>
      <c r="C571" t="s">
        <v>29</v>
      </c>
      <c r="D571" t="s">
        <v>51</v>
      </c>
      <c r="E571" s="1">
        <v>10000</v>
      </c>
      <c r="F571">
        <v>5</v>
      </c>
      <c r="G571" s="1">
        <v>93.907099973876001</v>
      </c>
      <c r="H571" s="1">
        <v>124.05389995547</v>
      </c>
      <c r="I571" s="1">
        <v>26739789</v>
      </c>
      <c r="J571" s="2">
        <v>2.9920845031738201</v>
      </c>
      <c r="K571" t="b">
        <v>1</v>
      </c>
    </row>
    <row r="572" spans="1:11" x14ac:dyDescent="0.35">
      <c r="A572" t="s">
        <v>17</v>
      </c>
      <c r="B572" t="s">
        <v>18</v>
      </c>
      <c r="C572" t="s">
        <v>30</v>
      </c>
      <c r="D572" t="s">
        <v>51</v>
      </c>
      <c r="E572" s="1">
        <v>10000</v>
      </c>
      <c r="F572">
        <v>1</v>
      </c>
      <c r="G572" s="1">
        <v>54.160400002729098</v>
      </c>
      <c r="H572" s="1">
        <v>124.266099999658</v>
      </c>
      <c r="I572" s="1">
        <v>27198346</v>
      </c>
      <c r="J572" s="2">
        <v>2.99380207061767</v>
      </c>
      <c r="K572" t="b">
        <v>1</v>
      </c>
    </row>
    <row r="573" spans="1:11" x14ac:dyDescent="0.35">
      <c r="A573" t="s">
        <v>17</v>
      </c>
      <c r="B573" t="s">
        <v>18</v>
      </c>
      <c r="C573" t="s">
        <v>30</v>
      </c>
      <c r="D573" t="s">
        <v>51</v>
      </c>
      <c r="E573" s="1">
        <v>10000</v>
      </c>
      <c r="F573">
        <v>2</v>
      </c>
      <c r="G573" s="1">
        <v>46.354300051461898</v>
      </c>
      <c r="H573" s="1">
        <v>121.54289998579701</v>
      </c>
      <c r="I573" s="1">
        <v>27198626</v>
      </c>
      <c r="J573" s="2">
        <v>2.9920635223388601</v>
      </c>
      <c r="K573" t="b">
        <v>1</v>
      </c>
    </row>
    <row r="574" spans="1:11" x14ac:dyDescent="0.35">
      <c r="A574" t="s">
        <v>17</v>
      </c>
      <c r="B574" t="s">
        <v>18</v>
      </c>
      <c r="C574" t="s">
        <v>30</v>
      </c>
      <c r="D574" t="s">
        <v>51</v>
      </c>
      <c r="E574" s="1">
        <v>10000</v>
      </c>
      <c r="F574">
        <v>3</v>
      </c>
      <c r="G574" s="1">
        <v>47.326800005976096</v>
      </c>
      <c r="H574" s="1">
        <v>116.493000008631</v>
      </c>
      <c r="I574" s="1">
        <v>27198674</v>
      </c>
      <c r="J574" s="2">
        <v>2.9920730590820299</v>
      </c>
      <c r="K574" t="b">
        <v>1</v>
      </c>
    </row>
    <row r="575" spans="1:11" x14ac:dyDescent="0.35">
      <c r="A575" t="s">
        <v>17</v>
      </c>
      <c r="B575" t="s">
        <v>18</v>
      </c>
      <c r="C575" t="s">
        <v>30</v>
      </c>
      <c r="D575" t="s">
        <v>51</v>
      </c>
      <c r="E575" s="1">
        <v>10000</v>
      </c>
      <c r="F575">
        <v>4</v>
      </c>
      <c r="G575" s="1">
        <v>51.679200027137902</v>
      </c>
      <c r="H575" s="1">
        <v>119.952200038824</v>
      </c>
      <c r="I575" s="1">
        <v>27198890</v>
      </c>
      <c r="J575" s="2">
        <v>2.98872566223144</v>
      </c>
      <c r="K575" t="b">
        <v>1</v>
      </c>
    </row>
    <row r="576" spans="1:11" x14ac:dyDescent="0.35">
      <c r="A576" t="s">
        <v>17</v>
      </c>
      <c r="B576" t="s">
        <v>18</v>
      </c>
      <c r="C576" t="s">
        <v>30</v>
      </c>
      <c r="D576" t="s">
        <v>51</v>
      </c>
      <c r="E576" s="1">
        <v>10000</v>
      </c>
      <c r="F576">
        <v>5</v>
      </c>
      <c r="G576" s="1">
        <v>50.5671999999322</v>
      </c>
      <c r="H576" s="1">
        <v>128.08040005620501</v>
      </c>
      <c r="I576" s="1">
        <v>27199010</v>
      </c>
      <c r="J576" s="2">
        <v>2.9845275878906201</v>
      </c>
      <c r="K576" t="b">
        <v>1</v>
      </c>
    </row>
    <row r="577" spans="1:11" x14ac:dyDescent="0.35">
      <c r="A577" t="s">
        <v>17</v>
      </c>
      <c r="B577" t="s">
        <v>18</v>
      </c>
      <c r="C577" t="s">
        <v>31</v>
      </c>
      <c r="D577" t="s">
        <v>51</v>
      </c>
      <c r="E577" s="1">
        <v>10000</v>
      </c>
      <c r="F577">
        <v>1</v>
      </c>
      <c r="G577" s="1">
        <v>50.513199996203099</v>
      </c>
      <c r="H577" s="1">
        <v>117.636599985416</v>
      </c>
      <c r="I577" s="1">
        <v>27199194</v>
      </c>
      <c r="J577" s="2">
        <v>2.9934406280517498</v>
      </c>
      <c r="K577" t="b">
        <v>1</v>
      </c>
    </row>
    <row r="578" spans="1:11" x14ac:dyDescent="0.35">
      <c r="A578" t="s">
        <v>17</v>
      </c>
      <c r="B578" t="s">
        <v>18</v>
      </c>
      <c r="C578" t="s">
        <v>31</v>
      </c>
      <c r="D578" t="s">
        <v>51</v>
      </c>
      <c r="E578" s="1">
        <v>10000</v>
      </c>
      <c r="F578">
        <v>2</v>
      </c>
      <c r="G578" s="1">
        <v>45.500000007450502</v>
      </c>
      <c r="H578" s="1">
        <v>116.99219996808</v>
      </c>
      <c r="I578" s="1">
        <v>27199458</v>
      </c>
      <c r="J578" s="2">
        <v>2.9941110610961901</v>
      </c>
      <c r="K578" t="b">
        <v>1</v>
      </c>
    </row>
    <row r="579" spans="1:11" x14ac:dyDescent="0.35">
      <c r="A579" t="s">
        <v>17</v>
      </c>
      <c r="B579" t="s">
        <v>18</v>
      </c>
      <c r="C579" t="s">
        <v>31</v>
      </c>
      <c r="D579" t="s">
        <v>51</v>
      </c>
      <c r="E579" s="1">
        <v>10000</v>
      </c>
      <c r="F579">
        <v>3</v>
      </c>
      <c r="G579" s="1">
        <v>29.4594999868422</v>
      </c>
      <c r="H579" s="1">
        <v>78.2485000090673</v>
      </c>
      <c r="I579" s="1">
        <v>27199578</v>
      </c>
      <c r="J579" s="2">
        <v>2.9841785430908199</v>
      </c>
      <c r="K579" t="b">
        <v>1</v>
      </c>
    </row>
    <row r="580" spans="1:11" x14ac:dyDescent="0.35">
      <c r="A580" t="s">
        <v>17</v>
      </c>
      <c r="B580" t="s">
        <v>18</v>
      </c>
      <c r="C580" t="s">
        <v>31</v>
      </c>
      <c r="D580" t="s">
        <v>51</v>
      </c>
      <c r="E580" s="1">
        <v>10000</v>
      </c>
      <c r="F580">
        <v>4</v>
      </c>
      <c r="G580" s="1">
        <v>30.820999993011299</v>
      </c>
      <c r="H580" s="1">
        <v>83.382000040728599</v>
      </c>
      <c r="I580" s="1">
        <v>27199578</v>
      </c>
      <c r="J580" s="2">
        <v>2.9972066879272399</v>
      </c>
      <c r="K580" t="b">
        <v>1</v>
      </c>
    </row>
    <row r="581" spans="1:11" x14ac:dyDescent="0.35">
      <c r="A581" t="s">
        <v>17</v>
      </c>
      <c r="B581" t="s">
        <v>18</v>
      </c>
      <c r="C581" t="s">
        <v>31</v>
      </c>
      <c r="D581" t="s">
        <v>51</v>
      </c>
      <c r="E581" s="1">
        <v>10000</v>
      </c>
      <c r="F581">
        <v>5</v>
      </c>
      <c r="G581" s="1">
        <v>33.725000044796602</v>
      </c>
      <c r="H581" s="1">
        <v>91.024200024548904</v>
      </c>
      <c r="I581" s="1">
        <v>27199858</v>
      </c>
      <c r="J581" s="2">
        <v>2.9895858764648402</v>
      </c>
      <c r="K581" t="b">
        <v>1</v>
      </c>
    </row>
    <row r="582" spans="1:11" x14ac:dyDescent="0.35">
      <c r="A582" t="s">
        <v>17</v>
      </c>
      <c r="B582" t="s">
        <v>18</v>
      </c>
      <c r="C582" t="s">
        <v>32</v>
      </c>
      <c r="D582" t="s">
        <v>51</v>
      </c>
      <c r="E582" s="1">
        <v>10000</v>
      </c>
      <c r="F582">
        <v>1</v>
      </c>
      <c r="G582" s="1">
        <v>50.962299981620099</v>
      </c>
      <c r="H582" s="1">
        <v>126.097399974241</v>
      </c>
      <c r="I582" s="1">
        <v>27200122</v>
      </c>
      <c r="J582" s="2">
        <v>2.9921245574951101</v>
      </c>
      <c r="K582" t="b">
        <v>1</v>
      </c>
    </row>
    <row r="583" spans="1:11" x14ac:dyDescent="0.35">
      <c r="A583" t="s">
        <v>17</v>
      </c>
      <c r="B583" t="s">
        <v>18</v>
      </c>
      <c r="C583" t="s">
        <v>32</v>
      </c>
      <c r="D583" t="s">
        <v>51</v>
      </c>
      <c r="E583" s="1">
        <v>10000</v>
      </c>
      <c r="F583">
        <v>2</v>
      </c>
      <c r="G583" s="1">
        <v>58.268799970392102</v>
      </c>
      <c r="H583" s="1">
        <v>117.503200017381</v>
      </c>
      <c r="I583" s="1">
        <v>27200321</v>
      </c>
      <c r="J583" s="2">
        <v>2.9887447357177699</v>
      </c>
      <c r="K583" t="b">
        <v>1</v>
      </c>
    </row>
    <row r="584" spans="1:11" x14ac:dyDescent="0.35">
      <c r="A584" t="s">
        <v>17</v>
      </c>
      <c r="B584" t="s">
        <v>18</v>
      </c>
      <c r="C584" t="s">
        <v>32</v>
      </c>
      <c r="D584" t="s">
        <v>51</v>
      </c>
      <c r="E584" s="1">
        <v>10000</v>
      </c>
      <c r="F584">
        <v>3</v>
      </c>
      <c r="G584" s="1">
        <v>48.1676000053994</v>
      </c>
      <c r="H584" s="1">
        <v>123.661499994341</v>
      </c>
      <c r="I584" s="1">
        <v>27200521</v>
      </c>
      <c r="J584" s="2">
        <v>2.9887170791625901</v>
      </c>
      <c r="K584" t="b">
        <v>1</v>
      </c>
    </row>
    <row r="585" spans="1:11" x14ac:dyDescent="0.35">
      <c r="A585" t="s">
        <v>17</v>
      </c>
      <c r="B585" t="s">
        <v>18</v>
      </c>
      <c r="C585" t="s">
        <v>32</v>
      </c>
      <c r="D585" t="s">
        <v>51</v>
      </c>
      <c r="E585" s="1">
        <v>10000</v>
      </c>
      <c r="F585">
        <v>4</v>
      </c>
      <c r="G585" s="1">
        <v>49.284700013231401</v>
      </c>
      <c r="H585" s="1">
        <v>113.95149998134001</v>
      </c>
      <c r="I585" s="1">
        <v>27200689</v>
      </c>
      <c r="J585" s="2">
        <v>2.9921598434448198</v>
      </c>
      <c r="K585" t="b">
        <v>1</v>
      </c>
    </row>
    <row r="586" spans="1:11" x14ac:dyDescent="0.35">
      <c r="A586" t="s">
        <v>17</v>
      </c>
      <c r="B586" t="s">
        <v>18</v>
      </c>
      <c r="C586" t="s">
        <v>32</v>
      </c>
      <c r="D586" t="s">
        <v>51</v>
      </c>
      <c r="E586" s="1">
        <v>10000</v>
      </c>
      <c r="F586">
        <v>5</v>
      </c>
      <c r="G586" s="1">
        <v>51.750699989497598</v>
      </c>
      <c r="H586" s="1">
        <v>115.49519997788499</v>
      </c>
      <c r="I586" s="1">
        <v>27200761</v>
      </c>
      <c r="J586" s="2">
        <v>2.9936408996582</v>
      </c>
      <c r="K586" t="b">
        <v>1</v>
      </c>
    </row>
    <row r="587" spans="1:11" x14ac:dyDescent="0.35">
      <c r="A587" t="s">
        <v>33</v>
      </c>
      <c r="B587" t="s">
        <v>34</v>
      </c>
      <c r="C587" t="s">
        <v>2</v>
      </c>
      <c r="D587" t="s">
        <v>51</v>
      </c>
      <c r="E587" s="1">
        <v>10000</v>
      </c>
      <c r="F587">
        <v>1</v>
      </c>
      <c r="G587" s="1">
        <v>37.235700001474399</v>
      </c>
      <c r="H587" s="1">
        <v>382.11979996412902</v>
      </c>
      <c r="I587" s="1">
        <v>3102723</v>
      </c>
      <c r="J587" s="2">
        <v>23.384762763977001</v>
      </c>
      <c r="K587" t="b">
        <v>0</v>
      </c>
    </row>
    <row r="588" spans="1:11" x14ac:dyDescent="0.35">
      <c r="A588" t="s">
        <v>33</v>
      </c>
      <c r="B588" t="s">
        <v>34</v>
      </c>
      <c r="C588" t="s">
        <v>2</v>
      </c>
      <c r="D588" t="s">
        <v>51</v>
      </c>
      <c r="E588" s="1">
        <v>10000</v>
      </c>
      <c r="F588">
        <v>2</v>
      </c>
      <c r="G588" s="1">
        <v>32.013000047299997</v>
      </c>
      <c r="H588" s="1">
        <v>369.86590002197698</v>
      </c>
      <c r="I588" s="1">
        <v>3102723</v>
      </c>
      <c r="J588" s="2">
        <v>23.382466316223098</v>
      </c>
      <c r="K588" t="b">
        <v>0</v>
      </c>
    </row>
    <row r="589" spans="1:11" x14ac:dyDescent="0.35">
      <c r="A589" t="s">
        <v>33</v>
      </c>
      <c r="B589" t="s">
        <v>34</v>
      </c>
      <c r="C589" t="s">
        <v>2</v>
      </c>
      <c r="D589" t="s">
        <v>51</v>
      </c>
      <c r="E589" s="1">
        <v>10000</v>
      </c>
      <c r="F589">
        <v>3</v>
      </c>
      <c r="G589" s="1">
        <v>36.135700007434899</v>
      </c>
      <c r="H589" s="1">
        <v>401.31909999763502</v>
      </c>
      <c r="I589" s="1">
        <v>3102723</v>
      </c>
      <c r="J589" s="2">
        <v>23.382443428039501</v>
      </c>
      <c r="K589" t="b">
        <v>0</v>
      </c>
    </row>
    <row r="590" spans="1:11" x14ac:dyDescent="0.35">
      <c r="A590" t="s">
        <v>33</v>
      </c>
      <c r="B590" t="s">
        <v>34</v>
      </c>
      <c r="C590" t="s">
        <v>2</v>
      </c>
      <c r="D590" t="s">
        <v>51</v>
      </c>
      <c r="E590" s="1">
        <v>10000</v>
      </c>
      <c r="F590">
        <v>4</v>
      </c>
      <c r="G590" s="1">
        <v>33.735700009856302</v>
      </c>
      <c r="H590" s="1">
        <v>369.593299983534</v>
      </c>
      <c r="I590" s="1">
        <v>3102723</v>
      </c>
      <c r="J590" s="2">
        <v>23.382443428039501</v>
      </c>
      <c r="K590" t="b">
        <v>0</v>
      </c>
    </row>
    <row r="591" spans="1:11" x14ac:dyDescent="0.35">
      <c r="A591" t="s">
        <v>33</v>
      </c>
      <c r="B591" t="s">
        <v>34</v>
      </c>
      <c r="C591" t="s">
        <v>2</v>
      </c>
      <c r="D591" t="s">
        <v>51</v>
      </c>
      <c r="E591" s="1">
        <v>10000</v>
      </c>
      <c r="F591">
        <v>5</v>
      </c>
      <c r="G591" s="1">
        <v>36.558300023898397</v>
      </c>
      <c r="H591" s="1">
        <v>326.50470000225999</v>
      </c>
      <c r="I591" s="1">
        <v>3102723</v>
      </c>
      <c r="J591" s="2">
        <v>23.3824205398559</v>
      </c>
      <c r="K591" t="b">
        <v>0</v>
      </c>
    </row>
    <row r="592" spans="1:11" x14ac:dyDescent="0.35">
      <c r="A592" t="s">
        <v>33</v>
      </c>
      <c r="B592" t="s">
        <v>34</v>
      </c>
      <c r="C592" t="s">
        <v>6</v>
      </c>
      <c r="D592" t="s">
        <v>51</v>
      </c>
      <c r="E592" s="1">
        <v>10000</v>
      </c>
      <c r="F592">
        <v>1</v>
      </c>
      <c r="G592" s="1">
        <v>358.65830001421199</v>
      </c>
      <c r="H592" s="1">
        <v>397.13690005009897</v>
      </c>
      <c r="I592" s="1">
        <v>691300</v>
      </c>
      <c r="J592" s="2">
        <v>23.389389991760201</v>
      </c>
      <c r="K592" t="b">
        <v>0</v>
      </c>
    </row>
    <row r="593" spans="1:11" x14ac:dyDescent="0.35">
      <c r="A593" t="s">
        <v>33</v>
      </c>
      <c r="B593" t="s">
        <v>34</v>
      </c>
      <c r="C593" t="s">
        <v>6</v>
      </c>
      <c r="D593" t="s">
        <v>51</v>
      </c>
      <c r="E593" s="1">
        <v>10000</v>
      </c>
      <c r="F593">
        <v>2</v>
      </c>
      <c r="G593" s="1">
        <v>359.140400018077</v>
      </c>
      <c r="H593" s="1">
        <v>384.30490001337603</v>
      </c>
      <c r="I593" s="1">
        <v>691300</v>
      </c>
      <c r="J593" s="2">
        <v>23.383765220642001</v>
      </c>
      <c r="K593" t="b">
        <v>0</v>
      </c>
    </row>
    <row r="594" spans="1:11" x14ac:dyDescent="0.35">
      <c r="A594" t="s">
        <v>33</v>
      </c>
      <c r="B594" t="s">
        <v>34</v>
      </c>
      <c r="C594" t="s">
        <v>6</v>
      </c>
      <c r="D594" t="s">
        <v>51</v>
      </c>
      <c r="E594" s="1">
        <v>10000</v>
      </c>
      <c r="F594">
        <v>3</v>
      </c>
      <c r="G594" s="1">
        <v>284.398399991914</v>
      </c>
      <c r="H594" s="1">
        <v>317.42770003620501</v>
      </c>
      <c r="I594" s="1">
        <v>691300</v>
      </c>
      <c r="J594" s="2">
        <v>23.383765220642001</v>
      </c>
      <c r="K594" t="b">
        <v>0</v>
      </c>
    </row>
    <row r="595" spans="1:11" x14ac:dyDescent="0.35">
      <c r="A595" t="s">
        <v>33</v>
      </c>
      <c r="B595" t="s">
        <v>34</v>
      </c>
      <c r="C595" t="s">
        <v>6</v>
      </c>
      <c r="D595" t="s">
        <v>51</v>
      </c>
      <c r="E595" s="1">
        <v>10000</v>
      </c>
      <c r="F595">
        <v>4</v>
      </c>
      <c r="G595" s="1">
        <v>334.69229994807301</v>
      </c>
      <c r="H595" s="1">
        <v>392.93850003741602</v>
      </c>
      <c r="I595" s="1">
        <v>691300</v>
      </c>
      <c r="J595" s="2">
        <v>23.383765220642001</v>
      </c>
      <c r="K595" t="b">
        <v>0</v>
      </c>
    </row>
    <row r="596" spans="1:11" x14ac:dyDescent="0.35">
      <c r="A596" t="s">
        <v>33</v>
      </c>
      <c r="B596" t="s">
        <v>34</v>
      </c>
      <c r="C596" t="s">
        <v>6</v>
      </c>
      <c r="D596" t="s">
        <v>51</v>
      </c>
      <c r="E596" s="1">
        <v>10000</v>
      </c>
      <c r="F596">
        <v>5</v>
      </c>
      <c r="G596" s="1">
        <v>362.25669999839698</v>
      </c>
      <c r="H596" s="1">
        <v>392.43629999691598</v>
      </c>
      <c r="I596" s="1">
        <v>691300</v>
      </c>
      <c r="J596" s="2">
        <v>23.389389991760201</v>
      </c>
      <c r="K596" t="b">
        <v>0</v>
      </c>
    </row>
    <row r="597" spans="1:11" x14ac:dyDescent="0.35">
      <c r="A597" t="s">
        <v>33</v>
      </c>
      <c r="B597" t="s">
        <v>34</v>
      </c>
      <c r="C597" t="s">
        <v>2</v>
      </c>
      <c r="D597" t="s">
        <v>51</v>
      </c>
      <c r="E597" s="1">
        <v>10000</v>
      </c>
      <c r="F597">
        <v>1</v>
      </c>
      <c r="G597" s="1">
        <v>92.447099974378901</v>
      </c>
      <c r="H597" s="1">
        <v>201.866899966262</v>
      </c>
      <c r="I597" s="1">
        <v>1551238</v>
      </c>
      <c r="J597" s="2">
        <v>9.6386518478393501</v>
      </c>
      <c r="K597" t="b">
        <v>0</v>
      </c>
    </row>
    <row r="598" spans="1:11" x14ac:dyDescent="0.35">
      <c r="A598" t="s">
        <v>33</v>
      </c>
      <c r="B598" t="s">
        <v>34</v>
      </c>
      <c r="C598" t="s">
        <v>2</v>
      </c>
      <c r="D598" t="s">
        <v>51</v>
      </c>
      <c r="E598" s="1">
        <v>10000</v>
      </c>
      <c r="F598">
        <v>2</v>
      </c>
      <c r="G598" s="1">
        <v>84.610600024461704</v>
      </c>
      <c r="H598" s="1">
        <v>194.60380001692101</v>
      </c>
      <c r="I598" s="1">
        <v>1551238</v>
      </c>
      <c r="J598" s="2">
        <v>9.6386289596557599</v>
      </c>
      <c r="K598" t="b">
        <v>0</v>
      </c>
    </row>
    <row r="599" spans="1:11" x14ac:dyDescent="0.35">
      <c r="A599" t="s">
        <v>33</v>
      </c>
      <c r="B599" t="s">
        <v>34</v>
      </c>
      <c r="C599" t="s">
        <v>2</v>
      </c>
      <c r="D599" t="s">
        <v>51</v>
      </c>
      <c r="E599" s="1">
        <v>10000</v>
      </c>
      <c r="F599">
        <v>3</v>
      </c>
      <c r="G599" s="1">
        <v>89.473800035193506</v>
      </c>
      <c r="H599" s="1">
        <v>195.66909997956799</v>
      </c>
      <c r="I599" s="1">
        <v>1551238</v>
      </c>
      <c r="J599" s="2">
        <v>9.6386518478393501</v>
      </c>
      <c r="K599" t="b">
        <v>0</v>
      </c>
    </row>
    <row r="600" spans="1:11" x14ac:dyDescent="0.35">
      <c r="A600" t="s">
        <v>33</v>
      </c>
      <c r="B600" t="s">
        <v>34</v>
      </c>
      <c r="C600" t="s">
        <v>2</v>
      </c>
      <c r="D600" t="s">
        <v>51</v>
      </c>
      <c r="E600" s="1">
        <v>10000</v>
      </c>
      <c r="F600">
        <v>4</v>
      </c>
      <c r="G600" s="1">
        <v>78.291000041645006</v>
      </c>
      <c r="H600" s="1">
        <v>202.512499992735</v>
      </c>
      <c r="I600" s="1">
        <v>1551238</v>
      </c>
      <c r="J600" s="2">
        <v>9.6386289596557599</v>
      </c>
      <c r="K600" t="b">
        <v>0</v>
      </c>
    </row>
    <row r="601" spans="1:11" x14ac:dyDescent="0.35">
      <c r="A601" t="s">
        <v>33</v>
      </c>
      <c r="B601" t="s">
        <v>34</v>
      </c>
      <c r="C601" t="s">
        <v>2</v>
      </c>
      <c r="D601" t="s">
        <v>51</v>
      </c>
      <c r="E601" s="1">
        <v>10000</v>
      </c>
      <c r="F601">
        <v>5</v>
      </c>
      <c r="G601" s="1">
        <v>93.800900038331704</v>
      </c>
      <c r="H601" s="1">
        <v>199.77569999173201</v>
      </c>
      <c r="I601" s="1">
        <v>1551238</v>
      </c>
      <c r="J601" s="2">
        <v>9.6386518478393501</v>
      </c>
      <c r="K601" t="b">
        <v>0</v>
      </c>
    </row>
    <row r="602" spans="1:11" x14ac:dyDescent="0.35">
      <c r="A602" t="s">
        <v>33</v>
      </c>
      <c r="B602" t="s">
        <v>34</v>
      </c>
      <c r="C602" t="s">
        <v>6</v>
      </c>
      <c r="D602" t="s">
        <v>51</v>
      </c>
      <c r="E602" s="1">
        <v>10000</v>
      </c>
      <c r="F602">
        <v>1</v>
      </c>
      <c r="G602" s="1">
        <v>394.43300000857499</v>
      </c>
      <c r="H602" s="1">
        <v>196.071600017603</v>
      </c>
      <c r="I602" s="1">
        <v>590081</v>
      </c>
      <c r="J602" s="2">
        <v>9.6400346755981392</v>
      </c>
      <c r="K602" t="b">
        <v>0</v>
      </c>
    </row>
    <row r="603" spans="1:11" x14ac:dyDescent="0.35">
      <c r="A603" t="s">
        <v>33</v>
      </c>
      <c r="B603" t="s">
        <v>34</v>
      </c>
      <c r="C603" t="s">
        <v>6</v>
      </c>
      <c r="D603" t="s">
        <v>51</v>
      </c>
      <c r="E603" s="1">
        <v>10000</v>
      </c>
      <c r="F603">
        <v>2</v>
      </c>
      <c r="G603" s="1">
        <v>379.18930000159799</v>
      </c>
      <c r="H603" s="1">
        <v>206.012699985876</v>
      </c>
      <c r="I603" s="1">
        <v>590081</v>
      </c>
      <c r="J603" s="2">
        <v>9.6397523880004794</v>
      </c>
      <c r="K603" t="b">
        <v>0</v>
      </c>
    </row>
    <row r="604" spans="1:11" x14ac:dyDescent="0.35">
      <c r="A604" t="s">
        <v>33</v>
      </c>
      <c r="B604" t="s">
        <v>34</v>
      </c>
      <c r="C604" t="s">
        <v>6</v>
      </c>
      <c r="D604" t="s">
        <v>51</v>
      </c>
      <c r="E604" s="1">
        <v>10000</v>
      </c>
      <c r="F604">
        <v>3</v>
      </c>
      <c r="G604" s="1">
        <v>336.05590002844099</v>
      </c>
      <c r="H604" s="1">
        <v>188.113999960478</v>
      </c>
      <c r="I604" s="1">
        <v>590081</v>
      </c>
      <c r="J604" s="2">
        <v>9.6397523880004794</v>
      </c>
      <c r="K604" t="b">
        <v>0</v>
      </c>
    </row>
    <row r="605" spans="1:11" x14ac:dyDescent="0.35">
      <c r="A605" t="s">
        <v>33</v>
      </c>
      <c r="B605" t="s">
        <v>34</v>
      </c>
      <c r="C605" t="s">
        <v>6</v>
      </c>
      <c r="D605" t="s">
        <v>51</v>
      </c>
      <c r="E605" s="1">
        <v>10000</v>
      </c>
      <c r="F605">
        <v>4</v>
      </c>
      <c r="G605" s="1">
        <v>376.26190000446502</v>
      </c>
      <c r="H605" s="1">
        <v>210.94309998443299</v>
      </c>
      <c r="I605" s="1">
        <v>590081</v>
      </c>
      <c r="J605" s="2">
        <v>9.6397523880004794</v>
      </c>
      <c r="K605" t="b">
        <v>0</v>
      </c>
    </row>
    <row r="606" spans="1:11" x14ac:dyDescent="0.35">
      <c r="A606" t="s">
        <v>33</v>
      </c>
      <c r="B606" t="s">
        <v>34</v>
      </c>
      <c r="C606" t="s">
        <v>6</v>
      </c>
      <c r="D606" t="s">
        <v>51</v>
      </c>
      <c r="E606" s="1">
        <v>10000</v>
      </c>
      <c r="F606">
        <v>5</v>
      </c>
      <c r="G606" s="1">
        <v>374.53790003200902</v>
      </c>
      <c r="H606" s="1">
        <v>192.59160000365199</v>
      </c>
      <c r="I606" s="1">
        <v>590081</v>
      </c>
      <c r="J606" s="2">
        <v>9.6397523880004794</v>
      </c>
      <c r="K606" t="b">
        <v>0</v>
      </c>
    </row>
    <row r="607" spans="1:11" x14ac:dyDescent="0.35">
      <c r="A607" t="s">
        <v>33</v>
      </c>
      <c r="B607" t="s">
        <v>34</v>
      </c>
      <c r="C607" t="s">
        <v>2</v>
      </c>
      <c r="D607" t="s">
        <v>51</v>
      </c>
      <c r="E607" s="1">
        <v>10000</v>
      </c>
      <c r="F607">
        <v>1</v>
      </c>
      <c r="G607" s="1">
        <v>26.276300020981498</v>
      </c>
      <c r="H607" s="1">
        <v>499.12250001216302</v>
      </c>
      <c r="I607" s="1">
        <v>2891083</v>
      </c>
      <c r="J607" s="2">
        <v>22.130111694335898</v>
      </c>
      <c r="K607" t="b">
        <v>0</v>
      </c>
    </row>
    <row r="608" spans="1:11" x14ac:dyDescent="0.35">
      <c r="A608" t="s">
        <v>33</v>
      </c>
      <c r="B608" t="s">
        <v>34</v>
      </c>
      <c r="C608" t="s">
        <v>2</v>
      </c>
      <c r="D608" t="s">
        <v>51</v>
      </c>
      <c r="E608" s="1">
        <v>10000</v>
      </c>
      <c r="F608">
        <v>2</v>
      </c>
      <c r="G608" s="1">
        <v>27.539799979422199</v>
      </c>
      <c r="H608" s="1">
        <v>498.24719998286997</v>
      </c>
      <c r="I608" s="1">
        <v>2891083</v>
      </c>
      <c r="J608" s="2">
        <v>22.1301574707031</v>
      </c>
      <c r="K608" t="b">
        <v>0</v>
      </c>
    </row>
    <row r="609" spans="1:11" x14ac:dyDescent="0.35">
      <c r="A609" t="s">
        <v>33</v>
      </c>
      <c r="B609" t="s">
        <v>34</v>
      </c>
      <c r="C609" t="s">
        <v>2</v>
      </c>
      <c r="D609" t="s">
        <v>51</v>
      </c>
      <c r="E609" s="1">
        <v>10000</v>
      </c>
      <c r="F609">
        <v>3</v>
      </c>
      <c r="G609" s="1">
        <v>26.4595000189729</v>
      </c>
      <c r="H609" s="1">
        <v>491.12989997956902</v>
      </c>
      <c r="I609" s="1">
        <v>2891083</v>
      </c>
      <c r="J609" s="2">
        <v>22.130134582519499</v>
      </c>
      <c r="K609" t="b">
        <v>0</v>
      </c>
    </row>
    <row r="610" spans="1:11" x14ac:dyDescent="0.35">
      <c r="A610" t="s">
        <v>33</v>
      </c>
      <c r="B610" t="s">
        <v>34</v>
      </c>
      <c r="C610" t="s">
        <v>2</v>
      </c>
      <c r="D610" t="s">
        <v>51</v>
      </c>
      <c r="E610" s="1">
        <v>10000</v>
      </c>
      <c r="F610">
        <v>4</v>
      </c>
      <c r="G610" s="1">
        <v>24.475399986840699</v>
      </c>
      <c r="H610" s="1">
        <v>511.09290000749701</v>
      </c>
      <c r="I610" s="1">
        <v>2891083</v>
      </c>
      <c r="J610" s="2">
        <v>22.1301574707031</v>
      </c>
      <c r="K610" t="b">
        <v>0</v>
      </c>
    </row>
    <row r="611" spans="1:11" x14ac:dyDescent="0.35">
      <c r="A611" t="s">
        <v>33</v>
      </c>
      <c r="B611" t="s">
        <v>34</v>
      </c>
      <c r="C611" t="s">
        <v>2</v>
      </c>
      <c r="D611" t="s">
        <v>51</v>
      </c>
      <c r="E611" s="1">
        <v>10000</v>
      </c>
      <c r="F611">
        <v>5</v>
      </c>
      <c r="G611" s="1">
        <v>25.9015000192448</v>
      </c>
      <c r="H611" s="1">
        <v>482.08869999507402</v>
      </c>
      <c r="I611" s="1">
        <v>2891083</v>
      </c>
      <c r="J611" s="2">
        <v>22.130134582519499</v>
      </c>
      <c r="K611" t="b">
        <v>0</v>
      </c>
    </row>
    <row r="612" spans="1:11" x14ac:dyDescent="0.35">
      <c r="A612" t="s">
        <v>33</v>
      </c>
      <c r="B612" t="s">
        <v>34</v>
      </c>
      <c r="C612" t="s">
        <v>6</v>
      </c>
      <c r="D612" t="s">
        <v>51</v>
      </c>
      <c r="E612" s="1">
        <v>10000</v>
      </c>
      <c r="F612">
        <v>1</v>
      </c>
      <c r="G612" s="1">
        <v>358.48699999041798</v>
      </c>
      <c r="H612" s="1">
        <v>513.94879998406395</v>
      </c>
      <c r="I612" s="1">
        <v>688667</v>
      </c>
      <c r="J612" s="2">
        <v>22.137111663818299</v>
      </c>
      <c r="K612" t="b">
        <v>0</v>
      </c>
    </row>
    <row r="613" spans="1:11" x14ac:dyDescent="0.35">
      <c r="A613" t="s">
        <v>33</v>
      </c>
      <c r="B613" t="s">
        <v>34</v>
      </c>
      <c r="C613" t="s">
        <v>6</v>
      </c>
      <c r="D613" t="s">
        <v>51</v>
      </c>
      <c r="E613" s="1">
        <v>10000</v>
      </c>
      <c r="F613">
        <v>2</v>
      </c>
      <c r="G613" s="1">
        <v>357.116299972403</v>
      </c>
      <c r="H613" s="1">
        <v>497.579100017901</v>
      </c>
      <c r="I613" s="1">
        <v>688667</v>
      </c>
      <c r="J613" s="2">
        <v>22.131433486938398</v>
      </c>
      <c r="K613" t="b">
        <v>0</v>
      </c>
    </row>
    <row r="614" spans="1:11" x14ac:dyDescent="0.35">
      <c r="A614" t="s">
        <v>33</v>
      </c>
      <c r="B614" t="s">
        <v>34</v>
      </c>
      <c r="C614" t="s">
        <v>6</v>
      </c>
      <c r="D614" t="s">
        <v>51</v>
      </c>
      <c r="E614" s="1">
        <v>10000</v>
      </c>
      <c r="F614">
        <v>3</v>
      </c>
      <c r="G614" s="1">
        <v>357.25130001082999</v>
      </c>
      <c r="H614" s="1">
        <v>508.47530004102703</v>
      </c>
      <c r="I614" s="1">
        <v>688667</v>
      </c>
      <c r="J614" s="2">
        <v>22.137066841125399</v>
      </c>
      <c r="K614" t="b">
        <v>0</v>
      </c>
    </row>
    <row r="615" spans="1:11" x14ac:dyDescent="0.35">
      <c r="A615" t="s">
        <v>33</v>
      </c>
      <c r="B615" t="s">
        <v>34</v>
      </c>
      <c r="C615" t="s">
        <v>6</v>
      </c>
      <c r="D615" t="s">
        <v>51</v>
      </c>
      <c r="E615" s="1">
        <v>10000</v>
      </c>
      <c r="F615">
        <v>4</v>
      </c>
      <c r="G615" s="1">
        <v>360.37830001441699</v>
      </c>
      <c r="H615" s="1">
        <v>514.47459997143596</v>
      </c>
      <c r="I615" s="1">
        <v>688667</v>
      </c>
      <c r="J615" s="2">
        <v>22.137055397033599</v>
      </c>
      <c r="K615" t="b">
        <v>0</v>
      </c>
    </row>
    <row r="616" spans="1:11" x14ac:dyDescent="0.35">
      <c r="A616" t="s">
        <v>33</v>
      </c>
      <c r="B616" t="s">
        <v>34</v>
      </c>
      <c r="C616" t="s">
        <v>6</v>
      </c>
      <c r="D616" t="s">
        <v>51</v>
      </c>
      <c r="E616" s="1">
        <v>10000</v>
      </c>
      <c r="F616">
        <v>5</v>
      </c>
      <c r="G616" s="1">
        <v>359.85980002442301</v>
      </c>
      <c r="H616" s="1">
        <v>499.91610000142799</v>
      </c>
      <c r="I616" s="1">
        <v>688667</v>
      </c>
      <c r="J616" s="2">
        <v>22.137111663818299</v>
      </c>
      <c r="K616" t="b">
        <v>0</v>
      </c>
    </row>
    <row r="617" spans="1:11" x14ac:dyDescent="0.35">
      <c r="A617" t="s">
        <v>35</v>
      </c>
      <c r="B617" t="s">
        <v>35</v>
      </c>
      <c r="C617" t="s">
        <v>2</v>
      </c>
      <c r="D617" t="s">
        <v>51</v>
      </c>
      <c r="E617" s="1">
        <v>10000</v>
      </c>
      <c r="F617">
        <v>1</v>
      </c>
      <c r="G617" s="1">
        <v>1.7221000161953199</v>
      </c>
      <c r="H617" s="1">
        <v>12.8646999946795</v>
      </c>
      <c r="I617" s="1">
        <v>1117057</v>
      </c>
      <c r="J617" s="2">
        <v>1.10630798339843</v>
      </c>
      <c r="K617" t="b">
        <v>1</v>
      </c>
    </row>
    <row r="618" spans="1:11" x14ac:dyDescent="0.35">
      <c r="A618" t="s">
        <v>35</v>
      </c>
      <c r="B618" t="s">
        <v>35</v>
      </c>
      <c r="C618" t="s">
        <v>2</v>
      </c>
      <c r="D618" t="s">
        <v>51</v>
      </c>
      <c r="E618" s="1">
        <v>10000</v>
      </c>
      <c r="F618">
        <v>2</v>
      </c>
      <c r="G618" s="1">
        <v>2.5170000153593701</v>
      </c>
      <c r="H618" s="1">
        <v>9.5013999962247908</v>
      </c>
      <c r="I618" s="1">
        <v>1117057</v>
      </c>
      <c r="J618" s="2">
        <v>1.1063995361328101</v>
      </c>
      <c r="K618" t="b">
        <v>1</v>
      </c>
    </row>
    <row r="619" spans="1:11" x14ac:dyDescent="0.35">
      <c r="A619" t="s">
        <v>35</v>
      </c>
      <c r="B619" t="s">
        <v>35</v>
      </c>
      <c r="C619" t="s">
        <v>2</v>
      </c>
      <c r="D619" t="s">
        <v>51</v>
      </c>
      <c r="E619" s="1">
        <v>10000</v>
      </c>
      <c r="F619">
        <v>3</v>
      </c>
      <c r="G619" s="1">
        <v>2.3312999983318101</v>
      </c>
      <c r="H619" s="1">
        <v>7.9910000204108602</v>
      </c>
      <c r="I619" s="1">
        <v>1117057</v>
      </c>
      <c r="J619" s="2">
        <v>1.10630798339843</v>
      </c>
      <c r="K619" t="b">
        <v>1</v>
      </c>
    </row>
    <row r="620" spans="1:11" x14ac:dyDescent="0.35">
      <c r="A620" t="s">
        <v>35</v>
      </c>
      <c r="B620" t="s">
        <v>35</v>
      </c>
      <c r="C620" t="s">
        <v>2</v>
      </c>
      <c r="D620" t="s">
        <v>51</v>
      </c>
      <c r="E620" s="1">
        <v>10000</v>
      </c>
      <c r="F620">
        <v>4</v>
      </c>
      <c r="G620" s="1">
        <v>2.2495000157505198</v>
      </c>
      <c r="H620" s="1">
        <v>9.5739999669604003</v>
      </c>
      <c r="I620" s="1">
        <v>1117057</v>
      </c>
      <c r="J620" s="2">
        <v>1.10630798339843</v>
      </c>
      <c r="K620" t="b">
        <v>1</v>
      </c>
    </row>
    <row r="621" spans="1:11" x14ac:dyDescent="0.35">
      <c r="A621" t="s">
        <v>35</v>
      </c>
      <c r="B621" t="s">
        <v>35</v>
      </c>
      <c r="C621" t="s">
        <v>2</v>
      </c>
      <c r="D621" t="s">
        <v>51</v>
      </c>
      <c r="E621" s="1">
        <v>10000</v>
      </c>
      <c r="F621">
        <v>5</v>
      </c>
      <c r="G621" s="1">
        <v>1.9017999875359199</v>
      </c>
      <c r="H621" s="1">
        <v>8.7335999705828709</v>
      </c>
      <c r="I621" s="1">
        <v>1117057</v>
      </c>
      <c r="J621" s="2">
        <v>1.10630798339843</v>
      </c>
      <c r="K621" t="b">
        <v>1</v>
      </c>
    </row>
    <row r="622" spans="1:11" x14ac:dyDescent="0.35">
      <c r="A622" t="s">
        <v>36</v>
      </c>
      <c r="B622" t="s">
        <v>48</v>
      </c>
      <c r="C622" t="s">
        <v>2</v>
      </c>
      <c r="D622" t="s">
        <v>51</v>
      </c>
      <c r="E622" s="1">
        <v>10000</v>
      </c>
      <c r="F622">
        <v>1</v>
      </c>
      <c r="G622" s="1">
        <v>2624.4175999890999</v>
      </c>
      <c r="H622" s="1">
        <v>5195.2251999755299</v>
      </c>
      <c r="I622" s="1">
        <v>1368608</v>
      </c>
      <c r="J622" s="2">
        <v>7.3839817047119096</v>
      </c>
      <c r="K622" t="b">
        <v>0</v>
      </c>
    </row>
    <row r="623" spans="1:11" x14ac:dyDescent="0.35">
      <c r="A623" t="s">
        <v>36</v>
      </c>
      <c r="B623" t="s">
        <v>48</v>
      </c>
      <c r="C623" t="s">
        <v>2</v>
      </c>
      <c r="D623" t="s">
        <v>51</v>
      </c>
      <c r="E623" s="1">
        <v>10000</v>
      </c>
      <c r="F623">
        <v>2</v>
      </c>
      <c r="G623" s="1">
        <v>2607.0881999912599</v>
      </c>
      <c r="H623" s="1">
        <v>6149.1894999635397</v>
      </c>
      <c r="I623" s="1">
        <v>1368608</v>
      </c>
      <c r="J623" s="2">
        <v>7.3882789611816397</v>
      </c>
      <c r="K623" t="b">
        <v>0</v>
      </c>
    </row>
    <row r="624" spans="1:11" x14ac:dyDescent="0.35">
      <c r="A624" t="s">
        <v>36</v>
      </c>
      <c r="B624" t="s">
        <v>48</v>
      </c>
      <c r="C624" t="s">
        <v>2</v>
      </c>
      <c r="D624" t="s">
        <v>51</v>
      </c>
      <c r="E624" s="1">
        <v>10000</v>
      </c>
      <c r="F624">
        <v>3</v>
      </c>
      <c r="G624" s="1">
        <v>2604.8800999997102</v>
      </c>
      <c r="H624" s="1">
        <v>5572.3531999974502</v>
      </c>
      <c r="I624" s="1">
        <v>1368608</v>
      </c>
      <c r="J624" s="2">
        <v>7.3758878707885698</v>
      </c>
      <c r="K624" t="b">
        <v>0</v>
      </c>
    </row>
    <row r="625" spans="1:11" x14ac:dyDescent="0.35">
      <c r="A625" t="s">
        <v>36</v>
      </c>
      <c r="B625" t="s">
        <v>48</v>
      </c>
      <c r="C625" t="s">
        <v>2</v>
      </c>
      <c r="D625" t="s">
        <v>51</v>
      </c>
      <c r="E625" s="1">
        <v>10000</v>
      </c>
      <c r="F625">
        <v>4</v>
      </c>
      <c r="G625" s="1">
        <v>1824.1677000187301</v>
      </c>
      <c r="H625" s="1">
        <v>6081.1756000039104</v>
      </c>
      <c r="I625" s="1">
        <v>1368608</v>
      </c>
      <c r="J625" s="2">
        <v>7.3434915542602504</v>
      </c>
      <c r="K625" t="b">
        <v>0</v>
      </c>
    </row>
    <row r="626" spans="1:11" x14ac:dyDescent="0.35">
      <c r="A626" t="s">
        <v>36</v>
      </c>
      <c r="B626" t="s">
        <v>48</v>
      </c>
      <c r="C626" t="s">
        <v>2</v>
      </c>
      <c r="D626" t="s">
        <v>51</v>
      </c>
      <c r="E626" s="1">
        <v>10000</v>
      </c>
      <c r="F626">
        <v>5</v>
      </c>
      <c r="G626" s="1">
        <v>2685.0151000544402</v>
      </c>
      <c r="H626" s="1">
        <v>5729.1618000017397</v>
      </c>
      <c r="I626" s="1">
        <v>1368607</v>
      </c>
      <c r="J626" s="2">
        <v>7.3767929077148402</v>
      </c>
      <c r="K626" t="b">
        <v>0</v>
      </c>
    </row>
    <row r="627" spans="1:11" x14ac:dyDescent="0.35">
      <c r="A627" t="s">
        <v>36</v>
      </c>
      <c r="B627" t="s">
        <v>49</v>
      </c>
      <c r="C627" t="s">
        <v>2</v>
      </c>
      <c r="D627" t="s">
        <v>51</v>
      </c>
      <c r="E627" s="1">
        <v>10000</v>
      </c>
      <c r="F627">
        <v>1</v>
      </c>
      <c r="G627" s="1">
        <v>2722.68960002111</v>
      </c>
      <c r="H627" s="1">
        <v>475.68840003805201</v>
      </c>
      <c r="I627" s="1">
        <v>1368609</v>
      </c>
      <c r="J627" s="2">
        <v>7.56664562225341</v>
      </c>
      <c r="K627" t="b">
        <v>0</v>
      </c>
    </row>
    <row r="628" spans="1:11" x14ac:dyDescent="0.35">
      <c r="A628" t="s">
        <v>36</v>
      </c>
      <c r="B628" t="s">
        <v>49</v>
      </c>
      <c r="C628" t="s">
        <v>2</v>
      </c>
      <c r="D628" t="s">
        <v>51</v>
      </c>
      <c r="E628" s="1">
        <v>10000</v>
      </c>
      <c r="F628">
        <v>2</v>
      </c>
      <c r="G628" s="1">
        <v>2721.3680999702701</v>
      </c>
      <c r="H628" s="1">
        <v>444.200199970509</v>
      </c>
      <c r="I628" s="1">
        <v>1368608</v>
      </c>
      <c r="J628" s="2">
        <v>7.5675926208495996</v>
      </c>
      <c r="K628" t="b">
        <v>0</v>
      </c>
    </row>
    <row r="629" spans="1:11" x14ac:dyDescent="0.35">
      <c r="A629" t="s">
        <v>36</v>
      </c>
      <c r="B629" t="s">
        <v>49</v>
      </c>
      <c r="C629" t="s">
        <v>2</v>
      </c>
      <c r="D629" t="s">
        <v>51</v>
      </c>
      <c r="E629" s="1">
        <v>10000</v>
      </c>
      <c r="F629">
        <v>3</v>
      </c>
      <c r="G629" s="1">
        <v>2636.43810001667</v>
      </c>
      <c r="H629" s="1">
        <v>448.41639994410798</v>
      </c>
      <c r="I629" s="1">
        <v>1368608</v>
      </c>
      <c r="J629" s="2">
        <v>7.5674581527709899</v>
      </c>
      <c r="K629" t="b">
        <v>0</v>
      </c>
    </row>
    <row r="630" spans="1:11" x14ac:dyDescent="0.35">
      <c r="A630" t="s">
        <v>36</v>
      </c>
      <c r="B630" t="s">
        <v>49</v>
      </c>
      <c r="C630" t="s">
        <v>2</v>
      </c>
      <c r="D630" t="s">
        <v>51</v>
      </c>
      <c r="E630" s="1">
        <v>10000</v>
      </c>
      <c r="F630">
        <v>4</v>
      </c>
      <c r="G630" s="1">
        <v>2647.3479000269399</v>
      </c>
      <c r="H630" s="1">
        <v>476.59100004239002</v>
      </c>
      <c r="I630" s="1">
        <v>1368609</v>
      </c>
      <c r="J630" s="2">
        <v>7.5669631958007804</v>
      </c>
      <c r="K630" t="b">
        <v>0</v>
      </c>
    </row>
    <row r="631" spans="1:11" x14ac:dyDescent="0.35">
      <c r="A631" t="s">
        <v>36</v>
      </c>
      <c r="B631" t="s">
        <v>49</v>
      </c>
      <c r="C631" t="s">
        <v>2</v>
      </c>
      <c r="D631" t="s">
        <v>51</v>
      </c>
      <c r="E631" s="1">
        <v>10000</v>
      </c>
      <c r="F631">
        <v>5</v>
      </c>
      <c r="G631" s="1">
        <v>2773.7378000165299</v>
      </c>
      <c r="H631" s="1">
        <v>460.04929998889497</v>
      </c>
      <c r="I631" s="1">
        <v>1368608</v>
      </c>
      <c r="J631" s="2">
        <v>7.56585693359375</v>
      </c>
      <c r="K631" t="b">
        <v>0</v>
      </c>
    </row>
    <row r="632" spans="1:11" x14ac:dyDescent="0.35">
      <c r="A632" t="s">
        <v>36</v>
      </c>
      <c r="B632" t="s">
        <v>37</v>
      </c>
      <c r="C632" t="s">
        <v>2</v>
      </c>
      <c r="D632" t="s">
        <v>51</v>
      </c>
      <c r="E632" s="1">
        <v>10000</v>
      </c>
      <c r="F632">
        <v>1</v>
      </c>
      <c r="G632" s="1">
        <v>1932.87249997956</v>
      </c>
      <c r="H632" s="1">
        <v>5257.4730000342197</v>
      </c>
      <c r="I632" s="1">
        <v>1353525</v>
      </c>
      <c r="J632" s="2">
        <v>6.7702941894531197</v>
      </c>
      <c r="K632" t="b">
        <v>0</v>
      </c>
    </row>
    <row r="633" spans="1:11" x14ac:dyDescent="0.35">
      <c r="A633" t="s">
        <v>36</v>
      </c>
      <c r="B633" t="s">
        <v>37</v>
      </c>
      <c r="C633" t="s">
        <v>2</v>
      </c>
      <c r="D633" t="s">
        <v>51</v>
      </c>
      <c r="E633" s="1">
        <v>10000</v>
      </c>
      <c r="F633">
        <v>2</v>
      </c>
      <c r="G633" s="1">
        <v>1810.70880003971</v>
      </c>
      <c r="H633" s="1">
        <v>5198.1619999860404</v>
      </c>
      <c r="I633" s="1">
        <v>1353525</v>
      </c>
      <c r="J633" s="2">
        <v>6.76725006103515</v>
      </c>
      <c r="K633" t="b">
        <v>0</v>
      </c>
    </row>
    <row r="634" spans="1:11" x14ac:dyDescent="0.35">
      <c r="A634" t="s">
        <v>36</v>
      </c>
      <c r="B634" t="s">
        <v>37</v>
      </c>
      <c r="C634" t="s">
        <v>2</v>
      </c>
      <c r="D634" t="s">
        <v>51</v>
      </c>
      <c r="E634" s="1">
        <v>10000</v>
      </c>
      <c r="F634">
        <v>3</v>
      </c>
      <c r="G634" s="1">
        <v>1689.27690002601</v>
      </c>
      <c r="H634" s="1">
        <v>5344.18110002297</v>
      </c>
      <c r="I634" s="1">
        <v>1353525</v>
      </c>
      <c r="J634" s="2">
        <v>6.7058343887329102</v>
      </c>
      <c r="K634" t="b">
        <v>0</v>
      </c>
    </row>
    <row r="635" spans="1:11" x14ac:dyDescent="0.35">
      <c r="A635" t="s">
        <v>36</v>
      </c>
      <c r="B635" t="s">
        <v>37</v>
      </c>
      <c r="C635" t="s">
        <v>2</v>
      </c>
      <c r="D635" t="s">
        <v>51</v>
      </c>
      <c r="E635" s="1">
        <v>10000</v>
      </c>
      <c r="F635">
        <v>4</v>
      </c>
      <c r="G635" s="1">
        <v>1323.5332000185699</v>
      </c>
      <c r="H635" s="1">
        <v>4589.9398999754303</v>
      </c>
      <c r="I635" s="1">
        <v>1353525</v>
      </c>
      <c r="J635" s="2">
        <v>6.7720823287963796</v>
      </c>
      <c r="K635" t="b">
        <v>0</v>
      </c>
    </row>
    <row r="636" spans="1:11" x14ac:dyDescent="0.35">
      <c r="A636" t="s">
        <v>36</v>
      </c>
      <c r="B636" t="s">
        <v>37</v>
      </c>
      <c r="C636" t="s">
        <v>2</v>
      </c>
      <c r="D636" t="s">
        <v>51</v>
      </c>
      <c r="E636" s="1">
        <v>10000</v>
      </c>
      <c r="F636">
        <v>5</v>
      </c>
      <c r="G636" s="1">
        <v>1824.1882000001999</v>
      </c>
      <c r="H636" s="1">
        <v>5273.9676999626599</v>
      </c>
      <c r="I636" s="1">
        <v>1353525</v>
      </c>
      <c r="J636" s="2">
        <v>6.9107360839843697</v>
      </c>
      <c r="K636" t="b">
        <v>0</v>
      </c>
    </row>
    <row r="637" spans="1:11" x14ac:dyDescent="0.35">
      <c r="A637" t="s">
        <v>36</v>
      </c>
      <c r="B637" t="s">
        <v>50</v>
      </c>
      <c r="C637" t="s">
        <v>2</v>
      </c>
      <c r="D637" t="s">
        <v>51</v>
      </c>
      <c r="E637" s="1">
        <v>10000</v>
      </c>
      <c r="F637">
        <v>1</v>
      </c>
      <c r="G637" s="1">
        <v>1808.2098000450001</v>
      </c>
      <c r="H637" s="1">
        <v>408.33709994331002</v>
      </c>
      <c r="I637" s="1">
        <v>1353524</v>
      </c>
      <c r="J637" s="2">
        <v>7.5659503936767498</v>
      </c>
      <c r="K637" t="b">
        <v>0</v>
      </c>
    </row>
    <row r="638" spans="1:11" x14ac:dyDescent="0.35">
      <c r="A638" t="s">
        <v>36</v>
      </c>
      <c r="B638" t="s">
        <v>50</v>
      </c>
      <c r="C638" t="s">
        <v>2</v>
      </c>
      <c r="D638" t="s">
        <v>51</v>
      </c>
      <c r="E638" s="1">
        <v>10000</v>
      </c>
      <c r="F638">
        <v>2</v>
      </c>
      <c r="G638" s="1">
        <v>1845.3525999793701</v>
      </c>
      <c r="H638" s="1">
        <v>419.14389998419199</v>
      </c>
      <c r="I638" s="1">
        <v>1353525</v>
      </c>
      <c r="J638" s="2">
        <v>7.5660190582275302</v>
      </c>
      <c r="K638" t="b">
        <v>0</v>
      </c>
    </row>
    <row r="639" spans="1:11" x14ac:dyDescent="0.35">
      <c r="A639" t="s">
        <v>36</v>
      </c>
      <c r="B639" t="s">
        <v>50</v>
      </c>
      <c r="C639" t="s">
        <v>2</v>
      </c>
      <c r="D639" t="s">
        <v>51</v>
      </c>
      <c r="E639" s="1">
        <v>10000</v>
      </c>
      <c r="F639">
        <v>3</v>
      </c>
      <c r="G639" s="1">
        <v>1895.7776000024701</v>
      </c>
      <c r="H639" s="1">
        <v>426.83430004399202</v>
      </c>
      <c r="I639" s="1">
        <v>1353524</v>
      </c>
      <c r="J639" s="2">
        <v>7.56593513488769</v>
      </c>
      <c r="K639" t="b">
        <v>0</v>
      </c>
    </row>
    <row r="640" spans="1:11" x14ac:dyDescent="0.35">
      <c r="A640" t="s">
        <v>36</v>
      </c>
      <c r="B640" t="s">
        <v>50</v>
      </c>
      <c r="C640" t="s">
        <v>2</v>
      </c>
      <c r="D640" t="s">
        <v>51</v>
      </c>
      <c r="E640" s="1">
        <v>10000</v>
      </c>
      <c r="F640">
        <v>4</v>
      </c>
      <c r="G640" s="1">
        <v>1839.40060000168</v>
      </c>
      <c r="H640" s="1">
        <v>450.28270001057501</v>
      </c>
      <c r="I640" s="1">
        <v>1353524</v>
      </c>
      <c r="J640" s="2">
        <v>7.5712299346923801</v>
      </c>
      <c r="K640" t="b">
        <v>0</v>
      </c>
    </row>
    <row r="641" spans="1:11" x14ac:dyDescent="0.35">
      <c r="A641" t="s">
        <v>36</v>
      </c>
      <c r="B641" t="s">
        <v>50</v>
      </c>
      <c r="C641" t="s">
        <v>2</v>
      </c>
      <c r="D641" t="s">
        <v>51</v>
      </c>
      <c r="E641" s="1">
        <v>10000</v>
      </c>
      <c r="F641">
        <v>5</v>
      </c>
      <c r="G641" s="1">
        <v>1923.3647999935699</v>
      </c>
      <c r="H641" s="1">
        <v>415.13899998972101</v>
      </c>
      <c r="I641" s="1">
        <v>1353524</v>
      </c>
      <c r="J641" s="2">
        <v>7.5679254531860298</v>
      </c>
      <c r="K641" t="b">
        <v>0</v>
      </c>
    </row>
    <row r="642" spans="1:11" x14ac:dyDescent="0.35">
      <c r="A642" t="s">
        <v>0</v>
      </c>
      <c r="B642" t="s">
        <v>1</v>
      </c>
      <c r="C642" t="s">
        <v>2</v>
      </c>
      <c r="D642" t="s">
        <v>52</v>
      </c>
      <c r="E642" s="1">
        <v>10000</v>
      </c>
      <c r="F642">
        <v>1</v>
      </c>
      <c r="G642" s="1">
        <v>56.847499974537598</v>
      </c>
      <c r="H642" s="1">
        <v>91.456900001503499</v>
      </c>
      <c r="I642" s="1">
        <v>1299710</v>
      </c>
      <c r="J642" s="2">
        <v>1.5812616348266599</v>
      </c>
      <c r="K642" t="b">
        <v>1</v>
      </c>
    </row>
    <row r="643" spans="1:11" x14ac:dyDescent="0.35">
      <c r="A643" t="s">
        <v>0</v>
      </c>
      <c r="B643" t="s">
        <v>1</v>
      </c>
      <c r="C643" t="s">
        <v>2</v>
      </c>
      <c r="D643" t="s">
        <v>52</v>
      </c>
      <c r="E643" s="1">
        <v>10000</v>
      </c>
      <c r="F643">
        <v>2</v>
      </c>
      <c r="G643" s="1">
        <v>59.372499992605299</v>
      </c>
      <c r="H643" s="1">
        <v>72.081599966622804</v>
      </c>
      <c r="I643" s="1">
        <v>1299710</v>
      </c>
      <c r="J643" s="2">
        <v>1.03034687042236</v>
      </c>
      <c r="K643" t="b">
        <v>1</v>
      </c>
    </row>
    <row r="644" spans="1:11" x14ac:dyDescent="0.35">
      <c r="A644" t="s">
        <v>0</v>
      </c>
      <c r="B644" t="s">
        <v>1</v>
      </c>
      <c r="C644" t="s">
        <v>2</v>
      </c>
      <c r="D644" t="s">
        <v>52</v>
      </c>
      <c r="E644" s="1">
        <v>10000</v>
      </c>
      <c r="F644">
        <v>3</v>
      </c>
      <c r="G644" s="1">
        <v>53.554500045720403</v>
      </c>
      <c r="H644" s="1">
        <v>65.541399992071007</v>
      </c>
      <c r="I644" s="1">
        <v>1299710</v>
      </c>
      <c r="J644" s="2">
        <v>1.0306081771850499</v>
      </c>
      <c r="K644" t="b">
        <v>1</v>
      </c>
    </row>
    <row r="645" spans="1:11" x14ac:dyDescent="0.35">
      <c r="A645" t="s">
        <v>0</v>
      </c>
      <c r="B645" t="s">
        <v>1</v>
      </c>
      <c r="C645" t="s">
        <v>2</v>
      </c>
      <c r="D645" t="s">
        <v>52</v>
      </c>
      <c r="E645" s="1">
        <v>10000</v>
      </c>
      <c r="F645">
        <v>4</v>
      </c>
      <c r="G645" s="1">
        <v>54.304899997077797</v>
      </c>
      <c r="H645" s="1">
        <v>67.910199984908104</v>
      </c>
      <c r="I645" s="1">
        <v>1299710</v>
      </c>
      <c r="J645" s="2">
        <v>1.0306692123412999</v>
      </c>
      <c r="K645" t="b">
        <v>1</v>
      </c>
    </row>
    <row r="646" spans="1:11" x14ac:dyDescent="0.35">
      <c r="A646" t="s">
        <v>0</v>
      </c>
      <c r="B646" t="s">
        <v>1</v>
      </c>
      <c r="C646" t="s">
        <v>2</v>
      </c>
      <c r="D646" t="s">
        <v>52</v>
      </c>
      <c r="E646" s="1">
        <v>10000</v>
      </c>
      <c r="F646">
        <v>5</v>
      </c>
      <c r="G646" s="1">
        <v>52.066500007640499</v>
      </c>
      <c r="H646" s="1">
        <v>76.163800025824401</v>
      </c>
      <c r="I646" s="1">
        <v>1299710</v>
      </c>
      <c r="J646" s="2">
        <v>1.0303440093994101</v>
      </c>
      <c r="K646" t="b">
        <v>1</v>
      </c>
    </row>
    <row r="647" spans="1:11" x14ac:dyDescent="0.35">
      <c r="A647" t="s">
        <v>0</v>
      </c>
      <c r="B647" t="s">
        <v>1</v>
      </c>
      <c r="C647" t="s">
        <v>2</v>
      </c>
      <c r="D647" t="s">
        <v>52</v>
      </c>
      <c r="E647" s="1">
        <v>10000</v>
      </c>
      <c r="F647">
        <v>1</v>
      </c>
      <c r="G647" s="1">
        <v>44.248099962715003</v>
      </c>
      <c r="H647" s="1">
        <v>66.375299997162003</v>
      </c>
      <c r="I647" s="1">
        <v>1299710</v>
      </c>
      <c r="J647" s="2">
        <v>1.0235233306884699</v>
      </c>
      <c r="K647" t="b">
        <v>1</v>
      </c>
    </row>
    <row r="648" spans="1:11" x14ac:dyDescent="0.35">
      <c r="A648" t="s">
        <v>0</v>
      </c>
      <c r="B648" t="s">
        <v>1</v>
      </c>
      <c r="C648" t="s">
        <v>2</v>
      </c>
      <c r="D648" t="s">
        <v>52</v>
      </c>
      <c r="E648" s="1">
        <v>10000</v>
      </c>
      <c r="F648">
        <v>2</v>
      </c>
      <c r="G648" s="1">
        <v>57.039100036490701</v>
      </c>
      <c r="H648" s="1">
        <v>74.895100027788402</v>
      </c>
      <c r="I648" s="1">
        <v>1299710</v>
      </c>
      <c r="J648" s="2">
        <v>1.03070735931396</v>
      </c>
      <c r="K648" t="b">
        <v>1</v>
      </c>
    </row>
    <row r="649" spans="1:11" x14ac:dyDescent="0.35">
      <c r="A649" t="s">
        <v>0</v>
      </c>
      <c r="B649" t="s">
        <v>1</v>
      </c>
      <c r="C649" t="s">
        <v>2</v>
      </c>
      <c r="D649" t="s">
        <v>52</v>
      </c>
      <c r="E649" s="1">
        <v>10000</v>
      </c>
      <c r="F649">
        <v>3</v>
      </c>
      <c r="G649" s="1">
        <v>55.796900007408098</v>
      </c>
      <c r="H649" s="1">
        <v>75.238200020976294</v>
      </c>
      <c r="I649" s="1">
        <v>1299710</v>
      </c>
      <c r="J649" s="2">
        <v>1.03070735931396</v>
      </c>
      <c r="K649" t="b">
        <v>1</v>
      </c>
    </row>
    <row r="650" spans="1:11" x14ac:dyDescent="0.35">
      <c r="A650" t="s">
        <v>0</v>
      </c>
      <c r="B650" t="s">
        <v>1</v>
      </c>
      <c r="C650" t="s">
        <v>2</v>
      </c>
      <c r="D650" t="s">
        <v>52</v>
      </c>
      <c r="E650" s="1">
        <v>10000</v>
      </c>
      <c r="F650">
        <v>4</v>
      </c>
      <c r="G650" s="1">
        <v>55.226800031960003</v>
      </c>
      <c r="H650" s="1">
        <v>68.424900004174503</v>
      </c>
      <c r="I650" s="1">
        <v>1299710</v>
      </c>
      <c r="J650" s="2">
        <v>1.03070735931396</v>
      </c>
      <c r="K650" t="b">
        <v>1</v>
      </c>
    </row>
    <row r="651" spans="1:11" x14ac:dyDescent="0.35">
      <c r="A651" t="s">
        <v>0</v>
      </c>
      <c r="B651" t="s">
        <v>1</v>
      </c>
      <c r="C651" t="s">
        <v>2</v>
      </c>
      <c r="D651" t="s">
        <v>52</v>
      </c>
      <c r="E651" s="1">
        <v>10000</v>
      </c>
      <c r="F651">
        <v>5</v>
      </c>
      <c r="G651" s="1">
        <v>52.317800000309902</v>
      </c>
      <c r="H651" s="1">
        <v>69.291699968743998</v>
      </c>
      <c r="I651" s="1">
        <v>1299710</v>
      </c>
      <c r="J651" s="2">
        <v>1.03058528900146</v>
      </c>
      <c r="K651" t="b">
        <v>1</v>
      </c>
    </row>
    <row r="652" spans="1:11" x14ac:dyDescent="0.35">
      <c r="A652" t="s">
        <v>0</v>
      </c>
      <c r="B652" t="s">
        <v>4</v>
      </c>
      <c r="C652" t="s">
        <v>2</v>
      </c>
      <c r="D652" t="s">
        <v>52</v>
      </c>
      <c r="E652" s="1">
        <v>10000</v>
      </c>
      <c r="F652">
        <v>1</v>
      </c>
      <c r="G652" s="1">
        <v>52.096700004767598</v>
      </c>
      <c r="H652" s="1">
        <v>406.13550000125502</v>
      </c>
      <c r="I652" s="1">
        <v>1299710</v>
      </c>
      <c r="J652" s="2">
        <v>10.318456649780201</v>
      </c>
      <c r="K652" t="b">
        <v>1</v>
      </c>
    </row>
    <row r="653" spans="1:11" x14ac:dyDescent="0.35">
      <c r="A653" t="s">
        <v>0</v>
      </c>
      <c r="B653" t="s">
        <v>4</v>
      </c>
      <c r="C653" t="s">
        <v>2</v>
      </c>
      <c r="D653" t="s">
        <v>52</v>
      </c>
      <c r="E653" s="1">
        <v>10000</v>
      </c>
      <c r="F653">
        <v>2</v>
      </c>
      <c r="G653" s="1">
        <v>61.278399953152899</v>
      </c>
      <c r="H653" s="1">
        <v>405.47110000625202</v>
      </c>
      <c r="I653" s="1">
        <v>1299710</v>
      </c>
      <c r="J653" s="2">
        <v>10.3184356689453</v>
      </c>
      <c r="K653" t="b">
        <v>1</v>
      </c>
    </row>
    <row r="654" spans="1:11" x14ac:dyDescent="0.35">
      <c r="A654" t="s">
        <v>0</v>
      </c>
      <c r="B654" t="s">
        <v>4</v>
      </c>
      <c r="C654" t="s">
        <v>2</v>
      </c>
      <c r="D654" t="s">
        <v>52</v>
      </c>
      <c r="E654" s="1">
        <v>10000</v>
      </c>
      <c r="F654">
        <v>3</v>
      </c>
      <c r="G654" s="1">
        <v>57.448300009127699</v>
      </c>
      <c r="H654" s="1">
        <v>402.063099958468</v>
      </c>
      <c r="I654" s="1">
        <v>1299710</v>
      </c>
      <c r="J654" s="2">
        <v>10.3185663223266</v>
      </c>
      <c r="K654" t="b">
        <v>1</v>
      </c>
    </row>
    <row r="655" spans="1:11" x14ac:dyDescent="0.35">
      <c r="A655" t="s">
        <v>0</v>
      </c>
      <c r="B655" t="s">
        <v>4</v>
      </c>
      <c r="C655" t="s">
        <v>2</v>
      </c>
      <c r="D655" t="s">
        <v>52</v>
      </c>
      <c r="E655" s="1">
        <v>10000</v>
      </c>
      <c r="F655">
        <v>4</v>
      </c>
      <c r="G655" s="1">
        <v>53.741899959277298</v>
      </c>
      <c r="H655" s="1">
        <v>612.33690002700303</v>
      </c>
      <c r="I655" s="1">
        <v>1299710</v>
      </c>
      <c r="J655" s="2">
        <v>10.327196121215801</v>
      </c>
      <c r="K655" t="b">
        <v>1</v>
      </c>
    </row>
    <row r="656" spans="1:11" x14ac:dyDescent="0.35">
      <c r="A656" t="s">
        <v>0</v>
      </c>
      <c r="B656" t="s">
        <v>4</v>
      </c>
      <c r="C656" t="s">
        <v>2</v>
      </c>
      <c r="D656" t="s">
        <v>52</v>
      </c>
      <c r="E656" s="1">
        <v>10000</v>
      </c>
      <c r="F656">
        <v>5</v>
      </c>
      <c r="G656" s="1">
        <v>56.454400008078601</v>
      </c>
      <c r="H656" s="1">
        <v>418.907400046009</v>
      </c>
      <c r="I656" s="1">
        <v>1299710</v>
      </c>
      <c r="J656" s="2">
        <v>10.3184413909912</v>
      </c>
      <c r="K656" t="b">
        <v>1</v>
      </c>
    </row>
    <row r="657" spans="1:11" x14ac:dyDescent="0.35">
      <c r="A657" t="s">
        <v>0</v>
      </c>
      <c r="B657" t="s">
        <v>5</v>
      </c>
      <c r="C657" t="s">
        <v>2</v>
      </c>
      <c r="D657" t="s">
        <v>52</v>
      </c>
      <c r="E657" s="1">
        <v>10000</v>
      </c>
      <c r="F657">
        <v>1</v>
      </c>
      <c r="G657" s="1">
        <v>62.406299985013902</v>
      </c>
      <c r="H657" s="1">
        <v>100.772999983746</v>
      </c>
      <c r="I657" s="1">
        <v>1299710</v>
      </c>
      <c r="J657" s="2">
        <v>2.2589130401611301</v>
      </c>
      <c r="K657" t="b">
        <v>1</v>
      </c>
    </row>
    <row r="658" spans="1:11" x14ac:dyDescent="0.35">
      <c r="A658" t="s">
        <v>0</v>
      </c>
      <c r="B658" t="s">
        <v>5</v>
      </c>
      <c r="C658" t="s">
        <v>2</v>
      </c>
      <c r="D658" t="s">
        <v>52</v>
      </c>
      <c r="E658" s="1">
        <v>10000</v>
      </c>
      <c r="F658">
        <v>2</v>
      </c>
      <c r="G658" s="1">
        <v>68.123500037472695</v>
      </c>
      <c r="H658" s="1">
        <v>79.316699993796604</v>
      </c>
      <c r="I658" s="1">
        <v>1299710</v>
      </c>
      <c r="J658" s="2">
        <v>2.2589130401611301</v>
      </c>
      <c r="K658" t="b">
        <v>1</v>
      </c>
    </row>
    <row r="659" spans="1:11" x14ac:dyDescent="0.35">
      <c r="A659" t="s">
        <v>0</v>
      </c>
      <c r="B659" t="s">
        <v>5</v>
      </c>
      <c r="C659" t="s">
        <v>2</v>
      </c>
      <c r="D659" t="s">
        <v>52</v>
      </c>
      <c r="E659" s="1">
        <v>10000</v>
      </c>
      <c r="F659">
        <v>3</v>
      </c>
      <c r="G659" s="1">
        <v>50.702600041404303</v>
      </c>
      <c r="H659" s="1">
        <v>89.209099998697596</v>
      </c>
      <c r="I659" s="1">
        <v>1299710</v>
      </c>
      <c r="J659" s="2">
        <v>2.2589130401611301</v>
      </c>
      <c r="K659" t="b">
        <v>1</v>
      </c>
    </row>
    <row r="660" spans="1:11" x14ac:dyDescent="0.35">
      <c r="A660" t="s">
        <v>0</v>
      </c>
      <c r="B660" t="s">
        <v>5</v>
      </c>
      <c r="C660" t="s">
        <v>2</v>
      </c>
      <c r="D660" t="s">
        <v>52</v>
      </c>
      <c r="E660" s="1">
        <v>10000</v>
      </c>
      <c r="F660">
        <v>4</v>
      </c>
      <c r="G660" s="1">
        <v>55.992699984926702</v>
      </c>
      <c r="H660" s="1">
        <v>94.662900024559306</v>
      </c>
      <c r="I660" s="1">
        <v>1299710</v>
      </c>
      <c r="J660" s="2">
        <v>2.2589130401611301</v>
      </c>
      <c r="K660" t="b">
        <v>1</v>
      </c>
    </row>
    <row r="661" spans="1:11" x14ac:dyDescent="0.35">
      <c r="A661" t="s">
        <v>0</v>
      </c>
      <c r="B661" t="s">
        <v>5</v>
      </c>
      <c r="C661" t="s">
        <v>2</v>
      </c>
      <c r="D661" t="s">
        <v>52</v>
      </c>
      <c r="E661" s="1">
        <v>10000</v>
      </c>
      <c r="F661">
        <v>5</v>
      </c>
      <c r="G661" s="1">
        <v>60.012499976437503</v>
      </c>
      <c r="H661" s="1">
        <v>79.059300012886496</v>
      </c>
      <c r="I661" s="1">
        <v>1299710</v>
      </c>
      <c r="J661" s="2">
        <v>2.2589130401611301</v>
      </c>
      <c r="K661" t="b">
        <v>1</v>
      </c>
    </row>
    <row r="662" spans="1:11" x14ac:dyDescent="0.35">
      <c r="A662" t="s">
        <v>0</v>
      </c>
      <c r="B662" t="s">
        <v>1</v>
      </c>
      <c r="C662" t="s">
        <v>6</v>
      </c>
      <c r="D662" t="s">
        <v>52</v>
      </c>
      <c r="E662" s="1">
        <v>10000</v>
      </c>
      <c r="F662">
        <v>1</v>
      </c>
      <c r="G662" s="1">
        <v>443.30710003850902</v>
      </c>
      <c r="H662" s="1">
        <v>67.445299995597395</v>
      </c>
      <c r="I662" s="1">
        <v>323547</v>
      </c>
      <c r="J662" s="2">
        <v>1.13201332092285</v>
      </c>
      <c r="K662" t="b">
        <v>1</v>
      </c>
    </row>
    <row r="663" spans="1:11" x14ac:dyDescent="0.35">
      <c r="A663" t="s">
        <v>0</v>
      </c>
      <c r="B663" t="s">
        <v>1</v>
      </c>
      <c r="C663" t="s">
        <v>6</v>
      </c>
      <c r="D663" t="s">
        <v>52</v>
      </c>
      <c r="E663" s="1">
        <v>10000</v>
      </c>
      <c r="F663">
        <v>2</v>
      </c>
      <c r="G663" s="1">
        <v>346.47310001309899</v>
      </c>
      <c r="H663" s="1">
        <v>52.221199963241801</v>
      </c>
      <c r="I663" s="1">
        <v>323547</v>
      </c>
      <c r="J663" s="2">
        <v>1.13201332092285</v>
      </c>
      <c r="K663" t="b">
        <v>1</v>
      </c>
    </row>
    <row r="664" spans="1:11" x14ac:dyDescent="0.35">
      <c r="A664" t="s">
        <v>0</v>
      </c>
      <c r="B664" t="s">
        <v>1</v>
      </c>
      <c r="C664" t="s">
        <v>6</v>
      </c>
      <c r="D664" t="s">
        <v>52</v>
      </c>
      <c r="E664" s="1">
        <v>10000</v>
      </c>
      <c r="F664">
        <v>3</v>
      </c>
      <c r="G664" s="1">
        <v>356.81520000798599</v>
      </c>
      <c r="H664" s="1">
        <v>53.426300000864998</v>
      </c>
      <c r="I664" s="1">
        <v>323547</v>
      </c>
      <c r="J664" s="2">
        <v>1.13201332092285</v>
      </c>
      <c r="K664" t="b">
        <v>1</v>
      </c>
    </row>
    <row r="665" spans="1:11" x14ac:dyDescent="0.35">
      <c r="A665" t="s">
        <v>0</v>
      </c>
      <c r="B665" t="s">
        <v>1</v>
      </c>
      <c r="C665" t="s">
        <v>6</v>
      </c>
      <c r="D665" t="s">
        <v>52</v>
      </c>
      <c r="E665" s="1">
        <v>10000</v>
      </c>
      <c r="F665">
        <v>4</v>
      </c>
      <c r="G665" s="1">
        <v>404.32199998758699</v>
      </c>
      <c r="H665" s="1">
        <v>68.922700011171401</v>
      </c>
      <c r="I665" s="1">
        <v>323547</v>
      </c>
      <c r="J665" s="2">
        <v>1.13201332092285</v>
      </c>
      <c r="K665" t="b">
        <v>1</v>
      </c>
    </row>
    <row r="666" spans="1:11" x14ac:dyDescent="0.35">
      <c r="A666" t="s">
        <v>0</v>
      </c>
      <c r="B666" t="s">
        <v>1</v>
      </c>
      <c r="C666" t="s">
        <v>6</v>
      </c>
      <c r="D666" t="s">
        <v>52</v>
      </c>
      <c r="E666" s="1">
        <v>10000</v>
      </c>
      <c r="F666">
        <v>5</v>
      </c>
      <c r="G666" s="1">
        <v>385.25260001188099</v>
      </c>
      <c r="H666" s="1">
        <v>51.017199992202201</v>
      </c>
      <c r="I666" s="1">
        <v>323547</v>
      </c>
      <c r="J666" s="2">
        <v>1.13195705413818</v>
      </c>
      <c r="K666" t="b">
        <v>1</v>
      </c>
    </row>
    <row r="667" spans="1:11" x14ac:dyDescent="0.35">
      <c r="A667" t="s">
        <v>0</v>
      </c>
      <c r="B667" t="s">
        <v>1</v>
      </c>
      <c r="C667" t="s">
        <v>6</v>
      </c>
      <c r="D667" t="s">
        <v>52</v>
      </c>
      <c r="E667" s="1">
        <v>10000</v>
      </c>
      <c r="F667">
        <v>1</v>
      </c>
      <c r="G667" s="1">
        <v>409.72100000362798</v>
      </c>
      <c r="H667" s="1">
        <v>76.028499985113697</v>
      </c>
      <c r="I667" s="1">
        <v>323547</v>
      </c>
      <c r="J667" s="2">
        <v>1.13934898376464</v>
      </c>
      <c r="K667" t="b">
        <v>1</v>
      </c>
    </row>
    <row r="668" spans="1:11" x14ac:dyDescent="0.35">
      <c r="A668" t="s">
        <v>0</v>
      </c>
      <c r="B668" t="s">
        <v>1</v>
      </c>
      <c r="C668" t="s">
        <v>6</v>
      </c>
      <c r="D668" t="s">
        <v>52</v>
      </c>
      <c r="E668" s="1">
        <v>10000</v>
      </c>
      <c r="F668">
        <v>2</v>
      </c>
      <c r="G668" s="1">
        <v>436.599800013937</v>
      </c>
      <c r="H668" s="1">
        <v>71.191600000020102</v>
      </c>
      <c r="I668" s="1">
        <v>323547</v>
      </c>
      <c r="J668" s="2">
        <v>1.1319828033447199</v>
      </c>
      <c r="K668" t="b">
        <v>1</v>
      </c>
    </row>
    <row r="669" spans="1:11" x14ac:dyDescent="0.35">
      <c r="A669" t="s">
        <v>0</v>
      </c>
      <c r="B669" t="s">
        <v>1</v>
      </c>
      <c r="C669" t="s">
        <v>6</v>
      </c>
      <c r="D669" t="s">
        <v>52</v>
      </c>
      <c r="E669" s="1">
        <v>10000</v>
      </c>
      <c r="F669">
        <v>3</v>
      </c>
      <c r="G669" s="1">
        <v>433.175700018182</v>
      </c>
      <c r="H669" s="1">
        <v>71.828999964054603</v>
      </c>
      <c r="I669" s="1">
        <v>323547</v>
      </c>
      <c r="J669" s="2">
        <v>1.1319828033447199</v>
      </c>
      <c r="K669" t="b">
        <v>1</v>
      </c>
    </row>
    <row r="670" spans="1:11" x14ac:dyDescent="0.35">
      <c r="A670" t="s">
        <v>0</v>
      </c>
      <c r="B670" t="s">
        <v>1</v>
      </c>
      <c r="C670" t="s">
        <v>6</v>
      </c>
      <c r="D670" t="s">
        <v>52</v>
      </c>
      <c r="E670" s="1">
        <v>10000</v>
      </c>
      <c r="F670">
        <v>4</v>
      </c>
      <c r="G670" s="1">
        <v>432.13030003244</v>
      </c>
      <c r="H670" s="1">
        <v>74.746400001458795</v>
      </c>
      <c r="I670" s="1">
        <v>323547</v>
      </c>
      <c r="J670" s="2">
        <v>1.1319828033447199</v>
      </c>
      <c r="K670" t="b">
        <v>1</v>
      </c>
    </row>
    <row r="671" spans="1:11" x14ac:dyDescent="0.35">
      <c r="A671" t="s">
        <v>0</v>
      </c>
      <c r="B671" t="s">
        <v>1</v>
      </c>
      <c r="C671" t="s">
        <v>6</v>
      </c>
      <c r="D671" t="s">
        <v>52</v>
      </c>
      <c r="E671" s="1">
        <v>10000</v>
      </c>
      <c r="F671">
        <v>5</v>
      </c>
      <c r="G671" s="1">
        <v>444.36419999692498</v>
      </c>
      <c r="H671" s="1">
        <v>72.405299986712606</v>
      </c>
      <c r="I671" s="1">
        <v>323547</v>
      </c>
      <c r="J671" s="2">
        <v>1.1319828033447199</v>
      </c>
      <c r="K671" t="b">
        <v>1</v>
      </c>
    </row>
    <row r="672" spans="1:11" x14ac:dyDescent="0.35">
      <c r="A672" t="s">
        <v>0</v>
      </c>
      <c r="B672" t="s">
        <v>4</v>
      </c>
      <c r="C672" t="s">
        <v>6</v>
      </c>
      <c r="D672" t="s">
        <v>52</v>
      </c>
      <c r="E672" s="1">
        <v>10000</v>
      </c>
      <c r="F672">
        <v>1</v>
      </c>
      <c r="G672" s="1">
        <v>434.31250000139698</v>
      </c>
      <c r="H672" s="1">
        <v>411.65060002822401</v>
      </c>
      <c r="I672" s="1">
        <v>323547</v>
      </c>
      <c r="J672" s="2">
        <v>10.334190368652299</v>
      </c>
      <c r="K672" t="b">
        <v>1</v>
      </c>
    </row>
    <row r="673" spans="1:11" x14ac:dyDescent="0.35">
      <c r="A673" t="s">
        <v>0</v>
      </c>
      <c r="B673" t="s">
        <v>4</v>
      </c>
      <c r="C673" t="s">
        <v>6</v>
      </c>
      <c r="D673" t="s">
        <v>52</v>
      </c>
      <c r="E673" s="1">
        <v>10000</v>
      </c>
      <c r="F673">
        <v>2</v>
      </c>
      <c r="G673" s="1">
        <v>434.08780003664998</v>
      </c>
      <c r="H673" s="1">
        <v>425.70740001974599</v>
      </c>
      <c r="I673" s="1">
        <v>323547</v>
      </c>
      <c r="J673" s="2">
        <v>10.333161354064901</v>
      </c>
      <c r="K673" t="b">
        <v>1</v>
      </c>
    </row>
    <row r="674" spans="1:11" x14ac:dyDescent="0.35">
      <c r="A674" t="s">
        <v>0</v>
      </c>
      <c r="B674" t="s">
        <v>4</v>
      </c>
      <c r="C674" t="s">
        <v>6</v>
      </c>
      <c r="D674" t="s">
        <v>52</v>
      </c>
      <c r="E674" s="1">
        <v>10000</v>
      </c>
      <c r="F674">
        <v>3</v>
      </c>
      <c r="G674" s="1">
        <v>434.28079999284802</v>
      </c>
      <c r="H674" s="1">
        <v>444.89699997939101</v>
      </c>
      <c r="I674" s="1">
        <v>323547</v>
      </c>
      <c r="J674" s="2">
        <v>10.3345985412597</v>
      </c>
      <c r="K674" t="b">
        <v>1</v>
      </c>
    </row>
    <row r="675" spans="1:11" x14ac:dyDescent="0.35">
      <c r="A675" t="s">
        <v>0</v>
      </c>
      <c r="B675" t="s">
        <v>4</v>
      </c>
      <c r="C675" t="s">
        <v>6</v>
      </c>
      <c r="D675" t="s">
        <v>52</v>
      </c>
      <c r="E675" s="1">
        <v>10000</v>
      </c>
      <c r="F675">
        <v>4</v>
      </c>
      <c r="G675" s="1">
        <v>438.83409997215398</v>
      </c>
      <c r="H675" s="1">
        <v>435.85179996443901</v>
      </c>
      <c r="I675" s="1">
        <v>323547</v>
      </c>
      <c r="J675" s="2">
        <v>10.3331546783447</v>
      </c>
      <c r="K675" t="b">
        <v>1</v>
      </c>
    </row>
    <row r="676" spans="1:11" x14ac:dyDescent="0.35">
      <c r="A676" t="s">
        <v>0</v>
      </c>
      <c r="B676" t="s">
        <v>4</v>
      </c>
      <c r="C676" t="s">
        <v>6</v>
      </c>
      <c r="D676" t="s">
        <v>52</v>
      </c>
      <c r="E676" s="1">
        <v>10000</v>
      </c>
      <c r="F676">
        <v>5</v>
      </c>
      <c r="G676" s="1">
        <v>432.05750000197401</v>
      </c>
      <c r="H676" s="1">
        <v>423.33660001167999</v>
      </c>
      <c r="I676" s="1">
        <v>323547</v>
      </c>
      <c r="J676" s="2">
        <v>10.3341407775878</v>
      </c>
      <c r="K676" t="b">
        <v>1</v>
      </c>
    </row>
    <row r="677" spans="1:11" x14ac:dyDescent="0.35">
      <c r="A677" t="s">
        <v>0</v>
      </c>
      <c r="B677" t="s">
        <v>5</v>
      </c>
      <c r="C677" t="s">
        <v>6</v>
      </c>
      <c r="D677" t="s">
        <v>52</v>
      </c>
      <c r="E677" s="1">
        <v>10000</v>
      </c>
      <c r="F677">
        <v>1</v>
      </c>
      <c r="G677" s="1">
        <v>432.48880002647599</v>
      </c>
      <c r="H677" s="1">
        <v>104.74569996586</v>
      </c>
      <c r="I677" s="1">
        <v>323547</v>
      </c>
      <c r="J677" s="2">
        <v>3.12060451507568</v>
      </c>
      <c r="K677" t="b">
        <v>1</v>
      </c>
    </row>
    <row r="678" spans="1:11" x14ac:dyDescent="0.35">
      <c r="A678" t="s">
        <v>0</v>
      </c>
      <c r="B678" t="s">
        <v>5</v>
      </c>
      <c r="C678" t="s">
        <v>6</v>
      </c>
      <c r="D678" t="s">
        <v>52</v>
      </c>
      <c r="E678" s="1">
        <v>10000</v>
      </c>
      <c r="F678">
        <v>2</v>
      </c>
      <c r="G678" s="1">
        <v>431.63150001782901</v>
      </c>
      <c r="H678" s="1">
        <v>95.418599958065897</v>
      </c>
      <c r="I678" s="1">
        <v>323547</v>
      </c>
      <c r="J678" s="2">
        <v>3.12060451507568</v>
      </c>
      <c r="K678" t="b">
        <v>1</v>
      </c>
    </row>
    <row r="679" spans="1:11" x14ac:dyDescent="0.35">
      <c r="A679" t="s">
        <v>0</v>
      </c>
      <c r="B679" t="s">
        <v>5</v>
      </c>
      <c r="C679" t="s">
        <v>6</v>
      </c>
      <c r="D679" t="s">
        <v>52</v>
      </c>
      <c r="E679" s="1">
        <v>10000</v>
      </c>
      <c r="F679">
        <v>3</v>
      </c>
      <c r="G679" s="1">
        <v>415.69489997345897</v>
      </c>
      <c r="H679" s="1">
        <v>102.651800028979</v>
      </c>
      <c r="I679" s="1">
        <v>323547</v>
      </c>
      <c r="J679" s="2">
        <v>3.12060451507568</v>
      </c>
      <c r="K679" t="b">
        <v>1</v>
      </c>
    </row>
    <row r="680" spans="1:11" x14ac:dyDescent="0.35">
      <c r="A680" t="s">
        <v>0</v>
      </c>
      <c r="B680" t="s">
        <v>5</v>
      </c>
      <c r="C680" t="s">
        <v>6</v>
      </c>
      <c r="D680" t="s">
        <v>52</v>
      </c>
      <c r="E680" s="1">
        <v>10000</v>
      </c>
      <c r="F680">
        <v>4</v>
      </c>
      <c r="G680" s="1">
        <v>431.34499998996</v>
      </c>
      <c r="H680" s="1">
        <v>99.636099999770494</v>
      </c>
      <c r="I680" s="1">
        <v>323547</v>
      </c>
      <c r="J680" s="2">
        <v>3.12060451507568</v>
      </c>
      <c r="K680" t="b">
        <v>1</v>
      </c>
    </row>
    <row r="681" spans="1:11" x14ac:dyDescent="0.35">
      <c r="A681" t="s">
        <v>0</v>
      </c>
      <c r="B681" t="s">
        <v>5</v>
      </c>
      <c r="C681" t="s">
        <v>6</v>
      </c>
      <c r="D681" t="s">
        <v>52</v>
      </c>
      <c r="E681" s="1">
        <v>10000</v>
      </c>
      <c r="F681">
        <v>5</v>
      </c>
      <c r="G681" s="1">
        <v>432.223799987696</v>
      </c>
      <c r="H681" s="1">
        <v>99.193500005640004</v>
      </c>
      <c r="I681" s="1">
        <v>323547</v>
      </c>
      <c r="J681" s="2">
        <v>3.12060451507568</v>
      </c>
      <c r="K681" t="b">
        <v>1</v>
      </c>
    </row>
    <row r="682" spans="1:11" x14ac:dyDescent="0.35">
      <c r="A682" t="s">
        <v>0</v>
      </c>
      <c r="B682" t="s">
        <v>1</v>
      </c>
      <c r="C682" t="s">
        <v>7</v>
      </c>
      <c r="D682" t="s">
        <v>52</v>
      </c>
      <c r="E682" s="1">
        <v>10000</v>
      </c>
      <c r="F682">
        <v>1</v>
      </c>
      <c r="G682" s="1">
        <v>129.71589999506199</v>
      </c>
      <c r="H682" s="1">
        <v>73.570200009271502</v>
      </c>
      <c r="I682" s="1">
        <v>337398</v>
      </c>
      <c r="J682" s="2">
        <v>1.4973049163818299</v>
      </c>
      <c r="K682" t="b">
        <v>1</v>
      </c>
    </row>
    <row r="683" spans="1:11" x14ac:dyDescent="0.35">
      <c r="A683" t="s">
        <v>0</v>
      </c>
      <c r="B683" t="s">
        <v>1</v>
      </c>
      <c r="C683" t="s">
        <v>7</v>
      </c>
      <c r="D683" t="s">
        <v>52</v>
      </c>
      <c r="E683" s="1">
        <v>10000</v>
      </c>
      <c r="F683">
        <v>2</v>
      </c>
      <c r="G683" s="1">
        <v>131.55589997768399</v>
      </c>
      <c r="H683" s="1">
        <v>73.018800001591401</v>
      </c>
      <c r="I683" s="1">
        <v>337398</v>
      </c>
      <c r="J683" s="2">
        <v>1.49694347381591</v>
      </c>
      <c r="K683" t="b">
        <v>1</v>
      </c>
    </row>
    <row r="684" spans="1:11" x14ac:dyDescent="0.35">
      <c r="A684" t="s">
        <v>0</v>
      </c>
      <c r="B684" t="s">
        <v>1</v>
      </c>
      <c r="C684" t="s">
        <v>7</v>
      </c>
      <c r="D684" t="s">
        <v>52</v>
      </c>
      <c r="E684" s="1">
        <v>10000</v>
      </c>
      <c r="F684">
        <v>3</v>
      </c>
      <c r="G684" s="1">
        <v>128.10719996923501</v>
      </c>
      <c r="H684" s="1">
        <v>69.928499986417506</v>
      </c>
      <c r="I684" s="1">
        <v>337398</v>
      </c>
      <c r="J684" s="2">
        <v>1.49694347381591</v>
      </c>
      <c r="K684" t="b">
        <v>1</v>
      </c>
    </row>
    <row r="685" spans="1:11" x14ac:dyDescent="0.35">
      <c r="A685" t="s">
        <v>0</v>
      </c>
      <c r="B685" t="s">
        <v>1</v>
      </c>
      <c r="C685" t="s">
        <v>7</v>
      </c>
      <c r="D685" t="s">
        <v>52</v>
      </c>
      <c r="E685" s="1">
        <v>10000</v>
      </c>
      <c r="F685">
        <v>4</v>
      </c>
      <c r="G685" s="1">
        <v>132.039300049655</v>
      </c>
      <c r="H685" s="1">
        <v>77.865700004622298</v>
      </c>
      <c r="I685" s="1">
        <v>337398</v>
      </c>
      <c r="J685" s="2">
        <v>1.4969997406005799</v>
      </c>
      <c r="K685" t="b">
        <v>1</v>
      </c>
    </row>
    <row r="686" spans="1:11" x14ac:dyDescent="0.35">
      <c r="A686" t="s">
        <v>0</v>
      </c>
      <c r="B686" t="s">
        <v>1</v>
      </c>
      <c r="C686" t="s">
        <v>7</v>
      </c>
      <c r="D686" t="s">
        <v>52</v>
      </c>
      <c r="E686" s="1">
        <v>10000</v>
      </c>
      <c r="F686">
        <v>5</v>
      </c>
      <c r="G686" s="1">
        <v>129.23690001480199</v>
      </c>
      <c r="H686" s="1">
        <v>75.338499969802797</v>
      </c>
      <c r="I686" s="1">
        <v>337398</v>
      </c>
      <c r="J686" s="2">
        <v>1.4969997406005799</v>
      </c>
      <c r="K686" t="b">
        <v>1</v>
      </c>
    </row>
    <row r="687" spans="1:11" x14ac:dyDescent="0.35">
      <c r="A687" t="s">
        <v>0</v>
      </c>
      <c r="B687" t="s">
        <v>1</v>
      </c>
      <c r="C687" t="s">
        <v>7</v>
      </c>
      <c r="D687" t="s">
        <v>52</v>
      </c>
      <c r="E687" s="1">
        <v>10000</v>
      </c>
      <c r="F687">
        <v>1</v>
      </c>
      <c r="G687" s="1">
        <v>123.537000035867</v>
      </c>
      <c r="H687" s="1">
        <v>58.365900011267499</v>
      </c>
      <c r="I687" s="1">
        <v>337398</v>
      </c>
      <c r="J687" s="2">
        <v>1.49696922302246</v>
      </c>
      <c r="K687" t="b">
        <v>1</v>
      </c>
    </row>
    <row r="688" spans="1:11" x14ac:dyDescent="0.35">
      <c r="A688" t="s">
        <v>0</v>
      </c>
      <c r="B688" t="s">
        <v>1</v>
      </c>
      <c r="C688" t="s">
        <v>7</v>
      </c>
      <c r="D688" t="s">
        <v>52</v>
      </c>
      <c r="E688" s="1">
        <v>10000</v>
      </c>
      <c r="F688">
        <v>2</v>
      </c>
      <c r="G688" s="1">
        <v>96.938600006978902</v>
      </c>
      <c r="H688" s="1">
        <v>61.077799997292402</v>
      </c>
      <c r="I688" s="1">
        <v>337398</v>
      </c>
      <c r="J688" s="2">
        <v>1.49696922302246</v>
      </c>
      <c r="K688" t="b">
        <v>1</v>
      </c>
    </row>
    <row r="689" spans="1:11" x14ac:dyDescent="0.35">
      <c r="A689" t="s">
        <v>0</v>
      </c>
      <c r="B689" t="s">
        <v>1</v>
      </c>
      <c r="C689" t="s">
        <v>7</v>
      </c>
      <c r="D689" t="s">
        <v>52</v>
      </c>
      <c r="E689" s="1">
        <v>10000</v>
      </c>
      <c r="F689">
        <v>3</v>
      </c>
      <c r="G689" s="1">
        <v>95.185099984519098</v>
      </c>
      <c r="H689" s="1">
        <v>65.508999978192094</v>
      </c>
      <c r="I689" s="1">
        <v>337398</v>
      </c>
      <c r="J689" s="2">
        <v>1.49692630767822</v>
      </c>
      <c r="K689" t="b">
        <v>1</v>
      </c>
    </row>
    <row r="690" spans="1:11" x14ac:dyDescent="0.35">
      <c r="A690" t="s">
        <v>0</v>
      </c>
      <c r="B690" t="s">
        <v>1</v>
      </c>
      <c r="C690" t="s">
        <v>7</v>
      </c>
      <c r="D690" t="s">
        <v>52</v>
      </c>
      <c r="E690" s="1">
        <v>10000</v>
      </c>
      <c r="F690">
        <v>4</v>
      </c>
      <c r="G690" s="1">
        <v>122.697499988134</v>
      </c>
      <c r="H690" s="1">
        <v>71.751700015738606</v>
      </c>
      <c r="I690" s="1">
        <v>337398</v>
      </c>
      <c r="J690" s="2">
        <v>1.49696922302246</v>
      </c>
      <c r="K690" t="b">
        <v>1</v>
      </c>
    </row>
    <row r="691" spans="1:11" x14ac:dyDescent="0.35">
      <c r="A691" t="s">
        <v>0</v>
      </c>
      <c r="B691" t="s">
        <v>1</v>
      </c>
      <c r="C691" t="s">
        <v>7</v>
      </c>
      <c r="D691" t="s">
        <v>52</v>
      </c>
      <c r="E691" s="1">
        <v>10000</v>
      </c>
      <c r="F691">
        <v>5</v>
      </c>
      <c r="G691" s="1">
        <v>110.347900015767</v>
      </c>
      <c r="H691" s="1">
        <v>61.267799988854598</v>
      </c>
      <c r="I691" s="1">
        <v>337398</v>
      </c>
      <c r="J691" s="2">
        <v>1.49696922302246</v>
      </c>
      <c r="K691" t="b">
        <v>1</v>
      </c>
    </row>
    <row r="692" spans="1:11" x14ac:dyDescent="0.35">
      <c r="A692" t="s">
        <v>0</v>
      </c>
      <c r="B692" t="s">
        <v>4</v>
      </c>
      <c r="C692" t="s">
        <v>7</v>
      </c>
      <c r="D692" t="s">
        <v>52</v>
      </c>
      <c r="E692" s="1">
        <v>10000</v>
      </c>
      <c r="F692">
        <v>1</v>
      </c>
      <c r="G692" s="1">
        <v>98.4483000356704</v>
      </c>
      <c r="H692" s="1">
        <v>306.63770000683098</v>
      </c>
      <c r="I692" s="1">
        <v>337398</v>
      </c>
      <c r="J692" s="2">
        <v>10.3197984695434</v>
      </c>
      <c r="K692" t="b">
        <v>1</v>
      </c>
    </row>
    <row r="693" spans="1:11" x14ac:dyDescent="0.35">
      <c r="A693" t="s">
        <v>0</v>
      </c>
      <c r="B693" t="s">
        <v>4</v>
      </c>
      <c r="C693" t="s">
        <v>7</v>
      </c>
      <c r="D693" t="s">
        <v>52</v>
      </c>
      <c r="E693" s="1">
        <v>10000</v>
      </c>
      <c r="F693">
        <v>2</v>
      </c>
      <c r="G693" s="1">
        <v>96.151100005954504</v>
      </c>
      <c r="H693" s="1">
        <v>349.62589998031001</v>
      </c>
      <c r="I693" s="1">
        <v>337398</v>
      </c>
      <c r="J693" s="2">
        <v>10.322603225708001</v>
      </c>
      <c r="K693" t="b">
        <v>1</v>
      </c>
    </row>
    <row r="694" spans="1:11" x14ac:dyDescent="0.35">
      <c r="A694" t="s">
        <v>0</v>
      </c>
      <c r="B694" t="s">
        <v>4</v>
      </c>
      <c r="C694" t="s">
        <v>7</v>
      </c>
      <c r="D694" t="s">
        <v>52</v>
      </c>
      <c r="E694" s="1">
        <v>10000</v>
      </c>
      <c r="F694">
        <v>3</v>
      </c>
      <c r="G694" s="1">
        <v>133.85069998912499</v>
      </c>
      <c r="H694" s="1">
        <v>465.43310000561098</v>
      </c>
      <c r="I694" s="1">
        <v>337398</v>
      </c>
      <c r="J694" s="2">
        <v>10.3294143676757</v>
      </c>
      <c r="K694" t="b">
        <v>1</v>
      </c>
    </row>
    <row r="695" spans="1:11" x14ac:dyDescent="0.35">
      <c r="A695" t="s">
        <v>0</v>
      </c>
      <c r="B695" t="s">
        <v>4</v>
      </c>
      <c r="C695" t="s">
        <v>7</v>
      </c>
      <c r="D695" t="s">
        <v>52</v>
      </c>
      <c r="E695" s="1">
        <v>10000</v>
      </c>
      <c r="F695">
        <v>4</v>
      </c>
      <c r="G695" s="1">
        <v>125.363999977707</v>
      </c>
      <c r="H695" s="1">
        <v>339.91579996654701</v>
      </c>
      <c r="I695" s="1">
        <v>337398</v>
      </c>
      <c r="J695" s="2">
        <v>10.320054054260201</v>
      </c>
      <c r="K695" t="b">
        <v>1</v>
      </c>
    </row>
    <row r="696" spans="1:11" x14ac:dyDescent="0.35">
      <c r="A696" t="s">
        <v>0</v>
      </c>
      <c r="B696" t="s">
        <v>4</v>
      </c>
      <c r="C696" t="s">
        <v>7</v>
      </c>
      <c r="D696" t="s">
        <v>52</v>
      </c>
      <c r="E696" s="1">
        <v>10000</v>
      </c>
      <c r="F696">
        <v>5</v>
      </c>
      <c r="G696" s="1">
        <v>132.861000020056</v>
      </c>
      <c r="H696" s="1">
        <v>436.83089996920899</v>
      </c>
      <c r="I696" s="1">
        <v>337398</v>
      </c>
      <c r="J696" s="2">
        <v>10.3207330703735</v>
      </c>
      <c r="K696" t="b">
        <v>1</v>
      </c>
    </row>
    <row r="697" spans="1:11" x14ac:dyDescent="0.35">
      <c r="A697" t="s">
        <v>0</v>
      </c>
      <c r="B697" t="s">
        <v>5</v>
      </c>
      <c r="C697" t="s">
        <v>7</v>
      </c>
      <c r="D697" t="s">
        <v>52</v>
      </c>
      <c r="E697" s="1">
        <v>10000</v>
      </c>
      <c r="F697">
        <v>1</v>
      </c>
      <c r="G697" s="1">
        <v>123.695999966003</v>
      </c>
      <c r="H697" s="1">
        <v>97.853699990082504</v>
      </c>
      <c r="I697" s="1">
        <v>337398</v>
      </c>
      <c r="J697" s="2">
        <v>2.4435997009277299</v>
      </c>
      <c r="K697" t="b">
        <v>1</v>
      </c>
    </row>
    <row r="698" spans="1:11" x14ac:dyDescent="0.35">
      <c r="A698" t="s">
        <v>0</v>
      </c>
      <c r="B698" t="s">
        <v>5</v>
      </c>
      <c r="C698" t="s">
        <v>7</v>
      </c>
      <c r="D698" t="s">
        <v>52</v>
      </c>
      <c r="E698" s="1">
        <v>10000</v>
      </c>
      <c r="F698">
        <v>2</v>
      </c>
      <c r="G698" s="1">
        <v>99.811000050976801</v>
      </c>
      <c r="H698" s="1">
        <v>89.703900041058603</v>
      </c>
      <c r="I698" s="1">
        <v>337398</v>
      </c>
      <c r="J698" s="2">
        <v>2.4435548782348602</v>
      </c>
      <c r="K698" t="b">
        <v>1</v>
      </c>
    </row>
    <row r="699" spans="1:11" x14ac:dyDescent="0.35">
      <c r="A699" t="s">
        <v>0</v>
      </c>
      <c r="B699" t="s">
        <v>5</v>
      </c>
      <c r="C699" t="s">
        <v>7</v>
      </c>
      <c r="D699" t="s">
        <v>52</v>
      </c>
      <c r="E699" s="1">
        <v>10000</v>
      </c>
      <c r="F699">
        <v>3</v>
      </c>
      <c r="G699" s="1">
        <v>118.934900034219</v>
      </c>
      <c r="H699" s="1">
        <v>79.695000022184104</v>
      </c>
      <c r="I699" s="1">
        <v>337398</v>
      </c>
      <c r="J699" s="2">
        <v>2.4435997009277299</v>
      </c>
      <c r="K699" t="b">
        <v>1</v>
      </c>
    </row>
    <row r="700" spans="1:11" x14ac:dyDescent="0.35">
      <c r="A700" t="s">
        <v>0</v>
      </c>
      <c r="B700" t="s">
        <v>5</v>
      </c>
      <c r="C700" t="s">
        <v>7</v>
      </c>
      <c r="D700" t="s">
        <v>52</v>
      </c>
      <c r="E700" s="1">
        <v>10000</v>
      </c>
      <c r="F700">
        <v>4</v>
      </c>
      <c r="G700" s="1">
        <v>96.605999977327798</v>
      </c>
      <c r="H700" s="1">
        <v>75.439699983689906</v>
      </c>
      <c r="I700" s="1">
        <v>337398</v>
      </c>
      <c r="J700" s="2">
        <v>2.4435997009277299</v>
      </c>
      <c r="K700" t="b">
        <v>1</v>
      </c>
    </row>
    <row r="701" spans="1:11" x14ac:dyDescent="0.35">
      <c r="A701" t="s">
        <v>0</v>
      </c>
      <c r="B701" t="s">
        <v>5</v>
      </c>
      <c r="C701" t="s">
        <v>7</v>
      </c>
      <c r="D701" t="s">
        <v>52</v>
      </c>
      <c r="E701" s="1">
        <v>10000</v>
      </c>
      <c r="F701">
        <v>5</v>
      </c>
      <c r="G701" s="1">
        <v>100.31389998039199</v>
      </c>
      <c r="H701" s="1">
        <v>75.786000001244204</v>
      </c>
      <c r="I701" s="1">
        <v>337398</v>
      </c>
      <c r="J701" s="2">
        <v>2.4435997009277299</v>
      </c>
      <c r="K701" t="b">
        <v>1</v>
      </c>
    </row>
    <row r="702" spans="1:11" x14ac:dyDescent="0.35">
      <c r="A702" t="s">
        <v>0</v>
      </c>
      <c r="B702" t="s">
        <v>1</v>
      </c>
      <c r="C702" t="s">
        <v>8</v>
      </c>
      <c r="D702" t="s">
        <v>52</v>
      </c>
      <c r="E702" s="1">
        <v>10000</v>
      </c>
      <c r="F702">
        <v>1</v>
      </c>
      <c r="G702" s="1">
        <v>123.049199988599</v>
      </c>
      <c r="H702" s="1">
        <v>110.50470004556701</v>
      </c>
      <c r="I702" s="1">
        <v>234584</v>
      </c>
      <c r="J702" s="2">
        <v>1.28256607055664</v>
      </c>
      <c r="K702" t="b">
        <v>1</v>
      </c>
    </row>
    <row r="703" spans="1:11" x14ac:dyDescent="0.35">
      <c r="A703" t="s">
        <v>0</v>
      </c>
      <c r="B703" t="s">
        <v>1</v>
      </c>
      <c r="C703" t="s">
        <v>8</v>
      </c>
      <c r="D703" t="s">
        <v>52</v>
      </c>
      <c r="E703" s="1">
        <v>10000</v>
      </c>
      <c r="F703">
        <v>2</v>
      </c>
      <c r="G703" s="1">
        <v>130.29020000249099</v>
      </c>
      <c r="H703" s="1">
        <v>121.003800013568</v>
      </c>
      <c r="I703" s="1">
        <v>234584</v>
      </c>
      <c r="J703" s="2">
        <v>1.28256607055664</v>
      </c>
      <c r="K703" t="b">
        <v>1</v>
      </c>
    </row>
    <row r="704" spans="1:11" x14ac:dyDescent="0.35">
      <c r="A704" t="s">
        <v>0</v>
      </c>
      <c r="B704" t="s">
        <v>1</v>
      </c>
      <c r="C704" t="s">
        <v>8</v>
      </c>
      <c r="D704" t="s">
        <v>52</v>
      </c>
      <c r="E704" s="1">
        <v>10000</v>
      </c>
      <c r="F704">
        <v>3</v>
      </c>
      <c r="G704" s="1">
        <v>153.441299975384</v>
      </c>
      <c r="H704" s="1">
        <v>115.53539999295</v>
      </c>
      <c r="I704" s="1">
        <v>234584</v>
      </c>
      <c r="J704" s="2">
        <v>1.28256607055664</v>
      </c>
      <c r="K704" t="b">
        <v>1</v>
      </c>
    </row>
    <row r="705" spans="1:11" x14ac:dyDescent="0.35">
      <c r="A705" t="s">
        <v>0</v>
      </c>
      <c r="B705" t="s">
        <v>1</v>
      </c>
      <c r="C705" t="s">
        <v>8</v>
      </c>
      <c r="D705" t="s">
        <v>52</v>
      </c>
      <c r="E705" s="1">
        <v>10000</v>
      </c>
      <c r="F705">
        <v>4</v>
      </c>
      <c r="G705" s="1">
        <v>138.03219998953799</v>
      </c>
      <c r="H705" s="1">
        <v>113.49550000159</v>
      </c>
      <c r="I705" s="1">
        <v>234584</v>
      </c>
      <c r="J705" s="2">
        <v>1.28250980377197</v>
      </c>
      <c r="K705" t="b">
        <v>1</v>
      </c>
    </row>
    <row r="706" spans="1:11" x14ac:dyDescent="0.35">
      <c r="A706" t="s">
        <v>0</v>
      </c>
      <c r="B706" t="s">
        <v>1</v>
      </c>
      <c r="C706" t="s">
        <v>8</v>
      </c>
      <c r="D706" t="s">
        <v>52</v>
      </c>
      <c r="E706" s="1">
        <v>10000</v>
      </c>
      <c r="F706">
        <v>5</v>
      </c>
      <c r="G706" s="1">
        <v>143.83319998159999</v>
      </c>
      <c r="H706" s="1">
        <v>112.06820001825599</v>
      </c>
      <c r="I706" s="1">
        <v>234584</v>
      </c>
      <c r="J706" s="2">
        <v>1.2896261215209901</v>
      </c>
      <c r="K706" t="b">
        <v>1</v>
      </c>
    </row>
    <row r="707" spans="1:11" x14ac:dyDescent="0.35">
      <c r="A707" t="s">
        <v>0</v>
      </c>
      <c r="B707" t="s">
        <v>1</v>
      </c>
      <c r="C707" t="s">
        <v>8</v>
      </c>
      <c r="D707" t="s">
        <v>52</v>
      </c>
      <c r="E707" s="1">
        <v>10000</v>
      </c>
      <c r="F707">
        <v>1</v>
      </c>
      <c r="G707" s="1">
        <v>149.42199998768001</v>
      </c>
      <c r="H707" s="1">
        <v>135.13650000095299</v>
      </c>
      <c r="I707" s="1">
        <v>234584</v>
      </c>
      <c r="J707" s="2">
        <v>1.28941249847412</v>
      </c>
      <c r="K707" t="b">
        <v>1</v>
      </c>
    </row>
    <row r="708" spans="1:11" x14ac:dyDescent="0.35">
      <c r="A708" t="s">
        <v>0</v>
      </c>
      <c r="B708" t="s">
        <v>1</v>
      </c>
      <c r="C708" t="s">
        <v>8</v>
      </c>
      <c r="D708" t="s">
        <v>52</v>
      </c>
      <c r="E708" s="1">
        <v>10000</v>
      </c>
      <c r="F708">
        <v>2</v>
      </c>
      <c r="G708" s="1">
        <v>143.742499989457</v>
      </c>
      <c r="H708" s="1">
        <v>108.984799997415</v>
      </c>
      <c r="I708" s="1">
        <v>234584</v>
      </c>
      <c r="J708" s="2">
        <v>1.2825355529785101</v>
      </c>
      <c r="K708" t="b">
        <v>1</v>
      </c>
    </row>
    <row r="709" spans="1:11" x14ac:dyDescent="0.35">
      <c r="A709" t="s">
        <v>0</v>
      </c>
      <c r="B709" t="s">
        <v>1</v>
      </c>
      <c r="C709" t="s">
        <v>8</v>
      </c>
      <c r="D709" t="s">
        <v>52</v>
      </c>
      <c r="E709" s="1">
        <v>10000</v>
      </c>
      <c r="F709">
        <v>3</v>
      </c>
      <c r="G709" s="1">
        <v>145.908900012727</v>
      </c>
      <c r="H709" s="1">
        <v>114.06470002839301</v>
      </c>
      <c r="I709" s="1">
        <v>234584</v>
      </c>
      <c r="J709" s="2">
        <v>1.2927446365356401</v>
      </c>
      <c r="K709" t="b">
        <v>1</v>
      </c>
    </row>
    <row r="710" spans="1:11" x14ac:dyDescent="0.35">
      <c r="A710" t="s">
        <v>0</v>
      </c>
      <c r="B710" t="s">
        <v>1</v>
      </c>
      <c r="C710" t="s">
        <v>8</v>
      </c>
      <c r="D710" t="s">
        <v>52</v>
      </c>
      <c r="E710" s="1">
        <v>10000</v>
      </c>
      <c r="F710">
        <v>4</v>
      </c>
      <c r="G710" s="1">
        <v>152.012899983674</v>
      </c>
      <c r="H710" s="1">
        <v>123.861600004602</v>
      </c>
      <c r="I710" s="1">
        <v>234584</v>
      </c>
      <c r="J710" s="2">
        <v>1.2825355529785101</v>
      </c>
      <c r="K710" t="b">
        <v>1</v>
      </c>
    </row>
    <row r="711" spans="1:11" x14ac:dyDescent="0.35">
      <c r="A711" t="s">
        <v>0</v>
      </c>
      <c r="B711" t="s">
        <v>1</v>
      </c>
      <c r="C711" t="s">
        <v>8</v>
      </c>
      <c r="D711" t="s">
        <v>52</v>
      </c>
      <c r="E711" s="1">
        <v>10000</v>
      </c>
      <c r="F711">
        <v>5</v>
      </c>
      <c r="G711" s="1">
        <v>150.16910003032501</v>
      </c>
      <c r="H711" s="1">
        <v>118.066499999258</v>
      </c>
      <c r="I711" s="1">
        <v>234584</v>
      </c>
      <c r="J711" s="2">
        <v>1.28959560394287</v>
      </c>
      <c r="K711" t="b">
        <v>1</v>
      </c>
    </row>
    <row r="712" spans="1:11" x14ac:dyDescent="0.35">
      <c r="A712" t="s">
        <v>0</v>
      </c>
      <c r="B712" t="s">
        <v>4</v>
      </c>
      <c r="C712" t="s">
        <v>8</v>
      </c>
      <c r="D712" t="s">
        <v>52</v>
      </c>
      <c r="E712" s="1">
        <v>10000</v>
      </c>
      <c r="F712">
        <v>1</v>
      </c>
      <c r="G712" s="1">
        <v>149.87000002292899</v>
      </c>
      <c r="H712" s="1">
        <v>549.54639996867604</v>
      </c>
      <c r="I712" s="1">
        <v>234584</v>
      </c>
      <c r="J712" s="2">
        <v>10.3315420150756</v>
      </c>
      <c r="K712" t="b">
        <v>1</v>
      </c>
    </row>
    <row r="713" spans="1:11" x14ac:dyDescent="0.35">
      <c r="A713" t="s">
        <v>0</v>
      </c>
      <c r="B713" t="s">
        <v>4</v>
      </c>
      <c r="C713" t="s">
        <v>8</v>
      </c>
      <c r="D713" t="s">
        <v>52</v>
      </c>
      <c r="E713" s="1">
        <v>10000</v>
      </c>
      <c r="F713">
        <v>2</v>
      </c>
      <c r="G713" s="1">
        <v>152.400400023907</v>
      </c>
      <c r="H713" s="1">
        <v>567.70359998336005</v>
      </c>
      <c r="I713" s="1">
        <v>234584</v>
      </c>
      <c r="J713" s="2">
        <v>10.3297023773193</v>
      </c>
      <c r="K713" t="b">
        <v>1</v>
      </c>
    </row>
    <row r="714" spans="1:11" x14ac:dyDescent="0.35">
      <c r="A714" t="s">
        <v>0</v>
      </c>
      <c r="B714" t="s">
        <v>4</v>
      </c>
      <c r="C714" t="s">
        <v>8</v>
      </c>
      <c r="D714" t="s">
        <v>52</v>
      </c>
      <c r="E714" s="1">
        <v>10000</v>
      </c>
      <c r="F714">
        <v>3</v>
      </c>
      <c r="G714" s="1">
        <v>147.94130000518601</v>
      </c>
      <c r="H714" s="1">
        <v>559.796100016683</v>
      </c>
      <c r="I714" s="1">
        <v>234584</v>
      </c>
      <c r="J714" s="2">
        <v>10.3296756744384</v>
      </c>
      <c r="K714" t="b">
        <v>1</v>
      </c>
    </row>
    <row r="715" spans="1:11" x14ac:dyDescent="0.35">
      <c r="A715" t="s">
        <v>0</v>
      </c>
      <c r="B715" t="s">
        <v>4</v>
      </c>
      <c r="C715" t="s">
        <v>8</v>
      </c>
      <c r="D715" t="s">
        <v>52</v>
      </c>
      <c r="E715" s="1">
        <v>10000</v>
      </c>
      <c r="F715">
        <v>4</v>
      </c>
      <c r="G715" s="1">
        <v>150.82169999368401</v>
      </c>
      <c r="H715" s="1">
        <v>544.09270000178299</v>
      </c>
      <c r="I715" s="1">
        <v>234584</v>
      </c>
      <c r="J715" s="2">
        <v>10.3288555145263</v>
      </c>
      <c r="K715" t="b">
        <v>1</v>
      </c>
    </row>
    <row r="716" spans="1:11" x14ac:dyDescent="0.35">
      <c r="A716" t="s">
        <v>0</v>
      </c>
      <c r="B716" t="s">
        <v>4</v>
      </c>
      <c r="C716" t="s">
        <v>8</v>
      </c>
      <c r="D716" t="s">
        <v>52</v>
      </c>
      <c r="E716" s="1">
        <v>10000</v>
      </c>
      <c r="F716">
        <v>5</v>
      </c>
      <c r="G716" s="1">
        <v>149.16170004289501</v>
      </c>
      <c r="H716" s="1">
        <v>577.55059999180901</v>
      </c>
      <c r="I716" s="1">
        <v>234584</v>
      </c>
      <c r="J716" s="2">
        <v>10.329875946044901</v>
      </c>
      <c r="K716" t="b">
        <v>1</v>
      </c>
    </row>
    <row r="717" spans="1:11" x14ac:dyDescent="0.35">
      <c r="A717" t="s">
        <v>0</v>
      </c>
      <c r="B717" t="s">
        <v>5</v>
      </c>
      <c r="C717" t="s">
        <v>8</v>
      </c>
      <c r="D717" t="s">
        <v>52</v>
      </c>
      <c r="E717" s="1">
        <v>10000</v>
      </c>
      <c r="F717">
        <v>1</v>
      </c>
      <c r="G717" s="1">
        <v>147.15259999502399</v>
      </c>
      <c r="H717" s="1">
        <v>138.56839999789301</v>
      </c>
      <c r="I717" s="1">
        <v>234584</v>
      </c>
      <c r="J717" s="2">
        <v>2.9015817642211901</v>
      </c>
      <c r="K717" t="b">
        <v>1</v>
      </c>
    </row>
    <row r="718" spans="1:11" x14ac:dyDescent="0.35">
      <c r="A718" t="s">
        <v>0</v>
      </c>
      <c r="B718" t="s">
        <v>5</v>
      </c>
      <c r="C718" t="s">
        <v>8</v>
      </c>
      <c r="D718" t="s">
        <v>52</v>
      </c>
      <c r="E718" s="1">
        <v>10000</v>
      </c>
      <c r="F718">
        <v>2</v>
      </c>
      <c r="G718" s="1">
        <v>145.16689995070899</v>
      </c>
      <c r="H718" s="1">
        <v>130.952499981503</v>
      </c>
      <c r="I718" s="1">
        <v>234584</v>
      </c>
      <c r="J718" s="2">
        <v>2.8945617675781201</v>
      </c>
      <c r="K718" t="b">
        <v>1</v>
      </c>
    </row>
    <row r="719" spans="1:11" x14ac:dyDescent="0.35">
      <c r="A719" t="s">
        <v>0</v>
      </c>
      <c r="B719" t="s">
        <v>5</v>
      </c>
      <c r="C719" t="s">
        <v>8</v>
      </c>
      <c r="D719" t="s">
        <v>52</v>
      </c>
      <c r="E719" s="1">
        <v>10000</v>
      </c>
      <c r="F719">
        <v>3</v>
      </c>
      <c r="G719" s="1">
        <v>156.142299994826</v>
      </c>
      <c r="H719" s="1">
        <v>146.019399981014</v>
      </c>
      <c r="I719" s="1">
        <v>234584</v>
      </c>
      <c r="J719" s="2">
        <v>2.8945617675781201</v>
      </c>
      <c r="K719" t="b">
        <v>1</v>
      </c>
    </row>
    <row r="720" spans="1:11" x14ac:dyDescent="0.35">
      <c r="A720" t="s">
        <v>0</v>
      </c>
      <c r="B720" t="s">
        <v>5</v>
      </c>
      <c r="C720" t="s">
        <v>8</v>
      </c>
      <c r="D720" t="s">
        <v>52</v>
      </c>
      <c r="E720" s="1">
        <v>10000</v>
      </c>
      <c r="F720">
        <v>4</v>
      </c>
      <c r="G720" s="1">
        <v>146.58709999639501</v>
      </c>
      <c r="H720" s="1">
        <v>137.72230001632099</v>
      </c>
      <c r="I720" s="1">
        <v>234584</v>
      </c>
      <c r="J720" s="2">
        <v>2.8945617675781201</v>
      </c>
      <c r="K720" t="b">
        <v>1</v>
      </c>
    </row>
    <row r="721" spans="1:11" x14ac:dyDescent="0.35">
      <c r="A721" t="s">
        <v>0</v>
      </c>
      <c r="B721" t="s">
        <v>5</v>
      </c>
      <c r="C721" t="s">
        <v>8</v>
      </c>
      <c r="D721" t="s">
        <v>52</v>
      </c>
      <c r="E721" s="1">
        <v>10000</v>
      </c>
      <c r="F721">
        <v>5</v>
      </c>
      <c r="G721" s="1">
        <v>152.10510004544599</v>
      </c>
      <c r="H721" s="1">
        <v>141.448099981062</v>
      </c>
      <c r="I721" s="1">
        <v>234584</v>
      </c>
      <c r="J721" s="2">
        <v>2.8945617675781201</v>
      </c>
      <c r="K721" t="b">
        <v>1</v>
      </c>
    </row>
    <row r="722" spans="1:11" x14ac:dyDescent="0.35">
      <c r="A722" t="s">
        <v>0</v>
      </c>
      <c r="B722" t="s">
        <v>1</v>
      </c>
      <c r="C722" t="s">
        <v>9</v>
      </c>
      <c r="D722" t="s">
        <v>52</v>
      </c>
      <c r="E722" s="1">
        <v>10000</v>
      </c>
      <c r="F722">
        <v>1</v>
      </c>
      <c r="G722" s="1">
        <v>719.52260000398303</v>
      </c>
      <c r="H722" s="1">
        <v>87.609899987000901</v>
      </c>
      <c r="I722" s="1">
        <v>267924</v>
      </c>
      <c r="J722" s="2">
        <v>9.0777788162231392</v>
      </c>
      <c r="K722" t="b">
        <v>1</v>
      </c>
    </row>
    <row r="723" spans="1:11" x14ac:dyDescent="0.35">
      <c r="A723" t="s">
        <v>0</v>
      </c>
      <c r="B723" t="s">
        <v>1</v>
      </c>
      <c r="C723" t="s">
        <v>9</v>
      </c>
      <c r="D723" t="s">
        <v>52</v>
      </c>
      <c r="E723" s="1">
        <v>10000</v>
      </c>
      <c r="F723">
        <v>2</v>
      </c>
      <c r="G723" s="1">
        <v>718.13620004104405</v>
      </c>
      <c r="H723" s="1">
        <v>85.738599998876396</v>
      </c>
      <c r="I723" s="1">
        <v>267924</v>
      </c>
      <c r="J723" s="2">
        <v>9.0707626342773402</v>
      </c>
      <c r="K723" t="b">
        <v>1</v>
      </c>
    </row>
    <row r="724" spans="1:11" x14ac:dyDescent="0.35">
      <c r="A724" t="s">
        <v>0</v>
      </c>
      <c r="B724" t="s">
        <v>1</v>
      </c>
      <c r="C724" t="s">
        <v>9</v>
      </c>
      <c r="D724" t="s">
        <v>52</v>
      </c>
      <c r="E724" s="1">
        <v>10000</v>
      </c>
      <c r="F724">
        <v>3</v>
      </c>
      <c r="G724" s="1">
        <v>686.22249999316398</v>
      </c>
      <c r="H724" s="1">
        <v>83.950900007039294</v>
      </c>
      <c r="I724" s="1">
        <v>267924</v>
      </c>
      <c r="J724" s="2">
        <v>9.0707063674926705</v>
      </c>
      <c r="K724" t="b">
        <v>1</v>
      </c>
    </row>
    <row r="725" spans="1:11" x14ac:dyDescent="0.35">
      <c r="A725" t="s">
        <v>0</v>
      </c>
      <c r="B725" t="s">
        <v>1</v>
      </c>
      <c r="C725" t="s">
        <v>9</v>
      </c>
      <c r="D725" t="s">
        <v>52</v>
      </c>
      <c r="E725" s="1">
        <v>10000</v>
      </c>
      <c r="F725">
        <v>4</v>
      </c>
      <c r="G725" s="1">
        <v>711.850100022275</v>
      </c>
      <c r="H725" s="1">
        <v>87.791899975854903</v>
      </c>
      <c r="I725" s="1">
        <v>267924</v>
      </c>
      <c r="J725" s="2">
        <v>9.0707626342773402</v>
      </c>
      <c r="K725" t="b">
        <v>1</v>
      </c>
    </row>
    <row r="726" spans="1:11" x14ac:dyDescent="0.35">
      <c r="A726" t="s">
        <v>0</v>
      </c>
      <c r="B726" t="s">
        <v>1</v>
      </c>
      <c r="C726" t="s">
        <v>9</v>
      </c>
      <c r="D726" t="s">
        <v>52</v>
      </c>
      <c r="E726" s="1">
        <v>10000</v>
      </c>
      <c r="F726">
        <v>5</v>
      </c>
      <c r="G726" s="1">
        <v>708.59270001528705</v>
      </c>
      <c r="H726" s="1">
        <v>88.128299976233393</v>
      </c>
      <c r="I726" s="1">
        <v>267924</v>
      </c>
      <c r="J726" s="2">
        <v>9.0777225494384695</v>
      </c>
      <c r="K726" t="b">
        <v>1</v>
      </c>
    </row>
    <row r="727" spans="1:11" x14ac:dyDescent="0.35">
      <c r="A727" t="s">
        <v>0</v>
      </c>
      <c r="B727" t="s">
        <v>1</v>
      </c>
      <c r="C727" t="s">
        <v>9</v>
      </c>
      <c r="D727" t="s">
        <v>52</v>
      </c>
      <c r="E727" s="1">
        <v>10000</v>
      </c>
      <c r="F727">
        <v>1</v>
      </c>
      <c r="G727" s="1">
        <v>692.66369997057996</v>
      </c>
      <c r="H727" s="1">
        <v>89.0931999892927</v>
      </c>
      <c r="I727" s="1">
        <v>267924</v>
      </c>
      <c r="J727" s="2">
        <v>9.0777912139892507</v>
      </c>
      <c r="K727" t="b">
        <v>1</v>
      </c>
    </row>
    <row r="728" spans="1:11" x14ac:dyDescent="0.35">
      <c r="A728" t="s">
        <v>0</v>
      </c>
      <c r="B728" t="s">
        <v>1</v>
      </c>
      <c r="C728" t="s">
        <v>9</v>
      </c>
      <c r="D728" t="s">
        <v>52</v>
      </c>
      <c r="E728" s="1">
        <v>10000</v>
      </c>
      <c r="F728">
        <v>2</v>
      </c>
      <c r="G728" s="1">
        <v>669.54630002146496</v>
      </c>
      <c r="H728" s="1">
        <v>85.200799978338097</v>
      </c>
      <c r="I728" s="1">
        <v>267924</v>
      </c>
      <c r="J728" s="2">
        <v>9.0706758499145508</v>
      </c>
      <c r="K728" t="b">
        <v>1</v>
      </c>
    </row>
    <row r="729" spans="1:11" x14ac:dyDescent="0.35">
      <c r="A729" t="s">
        <v>0</v>
      </c>
      <c r="B729" t="s">
        <v>1</v>
      </c>
      <c r="C729" t="s">
        <v>9</v>
      </c>
      <c r="D729" t="s">
        <v>52</v>
      </c>
      <c r="E729" s="1">
        <v>10000</v>
      </c>
      <c r="F729">
        <v>3</v>
      </c>
      <c r="G729" s="1">
        <v>612.387800007127</v>
      </c>
      <c r="H729" s="1">
        <v>91.947000008076401</v>
      </c>
      <c r="I729" s="1">
        <v>267924</v>
      </c>
      <c r="J729" s="2">
        <v>9.0706892013549805</v>
      </c>
      <c r="K729" t="b">
        <v>1</v>
      </c>
    </row>
    <row r="730" spans="1:11" x14ac:dyDescent="0.35">
      <c r="A730" t="s">
        <v>0</v>
      </c>
      <c r="B730" t="s">
        <v>1</v>
      </c>
      <c r="C730" t="s">
        <v>9</v>
      </c>
      <c r="D730" t="s">
        <v>52</v>
      </c>
      <c r="E730" s="1">
        <v>10000</v>
      </c>
      <c r="F730">
        <v>4</v>
      </c>
      <c r="G730" s="1">
        <v>698.59699998050905</v>
      </c>
      <c r="H730" s="1">
        <v>92.916800000239107</v>
      </c>
      <c r="I730" s="1">
        <v>267924</v>
      </c>
      <c r="J730" s="2">
        <v>9.0779314041137695</v>
      </c>
      <c r="K730" t="b">
        <v>1</v>
      </c>
    </row>
    <row r="731" spans="1:11" x14ac:dyDescent="0.35">
      <c r="A731" t="s">
        <v>0</v>
      </c>
      <c r="B731" t="s">
        <v>1</v>
      </c>
      <c r="C731" t="s">
        <v>9</v>
      </c>
      <c r="D731" t="s">
        <v>52</v>
      </c>
      <c r="E731" s="1">
        <v>10000</v>
      </c>
      <c r="F731">
        <v>5</v>
      </c>
      <c r="G731" s="1">
        <v>724.08190002897697</v>
      </c>
      <c r="H731" s="1">
        <v>83.861900027841301</v>
      </c>
      <c r="I731" s="1">
        <v>267924</v>
      </c>
      <c r="J731" s="2">
        <v>9.0706892013549805</v>
      </c>
      <c r="K731" t="b">
        <v>1</v>
      </c>
    </row>
    <row r="732" spans="1:11" x14ac:dyDescent="0.35">
      <c r="A732" t="s">
        <v>0</v>
      </c>
      <c r="B732" t="s">
        <v>4</v>
      </c>
      <c r="C732" t="s">
        <v>9</v>
      </c>
      <c r="D732" t="s">
        <v>52</v>
      </c>
      <c r="E732" s="1">
        <v>10000</v>
      </c>
      <c r="F732">
        <v>1</v>
      </c>
      <c r="G732" s="1">
        <v>702.02189998235497</v>
      </c>
      <c r="H732" s="1">
        <v>512.49590003862897</v>
      </c>
      <c r="I732" s="1">
        <v>267924</v>
      </c>
      <c r="J732" s="2">
        <v>18.3763408660888</v>
      </c>
      <c r="K732" t="b">
        <v>1</v>
      </c>
    </row>
    <row r="733" spans="1:11" x14ac:dyDescent="0.35">
      <c r="A733" t="s">
        <v>0</v>
      </c>
      <c r="B733" t="s">
        <v>4</v>
      </c>
      <c r="C733" t="s">
        <v>9</v>
      </c>
      <c r="D733" t="s">
        <v>52</v>
      </c>
      <c r="E733" s="1">
        <v>10000</v>
      </c>
      <c r="F733">
        <v>2</v>
      </c>
      <c r="G733" s="1">
        <v>705.02260001376203</v>
      </c>
      <c r="H733" s="1">
        <v>465.18110000761197</v>
      </c>
      <c r="I733" s="1">
        <v>267924</v>
      </c>
      <c r="J733" s="2">
        <v>18.366506576538001</v>
      </c>
      <c r="K733" t="b">
        <v>1</v>
      </c>
    </row>
    <row r="734" spans="1:11" x14ac:dyDescent="0.35">
      <c r="A734" t="s">
        <v>0</v>
      </c>
      <c r="B734" t="s">
        <v>4</v>
      </c>
      <c r="C734" t="s">
        <v>9</v>
      </c>
      <c r="D734" t="s">
        <v>52</v>
      </c>
      <c r="E734" s="1">
        <v>10000</v>
      </c>
      <c r="F734">
        <v>3</v>
      </c>
      <c r="G734" s="1">
        <v>654.39300000434696</v>
      </c>
      <c r="H734" s="1">
        <v>388.247700000647</v>
      </c>
      <c r="I734" s="1">
        <v>267924</v>
      </c>
      <c r="J734" s="2">
        <v>18.366928100585898</v>
      </c>
      <c r="K734" t="b">
        <v>1</v>
      </c>
    </row>
    <row r="735" spans="1:11" x14ac:dyDescent="0.35">
      <c r="A735" t="s">
        <v>0</v>
      </c>
      <c r="B735" t="s">
        <v>4</v>
      </c>
      <c r="C735" t="s">
        <v>9</v>
      </c>
      <c r="D735" t="s">
        <v>52</v>
      </c>
      <c r="E735" s="1">
        <v>10000</v>
      </c>
      <c r="F735">
        <v>4</v>
      </c>
      <c r="G735" s="1">
        <v>583.22540001245204</v>
      </c>
      <c r="H735" s="1">
        <v>455.58850001543698</v>
      </c>
      <c r="I735" s="1">
        <v>267924</v>
      </c>
      <c r="J735" s="2">
        <v>18.3666830062866</v>
      </c>
      <c r="K735" t="b">
        <v>1</v>
      </c>
    </row>
    <row r="736" spans="1:11" x14ac:dyDescent="0.35">
      <c r="A736" t="s">
        <v>0</v>
      </c>
      <c r="B736" t="s">
        <v>4</v>
      </c>
      <c r="C736" t="s">
        <v>9</v>
      </c>
      <c r="D736" t="s">
        <v>52</v>
      </c>
      <c r="E736" s="1">
        <v>10000</v>
      </c>
      <c r="F736">
        <v>5</v>
      </c>
      <c r="G736" s="1">
        <v>658.88350002933203</v>
      </c>
      <c r="H736" s="1">
        <v>336.98080002795899</v>
      </c>
      <c r="I736" s="1">
        <v>267924</v>
      </c>
      <c r="J736" s="2">
        <v>18.365514755248999</v>
      </c>
      <c r="K736" t="b">
        <v>1</v>
      </c>
    </row>
    <row r="737" spans="1:11" x14ac:dyDescent="0.35">
      <c r="A737" t="s">
        <v>0</v>
      </c>
      <c r="B737" t="s">
        <v>5</v>
      </c>
      <c r="C737" t="s">
        <v>9</v>
      </c>
      <c r="D737" t="s">
        <v>52</v>
      </c>
      <c r="E737" s="1">
        <v>10000</v>
      </c>
      <c r="F737">
        <v>1</v>
      </c>
      <c r="G737" s="1">
        <v>699.78740002261395</v>
      </c>
      <c r="H737" s="1">
        <v>114.892499987035</v>
      </c>
      <c r="I737" s="1">
        <v>267924</v>
      </c>
      <c r="J737" s="2">
        <v>10.30615234375</v>
      </c>
      <c r="K737" t="b">
        <v>1</v>
      </c>
    </row>
    <row r="738" spans="1:11" x14ac:dyDescent="0.35">
      <c r="A738" t="s">
        <v>0</v>
      </c>
      <c r="B738" t="s">
        <v>5</v>
      </c>
      <c r="C738" t="s">
        <v>9</v>
      </c>
      <c r="D738" t="s">
        <v>52</v>
      </c>
      <c r="E738" s="1">
        <v>10000</v>
      </c>
      <c r="F738">
        <v>2</v>
      </c>
      <c r="G738" s="1">
        <v>711.675900034606</v>
      </c>
      <c r="H738" s="1">
        <v>112.986500025726</v>
      </c>
      <c r="I738" s="1">
        <v>267924</v>
      </c>
      <c r="J738" s="2">
        <v>10.3130950927734</v>
      </c>
      <c r="K738" t="b">
        <v>1</v>
      </c>
    </row>
    <row r="739" spans="1:11" x14ac:dyDescent="0.35">
      <c r="A739" t="s">
        <v>0</v>
      </c>
      <c r="B739" t="s">
        <v>5</v>
      </c>
      <c r="C739" t="s">
        <v>9</v>
      </c>
      <c r="D739" t="s">
        <v>52</v>
      </c>
      <c r="E739" s="1">
        <v>10000</v>
      </c>
      <c r="F739">
        <v>3</v>
      </c>
      <c r="G739" s="1">
        <v>678.50530002033304</v>
      </c>
      <c r="H739" s="1">
        <v>115.940399991814</v>
      </c>
      <c r="I739" s="1">
        <v>267924</v>
      </c>
      <c r="J739" s="2">
        <v>10.3128662109375</v>
      </c>
      <c r="K739" t="b">
        <v>1</v>
      </c>
    </row>
    <row r="740" spans="1:11" x14ac:dyDescent="0.35">
      <c r="A740" t="s">
        <v>0</v>
      </c>
      <c r="B740" t="s">
        <v>5</v>
      </c>
      <c r="C740" t="s">
        <v>9</v>
      </c>
      <c r="D740" t="s">
        <v>52</v>
      </c>
      <c r="E740" s="1">
        <v>10000</v>
      </c>
      <c r="F740">
        <v>4</v>
      </c>
      <c r="G740" s="1">
        <v>701.566500007174</v>
      </c>
      <c r="H740" s="1">
        <v>87.816599989309907</v>
      </c>
      <c r="I740" s="1">
        <v>267924</v>
      </c>
      <c r="J740" s="2">
        <v>10.30615234375</v>
      </c>
      <c r="K740" t="b">
        <v>1</v>
      </c>
    </row>
    <row r="741" spans="1:11" x14ac:dyDescent="0.35">
      <c r="A741" t="s">
        <v>0</v>
      </c>
      <c r="B741" t="s">
        <v>5</v>
      </c>
      <c r="C741" t="s">
        <v>9</v>
      </c>
      <c r="D741" t="s">
        <v>52</v>
      </c>
      <c r="E741" s="1">
        <v>10000</v>
      </c>
      <c r="F741">
        <v>5</v>
      </c>
      <c r="G741" s="1">
        <v>668.31679997267202</v>
      </c>
      <c r="H741" s="1">
        <v>110.09309999644699</v>
      </c>
      <c r="I741" s="1">
        <v>267924</v>
      </c>
      <c r="J741" s="2">
        <v>10.30615234375</v>
      </c>
      <c r="K741" t="b">
        <v>1</v>
      </c>
    </row>
    <row r="742" spans="1:11" x14ac:dyDescent="0.35">
      <c r="A742" t="s">
        <v>0</v>
      </c>
      <c r="B742" t="s">
        <v>1</v>
      </c>
      <c r="C742" t="s">
        <v>10</v>
      </c>
      <c r="D742" t="s">
        <v>52</v>
      </c>
      <c r="E742" s="1">
        <v>10000</v>
      </c>
      <c r="F742">
        <v>1</v>
      </c>
      <c r="G742" s="1">
        <v>70.356899988837498</v>
      </c>
      <c r="H742" s="1">
        <v>69.892700004857005</v>
      </c>
      <c r="I742" s="1">
        <v>370368</v>
      </c>
      <c r="J742" s="2">
        <v>1.031005859375</v>
      </c>
      <c r="K742" t="b">
        <v>1</v>
      </c>
    </row>
    <row r="743" spans="1:11" x14ac:dyDescent="0.35">
      <c r="A743" t="s">
        <v>0</v>
      </c>
      <c r="B743" t="s">
        <v>1</v>
      </c>
      <c r="C743" t="s">
        <v>10</v>
      </c>
      <c r="D743" t="s">
        <v>52</v>
      </c>
      <c r="E743" s="1">
        <v>10000</v>
      </c>
      <c r="F743">
        <v>2</v>
      </c>
      <c r="G743" s="1">
        <v>73.269399988930601</v>
      </c>
      <c r="H743" s="1">
        <v>73.628300044219898</v>
      </c>
      <c r="I743" s="1">
        <v>370368</v>
      </c>
      <c r="J743" s="2">
        <v>1.0310306549072199</v>
      </c>
      <c r="K743" t="b">
        <v>1</v>
      </c>
    </row>
    <row r="744" spans="1:11" x14ac:dyDescent="0.35">
      <c r="A744" t="s">
        <v>0</v>
      </c>
      <c r="B744" t="s">
        <v>1</v>
      </c>
      <c r="C744" t="s">
        <v>10</v>
      </c>
      <c r="D744" t="s">
        <v>52</v>
      </c>
      <c r="E744" s="1">
        <v>10000</v>
      </c>
      <c r="F744">
        <v>3</v>
      </c>
      <c r="G744" s="1">
        <v>68.071300047449697</v>
      </c>
      <c r="H744" s="1">
        <v>70.317099976818994</v>
      </c>
      <c r="I744" s="1">
        <v>370368</v>
      </c>
      <c r="J744" s="2">
        <v>1.0314645767211901</v>
      </c>
      <c r="K744" t="b">
        <v>1</v>
      </c>
    </row>
    <row r="745" spans="1:11" x14ac:dyDescent="0.35">
      <c r="A745" t="s">
        <v>0</v>
      </c>
      <c r="B745" t="s">
        <v>1</v>
      </c>
      <c r="C745" t="s">
        <v>10</v>
      </c>
      <c r="D745" t="s">
        <v>52</v>
      </c>
      <c r="E745" s="1">
        <v>10000</v>
      </c>
      <c r="F745">
        <v>4</v>
      </c>
      <c r="G745" s="1">
        <v>76.757100003305794</v>
      </c>
      <c r="H745" s="1">
        <v>71.183499996550296</v>
      </c>
      <c r="I745" s="1">
        <v>370368</v>
      </c>
      <c r="J745" s="2">
        <v>1.0240850448608301</v>
      </c>
      <c r="K745" t="b">
        <v>1</v>
      </c>
    </row>
    <row r="746" spans="1:11" x14ac:dyDescent="0.35">
      <c r="A746" t="s">
        <v>0</v>
      </c>
      <c r="B746" t="s">
        <v>1</v>
      </c>
      <c r="C746" t="s">
        <v>10</v>
      </c>
      <c r="D746" t="s">
        <v>52</v>
      </c>
      <c r="E746" s="1">
        <v>10000</v>
      </c>
      <c r="F746">
        <v>5</v>
      </c>
      <c r="G746" s="1">
        <v>78.029500029515404</v>
      </c>
      <c r="H746" s="1">
        <v>77.188299968838606</v>
      </c>
      <c r="I746" s="1">
        <v>370368</v>
      </c>
      <c r="J746" s="2">
        <v>1.0241279602050699</v>
      </c>
      <c r="K746" t="b">
        <v>1</v>
      </c>
    </row>
    <row r="747" spans="1:11" x14ac:dyDescent="0.35">
      <c r="A747" t="s">
        <v>0</v>
      </c>
      <c r="B747" t="s">
        <v>1</v>
      </c>
      <c r="C747" t="s">
        <v>10</v>
      </c>
      <c r="D747" t="s">
        <v>52</v>
      </c>
      <c r="E747" s="1">
        <v>10000</v>
      </c>
      <c r="F747">
        <v>1</v>
      </c>
      <c r="G747" s="1">
        <v>67.272700020112097</v>
      </c>
      <c r="H747" s="1">
        <v>69.617700006347107</v>
      </c>
      <c r="I747" s="1">
        <v>370368</v>
      </c>
      <c r="J747" s="2">
        <v>1.0308752059936499</v>
      </c>
      <c r="K747" t="b">
        <v>1</v>
      </c>
    </row>
    <row r="748" spans="1:11" x14ac:dyDescent="0.35">
      <c r="A748" t="s">
        <v>0</v>
      </c>
      <c r="B748" t="s">
        <v>1</v>
      </c>
      <c r="C748" t="s">
        <v>10</v>
      </c>
      <c r="D748" t="s">
        <v>52</v>
      </c>
      <c r="E748" s="1">
        <v>10000</v>
      </c>
      <c r="F748">
        <v>2</v>
      </c>
      <c r="G748" s="1">
        <v>70.721200027037398</v>
      </c>
      <c r="H748" s="1">
        <v>69.058499997481704</v>
      </c>
      <c r="I748" s="1">
        <v>370368</v>
      </c>
      <c r="J748" s="2">
        <v>1.0310249328613199</v>
      </c>
      <c r="K748" t="b">
        <v>1</v>
      </c>
    </row>
    <row r="749" spans="1:11" x14ac:dyDescent="0.35">
      <c r="A749" t="s">
        <v>0</v>
      </c>
      <c r="B749" t="s">
        <v>1</v>
      </c>
      <c r="C749" t="s">
        <v>10</v>
      </c>
      <c r="D749" t="s">
        <v>52</v>
      </c>
      <c r="E749" s="1">
        <v>10000</v>
      </c>
      <c r="F749">
        <v>3</v>
      </c>
      <c r="G749" s="1">
        <v>67.823999968823003</v>
      </c>
      <c r="H749" s="1">
        <v>66.324100014753597</v>
      </c>
      <c r="I749" s="1">
        <v>370368</v>
      </c>
      <c r="J749" s="2">
        <v>1.03102302551269</v>
      </c>
      <c r="K749" t="b">
        <v>1</v>
      </c>
    </row>
    <row r="750" spans="1:11" x14ac:dyDescent="0.35">
      <c r="A750" t="s">
        <v>0</v>
      </c>
      <c r="B750" t="s">
        <v>1</v>
      </c>
      <c r="C750" t="s">
        <v>10</v>
      </c>
      <c r="D750" t="s">
        <v>52</v>
      </c>
      <c r="E750" s="1">
        <v>10000</v>
      </c>
      <c r="F750">
        <v>4</v>
      </c>
      <c r="G750" s="1">
        <v>66.702299984171901</v>
      </c>
      <c r="H750" s="1">
        <v>71.772299997974102</v>
      </c>
      <c r="I750" s="1">
        <v>370368</v>
      </c>
      <c r="J750" s="2">
        <v>1.03106784820556</v>
      </c>
      <c r="K750" t="b">
        <v>1</v>
      </c>
    </row>
    <row r="751" spans="1:11" x14ac:dyDescent="0.35">
      <c r="A751" t="s">
        <v>0</v>
      </c>
      <c r="B751" t="s">
        <v>1</v>
      </c>
      <c r="C751" t="s">
        <v>10</v>
      </c>
      <c r="D751" t="s">
        <v>52</v>
      </c>
      <c r="E751" s="1">
        <v>10000</v>
      </c>
      <c r="F751">
        <v>5</v>
      </c>
      <c r="G751" s="1">
        <v>74.625800014473498</v>
      </c>
      <c r="H751" s="1">
        <v>72.5022999686189</v>
      </c>
      <c r="I751" s="1">
        <v>370368</v>
      </c>
      <c r="J751" s="2">
        <v>1.0240116119384699</v>
      </c>
      <c r="K751" t="b">
        <v>1</v>
      </c>
    </row>
    <row r="752" spans="1:11" x14ac:dyDescent="0.35">
      <c r="A752" t="s">
        <v>0</v>
      </c>
      <c r="B752" t="s">
        <v>4</v>
      </c>
      <c r="C752" t="s">
        <v>10</v>
      </c>
      <c r="D752" t="s">
        <v>52</v>
      </c>
      <c r="E752" s="1">
        <v>10000</v>
      </c>
      <c r="F752">
        <v>1</v>
      </c>
      <c r="G752" s="1">
        <v>73.469399998430106</v>
      </c>
      <c r="H752" s="1">
        <v>433.98819997673797</v>
      </c>
      <c r="I752" s="1">
        <v>370368</v>
      </c>
      <c r="J752" s="2">
        <v>10.317940711975</v>
      </c>
      <c r="K752" t="b">
        <v>1</v>
      </c>
    </row>
    <row r="753" spans="1:11" x14ac:dyDescent="0.35">
      <c r="A753" t="s">
        <v>0</v>
      </c>
      <c r="B753" t="s">
        <v>4</v>
      </c>
      <c r="C753" t="s">
        <v>10</v>
      </c>
      <c r="D753" t="s">
        <v>52</v>
      </c>
      <c r="E753" s="1">
        <v>10000</v>
      </c>
      <c r="F753">
        <v>2</v>
      </c>
      <c r="G753" s="1">
        <v>74.349200003780396</v>
      </c>
      <c r="H753" s="1">
        <v>447.126399958506</v>
      </c>
      <c r="I753" s="1">
        <v>370368</v>
      </c>
      <c r="J753" s="2">
        <v>10.317445755004799</v>
      </c>
      <c r="K753" t="b">
        <v>1</v>
      </c>
    </row>
    <row r="754" spans="1:11" x14ac:dyDescent="0.35">
      <c r="A754" t="s">
        <v>0</v>
      </c>
      <c r="B754" t="s">
        <v>4</v>
      </c>
      <c r="C754" t="s">
        <v>10</v>
      </c>
      <c r="D754" t="s">
        <v>52</v>
      </c>
      <c r="E754" s="1">
        <v>10000</v>
      </c>
      <c r="F754">
        <v>3</v>
      </c>
      <c r="G754" s="1">
        <v>74.174700013827504</v>
      </c>
      <c r="H754" s="1">
        <v>425.23829999845401</v>
      </c>
      <c r="I754" s="1">
        <v>370368</v>
      </c>
      <c r="J754" s="2">
        <v>10.317510604858301</v>
      </c>
      <c r="K754" t="b">
        <v>1</v>
      </c>
    </row>
    <row r="755" spans="1:11" x14ac:dyDescent="0.35">
      <c r="A755" t="s">
        <v>0</v>
      </c>
      <c r="B755" t="s">
        <v>4</v>
      </c>
      <c r="C755" t="s">
        <v>10</v>
      </c>
      <c r="D755" t="s">
        <v>52</v>
      </c>
      <c r="E755" s="1">
        <v>10000</v>
      </c>
      <c r="F755">
        <v>4</v>
      </c>
      <c r="G755" s="1">
        <v>70.985800004564197</v>
      </c>
      <c r="H755" s="1">
        <v>442.09179998142599</v>
      </c>
      <c r="I755" s="1">
        <v>370368</v>
      </c>
      <c r="J755" s="2">
        <v>10.318793296813899</v>
      </c>
      <c r="K755" t="b">
        <v>1</v>
      </c>
    </row>
    <row r="756" spans="1:11" x14ac:dyDescent="0.35">
      <c r="A756" t="s">
        <v>0</v>
      </c>
      <c r="B756" t="s">
        <v>4</v>
      </c>
      <c r="C756" t="s">
        <v>10</v>
      </c>
      <c r="D756" t="s">
        <v>52</v>
      </c>
      <c r="E756" s="1">
        <v>10000</v>
      </c>
      <c r="F756">
        <v>5</v>
      </c>
      <c r="G756" s="1">
        <v>75.530400034040198</v>
      </c>
      <c r="H756" s="1">
        <v>477.39499999443001</v>
      </c>
      <c r="I756" s="1">
        <v>370368</v>
      </c>
      <c r="J756" s="2">
        <v>10.3277568817138</v>
      </c>
      <c r="K756" t="b">
        <v>1</v>
      </c>
    </row>
    <row r="757" spans="1:11" x14ac:dyDescent="0.35">
      <c r="A757" t="s">
        <v>0</v>
      </c>
      <c r="B757" t="s">
        <v>5</v>
      </c>
      <c r="C757" t="s">
        <v>10</v>
      </c>
      <c r="D757" t="s">
        <v>52</v>
      </c>
      <c r="E757" s="1">
        <v>10000</v>
      </c>
      <c r="F757">
        <v>1</v>
      </c>
      <c r="G757" s="1">
        <v>73.105200019199401</v>
      </c>
      <c r="H757" s="1">
        <v>87.363200029358197</v>
      </c>
      <c r="I757" s="1">
        <v>370368</v>
      </c>
      <c r="J757" s="2">
        <v>2.3846082687377899</v>
      </c>
      <c r="K757" t="b">
        <v>1</v>
      </c>
    </row>
    <row r="758" spans="1:11" x14ac:dyDescent="0.35">
      <c r="A758" t="s">
        <v>0</v>
      </c>
      <c r="B758" t="s">
        <v>5</v>
      </c>
      <c r="C758" t="s">
        <v>10</v>
      </c>
      <c r="D758" t="s">
        <v>52</v>
      </c>
      <c r="E758" s="1">
        <v>10000</v>
      </c>
      <c r="F758">
        <v>2</v>
      </c>
      <c r="G758" s="1">
        <v>69.021100003737899</v>
      </c>
      <c r="H758" s="1">
        <v>103.787200001534</v>
      </c>
      <c r="I758" s="1">
        <v>370368</v>
      </c>
      <c r="J758" s="2">
        <v>2.3846082687377899</v>
      </c>
      <c r="K758" t="b">
        <v>1</v>
      </c>
    </row>
    <row r="759" spans="1:11" x14ac:dyDescent="0.35">
      <c r="A759" t="s">
        <v>0</v>
      </c>
      <c r="B759" t="s">
        <v>5</v>
      </c>
      <c r="C759" t="s">
        <v>10</v>
      </c>
      <c r="D759" t="s">
        <v>52</v>
      </c>
      <c r="E759" s="1">
        <v>10000</v>
      </c>
      <c r="F759">
        <v>3</v>
      </c>
      <c r="G759" s="1">
        <v>73.212600022088694</v>
      </c>
      <c r="H759" s="1">
        <v>94.492000003810901</v>
      </c>
      <c r="I759" s="1">
        <v>370368</v>
      </c>
      <c r="J759" s="2">
        <v>2.3846082687377899</v>
      </c>
      <c r="K759" t="b">
        <v>1</v>
      </c>
    </row>
    <row r="760" spans="1:11" x14ac:dyDescent="0.35">
      <c r="A760" t="s">
        <v>0</v>
      </c>
      <c r="B760" t="s">
        <v>5</v>
      </c>
      <c r="C760" t="s">
        <v>10</v>
      </c>
      <c r="D760" t="s">
        <v>52</v>
      </c>
      <c r="E760" s="1">
        <v>10000</v>
      </c>
      <c r="F760">
        <v>4</v>
      </c>
      <c r="G760" s="1">
        <v>68.900700018275501</v>
      </c>
      <c r="H760" s="1">
        <v>83.921800018288195</v>
      </c>
      <c r="I760" s="1">
        <v>370368</v>
      </c>
      <c r="J760" s="2">
        <v>2.3846082687377899</v>
      </c>
      <c r="K760" t="b">
        <v>1</v>
      </c>
    </row>
    <row r="761" spans="1:11" x14ac:dyDescent="0.35">
      <c r="A761" t="s">
        <v>0</v>
      </c>
      <c r="B761" t="s">
        <v>5</v>
      </c>
      <c r="C761" t="s">
        <v>10</v>
      </c>
      <c r="D761" t="s">
        <v>52</v>
      </c>
      <c r="E761" s="1">
        <v>10000</v>
      </c>
      <c r="F761">
        <v>5</v>
      </c>
      <c r="G761" s="1">
        <v>68.385899998247595</v>
      </c>
      <c r="H761" s="1">
        <v>90.829399996437104</v>
      </c>
      <c r="I761" s="1">
        <v>370368</v>
      </c>
      <c r="J761" s="2">
        <v>2.3846082687377899</v>
      </c>
      <c r="K761" t="b">
        <v>1</v>
      </c>
    </row>
    <row r="762" spans="1:11" x14ac:dyDescent="0.35">
      <c r="A762" t="s">
        <v>11</v>
      </c>
      <c r="B762" t="s">
        <v>5</v>
      </c>
      <c r="C762" t="s">
        <v>2</v>
      </c>
      <c r="D762" t="s">
        <v>52</v>
      </c>
      <c r="E762" s="1">
        <v>10000</v>
      </c>
      <c r="F762">
        <v>1</v>
      </c>
      <c r="G762" s="1">
        <v>15.2265999931842</v>
      </c>
      <c r="H762" s="1">
        <v>24.835599993821202</v>
      </c>
      <c r="I762" s="1">
        <v>512224</v>
      </c>
      <c r="J762" s="2">
        <v>0.74886131286621005</v>
      </c>
      <c r="K762" t="b">
        <v>1</v>
      </c>
    </row>
    <row r="763" spans="1:11" x14ac:dyDescent="0.35">
      <c r="A763" t="s">
        <v>11</v>
      </c>
      <c r="B763" t="s">
        <v>5</v>
      </c>
      <c r="C763" t="s">
        <v>2</v>
      </c>
      <c r="D763" t="s">
        <v>52</v>
      </c>
      <c r="E763" s="1">
        <v>10000</v>
      </c>
      <c r="F763">
        <v>2</v>
      </c>
      <c r="G763" s="1">
        <v>14.2528000287711</v>
      </c>
      <c r="H763" s="1">
        <v>26.283300016075302</v>
      </c>
      <c r="I763" s="1">
        <v>512224</v>
      </c>
      <c r="J763" s="2">
        <v>0.74866199493408203</v>
      </c>
      <c r="K763" t="b">
        <v>1</v>
      </c>
    </row>
    <row r="764" spans="1:11" x14ac:dyDescent="0.35">
      <c r="A764" t="s">
        <v>11</v>
      </c>
      <c r="B764" t="s">
        <v>5</v>
      </c>
      <c r="C764" t="s">
        <v>2</v>
      </c>
      <c r="D764" t="s">
        <v>52</v>
      </c>
      <c r="E764" s="1">
        <v>10000</v>
      </c>
      <c r="F764">
        <v>3</v>
      </c>
      <c r="G764" s="1">
        <v>15.684499987401001</v>
      </c>
      <c r="H764" s="1">
        <v>29.2592999758198</v>
      </c>
      <c r="I764" s="1">
        <v>512224</v>
      </c>
      <c r="J764" s="2">
        <v>0.76141357421875</v>
      </c>
      <c r="K764" t="b">
        <v>1</v>
      </c>
    </row>
    <row r="765" spans="1:11" x14ac:dyDescent="0.35">
      <c r="A765" t="s">
        <v>11</v>
      </c>
      <c r="B765" t="s">
        <v>5</v>
      </c>
      <c r="C765" t="s">
        <v>2</v>
      </c>
      <c r="D765" t="s">
        <v>52</v>
      </c>
      <c r="E765" s="1">
        <v>10000</v>
      </c>
      <c r="F765">
        <v>4</v>
      </c>
      <c r="G765" s="1">
        <v>16.691799974068999</v>
      </c>
      <c r="H765" s="1">
        <v>24.774899997282699</v>
      </c>
      <c r="I765" s="1">
        <v>512224</v>
      </c>
      <c r="J765" s="2">
        <v>0.74875259399413996</v>
      </c>
      <c r="K765" t="b">
        <v>1</v>
      </c>
    </row>
    <row r="766" spans="1:11" x14ac:dyDescent="0.35">
      <c r="A766" t="s">
        <v>11</v>
      </c>
      <c r="B766" t="s">
        <v>5</v>
      </c>
      <c r="C766" t="s">
        <v>2</v>
      </c>
      <c r="D766" t="s">
        <v>52</v>
      </c>
      <c r="E766" s="1">
        <v>10000</v>
      </c>
      <c r="F766">
        <v>5</v>
      </c>
      <c r="G766" s="1">
        <v>14.972700038924801</v>
      </c>
      <c r="H766" s="1">
        <v>26.914200047030999</v>
      </c>
      <c r="I766" s="1">
        <v>512224</v>
      </c>
      <c r="J766" s="2">
        <v>0.74871158599853505</v>
      </c>
      <c r="K766" t="b">
        <v>1</v>
      </c>
    </row>
    <row r="767" spans="1:11" x14ac:dyDescent="0.35">
      <c r="A767" t="s">
        <v>11</v>
      </c>
      <c r="B767" t="s">
        <v>12</v>
      </c>
      <c r="C767" t="s">
        <v>2</v>
      </c>
      <c r="D767" t="s">
        <v>52</v>
      </c>
      <c r="E767" s="1">
        <v>10000</v>
      </c>
      <c r="F767">
        <v>1</v>
      </c>
      <c r="G767" s="1">
        <v>46.597299980930899</v>
      </c>
      <c r="H767" s="1">
        <v>125.27269998099599</v>
      </c>
      <c r="I767" s="1">
        <v>1407483</v>
      </c>
      <c r="J767" s="2">
        <v>5.4685211181640598</v>
      </c>
      <c r="K767" t="b">
        <v>0</v>
      </c>
    </row>
    <row r="768" spans="1:11" x14ac:dyDescent="0.35">
      <c r="A768" t="s">
        <v>11</v>
      </c>
      <c r="B768" t="s">
        <v>12</v>
      </c>
      <c r="C768" t="s">
        <v>2</v>
      </c>
      <c r="D768" t="s">
        <v>52</v>
      </c>
      <c r="E768" s="1">
        <v>10000</v>
      </c>
      <c r="F768">
        <v>2</v>
      </c>
      <c r="G768" s="1">
        <v>43.174999998882399</v>
      </c>
      <c r="H768" s="1">
        <v>115.062299999408</v>
      </c>
      <c r="I768" s="1">
        <v>1407483</v>
      </c>
      <c r="J768" s="2">
        <v>5.4685697555541903</v>
      </c>
      <c r="K768" t="b">
        <v>0</v>
      </c>
    </row>
    <row r="769" spans="1:11" x14ac:dyDescent="0.35">
      <c r="A769" t="s">
        <v>11</v>
      </c>
      <c r="B769" t="s">
        <v>12</v>
      </c>
      <c r="C769" t="s">
        <v>2</v>
      </c>
      <c r="D769" t="s">
        <v>52</v>
      </c>
      <c r="E769" s="1">
        <v>10000</v>
      </c>
      <c r="F769">
        <v>3</v>
      </c>
      <c r="G769" s="1">
        <v>49.073399975895803</v>
      </c>
      <c r="H769" s="1">
        <v>119.315399962943</v>
      </c>
      <c r="I769" s="1">
        <v>1407483</v>
      </c>
      <c r="J769" s="2">
        <v>5.46816062927246</v>
      </c>
      <c r="K769" t="b">
        <v>0</v>
      </c>
    </row>
    <row r="770" spans="1:11" x14ac:dyDescent="0.35">
      <c r="A770" t="s">
        <v>11</v>
      </c>
      <c r="B770" t="s">
        <v>12</v>
      </c>
      <c r="C770" t="s">
        <v>2</v>
      </c>
      <c r="D770" t="s">
        <v>52</v>
      </c>
      <c r="E770" s="1">
        <v>10000</v>
      </c>
      <c r="F770">
        <v>4</v>
      </c>
      <c r="G770" s="1">
        <v>47.7448000456206</v>
      </c>
      <c r="H770" s="1">
        <v>120.00690004788299</v>
      </c>
      <c r="I770" s="1">
        <v>1407483</v>
      </c>
      <c r="J770" s="2">
        <v>5.4670934677123997</v>
      </c>
      <c r="K770" t="b">
        <v>0</v>
      </c>
    </row>
    <row r="771" spans="1:11" x14ac:dyDescent="0.35">
      <c r="A771" t="s">
        <v>11</v>
      </c>
      <c r="B771" t="s">
        <v>12</v>
      </c>
      <c r="C771" t="s">
        <v>2</v>
      </c>
      <c r="D771" t="s">
        <v>52</v>
      </c>
      <c r="E771" s="1">
        <v>10000</v>
      </c>
      <c r="F771">
        <v>5</v>
      </c>
      <c r="G771" s="1">
        <v>44.215900008566599</v>
      </c>
      <c r="H771" s="1">
        <v>126.694799982942</v>
      </c>
      <c r="I771" s="1">
        <v>1407483</v>
      </c>
      <c r="J771" s="2">
        <v>5.4662628173828098</v>
      </c>
      <c r="K771" t="b">
        <v>0</v>
      </c>
    </row>
    <row r="772" spans="1:11" x14ac:dyDescent="0.35">
      <c r="A772" t="s">
        <v>11</v>
      </c>
      <c r="B772" t="s">
        <v>5</v>
      </c>
      <c r="C772" t="s">
        <v>13</v>
      </c>
      <c r="D772" t="s">
        <v>52</v>
      </c>
      <c r="E772" s="1">
        <v>10000</v>
      </c>
      <c r="F772">
        <v>1</v>
      </c>
      <c r="G772" s="1">
        <v>14.954399957787199</v>
      </c>
      <c r="H772" s="1">
        <v>26.864900020882398</v>
      </c>
      <c r="I772" s="1">
        <v>379343</v>
      </c>
      <c r="J772" s="2">
        <v>0.74841117858886697</v>
      </c>
      <c r="K772" t="b">
        <v>1</v>
      </c>
    </row>
    <row r="773" spans="1:11" x14ac:dyDescent="0.35">
      <c r="A773" t="s">
        <v>11</v>
      </c>
      <c r="B773" t="s">
        <v>5</v>
      </c>
      <c r="C773" t="s">
        <v>13</v>
      </c>
      <c r="D773" t="s">
        <v>52</v>
      </c>
      <c r="E773" s="1">
        <v>10000</v>
      </c>
      <c r="F773">
        <v>2</v>
      </c>
      <c r="G773" s="1">
        <v>16.707199974916801</v>
      </c>
      <c r="H773" s="1">
        <v>26.658200018573499</v>
      </c>
      <c r="I773" s="1">
        <v>379343</v>
      </c>
      <c r="J773" s="2">
        <v>0.74875450134277299</v>
      </c>
      <c r="K773" t="b">
        <v>1</v>
      </c>
    </row>
    <row r="774" spans="1:11" x14ac:dyDescent="0.35">
      <c r="A774" t="s">
        <v>11</v>
      </c>
      <c r="B774" t="s">
        <v>5</v>
      </c>
      <c r="C774" t="s">
        <v>13</v>
      </c>
      <c r="D774" t="s">
        <v>52</v>
      </c>
      <c r="E774" s="1">
        <v>10000</v>
      </c>
      <c r="F774">
        <v>3</v>
      </c>
      <c r="G774" s="1">
        <v>14.9418999790214</v>
      </c>
      <c r="H774" s="1">
        <v>27.412099996581599</v>
      </c>
      <c r="I774" s="1">
        <v>379343</v>
      </c>
      <c r="J774" s="2">
        <v>0.74879741668701105</v>
      </c>
      <c r="K774" t="b">
        <v>1</v>
      </c>
    </row>
    <row r="775" spans="1:11" x14ac:dyDescent="0.35">
      <c r="A775" t="s">
        <v>11</v>
      </c>
      <c r="B775" t="s">
        <v>5</v>
      </c>
      <c r="C775" t="s">
        <v>13</v>
      </c>
      <c r="D775" t="s">
        <v>52</v>
      </c>
      <c r="E775" s="1">
        <v>10000</v>
      </c>
      <c r="F775">
        <v>4</v>
      </c>
      <c r="G775" s="1">
        <v>15.8259999589063</v>
      </c>
      <c r="H775" s="1">
        <v>26.986000011674999</v>
      </c>
      <c r="I775" s="1">
        <v>379343</v>
      </c>
      <c r="J775" s="2">
        <v>0.74875450134277299</v>
      </c>
      <c r="K775" t="b">
        <v>1</v>
      </c>
    </row>
    <row r="776" spans="1:11" x14ac:dyDescent="0.35">
      <c r="A776" t="s">
        <v>11</v>
      </c>
      <c r="B776" t="s">
        <v>5</v>
      </c>
      <c r="C776" t="s">
        <v>13</v>
      </c>
      <c r="D776" t="s">
        <v>52</v>
      </c>
      <c r="E776" s="1">
        <v>10000</v>
      </c>
      <c r="F776">
        <v>5</v>
      </c>
      <c r="G776" s="1">
        <v>16.237399948295199</v>
      </c>
      <c r="H776" s="1">
        <v>25.261599977966299</v>
      </c>
      <c r="I776" s="1">
        <v>379343</v>
      </c>
      <c r="J776" s="2">
        <v>0.76139831542968694</v>
      </c>
      <c r="K776" t="b">
        <v>1</v>
      </c>
    </row>
    <row r="777" spans="1:11" x14ac:dyDescent="0.35">
      <c r="A777" t="s">
        <v>11</v>
      </c>
      <c r="B777" t="s">
        <v>12</v>
      </c>
      <c r="C777" t="s">
        <v>13</v>
      </c>
      <c r="D777" t="s">
        <v>52</v>
      </c>
      <c r="E777" s="1">
        <v>10000</v>
      </c>
      <c r="F777">
        <v>1</v>
      </c>
      <c r="G777" s="1">
        <v>47.8135999874211</v>
      </c>
      <c r="H777" s="1">
        <v>121.83550000190699</v>
      </c>
      <c r="I777" s="1">
        <v>501051</v>
      </c>
      <c r="J777" s="2">
        <v>5.4987583160400302</v>
      </c>
      <c r="K777" t="b">
        <v>0</v>
      </c>
    </row>
    <row r="778" spans="1:11" x14ac:dyDescent="0.35">
      <c r="A778" t="s">
        <v>11</v>
      </c>
      <c r="B778" t="s">
        <v>12</v>
      </c>
      <c r="C778" t="s">
        <v>13</v>
      </c>
      <c r="D778" t="s">
        <v>52</v>
      </c>
      <c r="E778" s="1">
        <v>10000</v>
      </c>
      <c r="F778">
        <v>2</v>
      </c>
      <c r="G778" s="1">
        <v>47.8618000051938</v>
      </c>
      <c r="H778" s="1">
        <v>124.478299985639</v>
      </c>
      <c r="I778" s="1">
        <v>501051</v>
      </c>
      <c r="J778" s="2">
        <v>5.4971609115600497</v>
      </c>
      <c r="K778" t="b">
        <v>0</v>
      </c>
    </row>
    <row r="779" spans="1:11" x14ac:dyDescent="0.35">
      <c r="A779" t="s">
        <v>11</v>
      </c>
      <c r="B779" t="s">
        <v>12</v>
      </c>
      <c r="C779" t="s">
        <v>13</v>
      </c>
      <c r="D779" t="s">
        <v>52</v>
      </c>
      <c r="E779" s="1">
        <v>10000</v>
      </c>
      <c r="F779">
        <v>3</v>
      </c>
      <c r="G779" s="1">
        <v>47.930800006724802</v>
      </c>
      <c r="H779" s="1">
        <v>118.846500001382</v>
      </c>
      <c r="I779" s="1">
        <v>501051</v>
      </c>
      <c r="J779" s="2">
        <v>5.4989252090454102</v>
      </c>
      <c r="K779" t="b">
        <v>0</v>
      </c>
    </row>
    <row r="780" spans="1:11" x14ac:dyDescent="0.35">
      <c r="A780" t="s">
        <v>11</v>
      </c>
      <c r="B780" t="s">
        <v>12</v>
      </c>
      <c r="C780" t="s">
        <v>13</v>
      </c>
      <c r="D780" t="s">
        <v>52</v>
      </c>
      <c r="E780" s="1">
        <v>10000</v>
      </c>
      <c r="F780">
        <v>4</v>
      </c>
      <c r="G780" s="1">
        <v>49.230900011025298</v>
      </c>
      <c r="H780" s="1">
        <v>122.889299993403</v>
      </c>
      <c r="I780" s="1">
        <v>501051</v>
      </c>
      <c r="J780" s="2">
        <v>5.4977378845214799</v>
      </c>
      <c r="K780" t="b">
        <v>0</v>
      </c>
    </row>
    <row r="781" spans="1:11" x14ac:dyDescent="0.35">
      <c r="A781" t="s">
        <v>11</v>
      </c>
      <c r="B781" t="s">
        <v>12</v>
      </c>
      <c r="C781" t="s">
        <v>13</v>
      </c>
      <c r="D781" t="s">
        <v>52</v>
      </c>
      <c r="E781" s="1">
        <v>10000</v>
      </c>
      <c r="F781">
        <v>5</v>
      </c>
      <c r="G781" s="1">
        <v>47.123000025749199</v>
      </c>
      <c r="H781" s="1">
        <v>127.234399958979</v>
      </c>
      <c r="I781" s="1">
        <v>501051</v>
      </c>
      <c r="J781" s="2">
        <v>5.4996538162231401</v>
      </c>
      <c r="K781" t="b">
        <v>0</v>
      </c>
    </row>
    <row r="782" spans="1:11" x14ac:dyDescent="0.35">
      <c r="A782" t="s">
        <v>11</v>
      </c>
      <c r="B782" t="s">
        <v>5</v>
      </c>
      <c r="C782" t="s">
        <v>6</v>
      </c>
      <c r="D782" t="s">
        <v>52</v>
      </c>
      <c r="E782" s="1">
        <v>10000</v>
      </c>
      <c r="F782">
        <v>1</v>
      </c>
      <c r="G782" s="1">
        <v>117.071099986787</v>
      </c>
      <c r="H782" s="1">
        <v>27.024400013033301</v>
      </c>
      <c r="I782" s="1">
        <v>305766</v>
      </c>
      <c r="J782" s="2">
        <v>0.75418472290038996</v>
      </c>
      <c r="K782" t="b">
        <v>1</v>
      </c>
    </row>
    <row r="783" spans="1:11" x14ac:dyDescent="0.35">
      <c r="A783" t="s">
        <v>11</v>
      </c>
      <c r="B783" t="s">
        <v>5</v>
      </c>
      <c r="C783" t="s">
        <v>6</v>
      </c>
      <c r="D783" t="s">
        <v>52</v>
      </c>
      <c r="E783" s="1">
        <v>10000</v>
      </c>
      <c r="F783">
        <v>2</v>
      </c>
      <c r="G783" s="1">
        <v>114.08789997221901</v>
      </c>
      <c r="H783" s="1">
        <v>24.962200026493498</v>
      </c>
      <c r="I783" s="1">
        <v>305766</v>
      </c>
      <c r="J783" s="2">
        <v>0.74875450134277299</v>
      </c>
      <c r="K783" t="b">
        <v>1</v>
      </c>
    </row>
    <row r="784" spans="1:11" x14ac:dyDescent="0.35">
      <c r="A784" t="s">
        <v>11</v>
      </c>
      <c r="B784" t="s">
        <v>5</v>
      </c>
      <c r="C784" t="s">
        <v>6</v>
      </c>
      <c r="D784" t="s">
        <v>52</v>
      </c>
      <c r="E784" s="1">
        <v>10000</v>
      </c>
      <c r="F784">
        <v>3</v>
      </c>
      <c r="G784" s="1">
        <v>112.79889999423099</v>
      </c>
      <c r="H784" s="1">
        <v>27.398099948186399</v>
      </c>
      <c r="I784" s="1">
        <v>305766</v>
      </c>
      <c r="J784" s="2">
        <v>0.74866867065429599</v>
      </c>
      <c r="K784" t="b">
        <v>1</v>
      </c>
    </row>
    <row r="785" spans="1:11" x14ac:dyDescent="0.35">
      <c r="A785" t="s">
        <v>11</v>
      </c>
      <c r="B785" t="s">
        <v>5</v>
      </c>
      <c r="C785" t="s">
        <v>6</v>
      </c>
      <c r="D785" t="s">
        <v>52</v>
      </c>
      <c r="E785" s="1">
        <v>10000</v>
      </c>
      <c r="F785">
        <v>4</v>
      </c>
      <c r="G785" s="1">
        <v>113.623799988999</v>
      </c>
      <c r="H785" s="1">
        <v>22.731800039764401</v>
      </c>
      <c r="I785" s="1">
        <v>305766</v>
      </c>
      <c r="J785" s="2">
        <v>0.74875450134277299</v>
      </c>
      <c r="K785" t="b">
        <v>1</v>
      </c>
    </row>
    <row r="786" spans="1:11" x14ac:dyDescent="0.35">
      <c r="A786" t="s">
        <v>11</v>
      </c>
      <c r="B786" t="s">
        <v>5</v>
      </c>
      <c r="C786" t="s">
        <v>6</v>
      </c>
      <c r="D786" t="s">
        <v>52</v>
      </c>
      <c r="E786" s="1">
        <v>10000</v>
      </c>
      <c r="F786">
        <v>5</v>
      </c>
      <c r="G786" s="1">
        <v>113.92659996636201</v>
      </c>
      <c r="H786" s="1">
        <v>25.861500005703402</v>
      </c>
      <c r="I786" s="1">
        <v>305766</v>
      </c>
      <c r="J786" s="2">
        <v>0.74871158599853505</v>
      </c>
      <c r="K786" t="b">
        <v>1</v>
      </c>
    </row>
    <row r="787" spans="1:11" x14ac:dyDescent="0.35">
      <c r="A787" t="s">
        <v>11</v>
      </c>
      <c r="B787" t="s">
        <v>12</v>
      </c>
      <c r="C787" t="s">
        <v>6</v>
      </c>
      <c r="D787" t="s">
        <v>52</v>
      </c>
      <c r="E787" s="1">
        <v>10000</v>
      </c>
      <c r="F787">
        <v>1</v>
      </c>
      <c r="G787" s="1">
        <v>123.956300027202</v>
      </c>
      <c r="H787" s="1">
        <v>131.32649997714901</v>
      </c>
      <c r="I787" s="1">
        <v>299088</v>
      </c>
      <c r="J787" s="2">
        <v>5.48470115661621</v>
      </c>
      <c r="K787" t="b">
        <v>0</v>
      </c>
    </row>
    <row r="788" spans="1:11" x14ac:dyDescent="0.35">
      <c r="A788" t="s">
        <v>11</v>
      </c>
      <c r="B788" t="s">
        <v>12</v>
      </c>
      <c r="C788" t="s">
        <v>6</v>
      </c>
      <c r="D788" t="s">
        <v>52</v>
      </c>
      <c r="E788" s="1">
        <v>10000</v>
      </c>
      <c r="F788">
        <v>2</v>
      </c>
      <c r="G788" s="1">
        <v>118.361099972389</v>
      </c>
      <c r="H788" s="1">
        <v>119.986600009724</v>
      </c>
      <c r="I788" s="1">
        <v>299088</v>
      </c>
      <c r="J788" s="2">
        <v>5.4792442321777299</v>
      </c>
      <c r="K788" t="b">
        <v>0</v>
      </c>
    </row>
    <row r="789" spans="1:11" x14ac:dyDescent="0.35">
      <c r="A789" t="s">
        <v>11</v>
      </c>
      <c r="B789" t="s">
        <v>12</v>
      </c>
      <c r="C789" t="s">
        <v>6</v>
      </c>
      <c r="D789" t="s">
        <v>52</v>
      </c>
      <c r="E789" s="1">
        <v>10000</v>
      </c>
      <c r="F789">
        <v>3</v>
      </c>
      <c r="G789" s="1">
        <v>117.27819999214201</v>
      </c>
      <c r="H789" s="1">
        <v>126.710299984551</v>
      </c>
      <c r="I789" s="1">
        <v>299088</v>
      </c>
      <c r="J789" s="2">
        <v>5.4840888977050701</v>
      </c>
      <c r="K789" t="b">
        <v>0</v>
      </c>
    </row>
    <row r="790" spans="1:11" x14ac:dyDescent="0.35">
      <c r="A790" t="s">
        <v>11</v>
      </c>
      <c r="B790" t="s">
        <v>12</v>
      </c>
      <c r="C790" t="s">
        <v>6</v>
      </c>
      <c r="D790" t="s">
        <v>52</v>
      </c>
      <c r="E790" s="1">
        <v>10000</v>
      </c>
      <c r="F790">
        <v>4</v>
      </c>
      <c r="G790" s="1">
        <v>112.92089999187699</v>
      </c>
      <c r="H790" s="1">
        <v>121.352199988905</v>
      </c>
      <c r="I790" s="1">
        <v>299088</v>
      </c>
      <c r="J790" s="2">
        <v>5.4848556518554599</v>
      </c>
      <c r="K790" t="b">
        <v>0</v>
      </c>
    </row>
    <row r="791" spans="1:11" x14ac:dyDescent="0.35">
      <c r="A791" t="s">
        <v>11</v>
      </c>
      <c r="B791" t="s">
        <v>12</v>
      </c>
      <c r="C791" t="s">
        <v>6</v>
      </c>
      <c r="D791" t="s">
        <v>52</v>
      </c>
      <c r="E791" s="1">
        <v>10000</v>
      </c>
      <c r="F791">
        <v>5</v>
      </c>
      <c r="G791" s="1">
        <v>116.875100007746</v>
      </c>
      <c r="H791" s="1">
        <v>124.417499988339</v>
      </c>
      <c r="I791" s="1">
        <v>299088</v>
      </c>
      <c r="J791" s="2">
        <v>5.4826393127441397</v>
      </c>
      <c r="K791" t="b">
        <v>0</v>
      </c>
    </row>
    <row r="792" spans="1:11" x14ac:dyDescent="0.35">
      <c r="A792" t="s">
        <v>11</v>
      </c>
      <c r="B792" t="s">
        <v>5</v>
      </c>
      <c r="C792" t="s">
        <v>14</v>
      </c>
      <c r="D792" t="s">
        <v>52</v>
      </c>
      <c r="E792" s="1">
        <v>10000</v>
      </c>
      <c r="F792">
        <v>1</v>
      </c>
      <c r="G792" s="1">
        <v>101.838300004601</v>
      </c>
      <c r="H792" s="1">
        <v>24.814200005494001</v>
      </c>
      <c r="I792" s="1">
        <v>285148</v>
      </c>
      <c r="J792" s="2">
        <v>0.75456905364990201</v>
      </c>
      <c r="K792" t="b">
        <v>1</v>
      </c>
    </row>
    <row r="793" spans="1:11" x14ac:dyDescent="0.35">
      <c r="A793" t="s">
        <v>11</v>
      </c>
      <c r="B793" t="s">
        <v>5</v>
      </c>
      <c r="C793" t="s">
        <v>14</v>
      </c>
      <c r="D793" t="s">
        <v>52</v>
      </c>
      <c r="E793" s="1">
        <v>10000</v>
      </c>
      <c r="F793">
        <v>2</v>
      </c>
      <c r="G793" s="1">
        <v>103.513400012161</v>
      </c>
      <c r="H793" s="1">
        <v>27.579699992202201</v>
      </c>
      <c r="I793" s="1">
        <v>285148</v>
      </c>
      <c r="J793" s="2">
        <v>0.74871158599853505</v>
      </c>
      <c r="K793" t="b">
        <v>1</v>
      </c>
    </row>
    <row r="794" spans="1:11" x14ac:dyDescent="0.35">
      <c r="A794" t="s">
        <v>11</v>
      </c>
      <c r="B794" t="s">
        <v>5</v>
      </c>
      <c r="C794" t="s">
        <v>14</v>
      </c>
      <c r="D794" t="s">
        <v>52</v>
      </c>
      <c r="E794" s="1">
        <v>10000</v>
      </c>
      <c r="F794">
        <v>3</v>
      </c>
      <c r="G794" s="1">
        <v>102.476799977011</v>
      </c>
      <c r="H794" s="1">
        <v>25.684099993668401</v>
      </c>
      <c r="I794" s="1">
        <v>285148</v>
      </c>
      <c r="J794" s="2">
        <v>0.74866199493408203</v>
      </c>
      <c r="K794" t="b">
        <v>1</v>
      </c>
    </row>
    <row r="795" spans="1:11" x14ac:dyDescent="0.35">
      <c r="A795" t="s">
        <v>11</v>
      </c>
      <c r="B795" t="s">
        <v>5</v>
      </c>
      <c r="C795" t="s">
        <v>14</v>
      </c>
      <c r="D795" t="s">
        <v>52</v>
      </c>
      <c r="E795" s="1">
        <v>10000</v>
      </c>
      <c r="F795">
        <v>4</v>
      </c>
      <c r="G795" s="1">
        <v>102.62910003075299</v>
      </c>
      <c r="H795" s="1">
        <v>22.8402999928221</v>
      </c>
      <c r="I795" s="1">
        <v>285148</v>
      </c>
      <c r="J795" s="2">
        <v>0.74866676330566395</v>
      </c>
      <c r="K795" t="b">
        <v>1</v>
      </c>
    </row>
    <row r="796" spans="1:11" x14ac:dyDescent="0.35">
      <c r="A796" t="s">
        <v>11</v>
      </c>
      <c r="B796" t="s">
        <v>5</v>
      </c>
      <c r="C796" t="s">
        <v>14</v>
      </c>
      <c r="D796" t="s">
        <v>52</v>
      </c>
      <c r="E796" s="1">
        <v>10000</v>
      </c>
      <c r="F796">
        <v>5</v>
      </c>
      <c r="G796" s="1">
        <v>101.82179999537701</v>
      </c>
      <c r="H796" s="1">
        <v>24.551100039388899</v>
      </c>
      <c r="I796" s="1">
        <v>285148</v>
      </c>
      <c r="J796" s="2">
        <v>0.74875450134277299</v>
      </c>
      <c r="K796" t="b">
        <v>1</v>
      </c>
    </row>
    <row r="797" spans="1:11" x14ac:dyDescent="0.35">
      <c r="A797" t="s">
        <v>11</v>
      </c>
      <c r="B797" t="s">
        <v>12</v>
      </c>
      <c r="C797" t="s">
        <v>14</v>
      </c>
      <c r="D797" t="s">
        <v>52</v>
      </c>
      <c r="E797" s="1">
        <v>10000</v>
      </c>
      <c r="F797">
        <v>1</v>
      </c>
      <c r="G797" s="1">
        <v>2111.5107999648899</v>
      </c>
      <c r="H797" s="1">
        <v>129.76609996985599</v>
      </c>
      <c r="I797" s="1">
        <v>280332</v>
      </c>
      <c r="J797" s="2">
        <v>5.4817228317260698</v>
      </c>
      <c r="K797" t="b">
        <v>0</v>
      </c>
    </row>
    <row r="798" spans="1:11" x14ac:dyDescent="0.35">
      <c r="A798" t="s">
        <v>11</v>
      </c>
      <c r="B798" t="s">
        <v>12</v>
      </c>
      <c r="C798" t="s">
        <v>14</v>
      </c>
      <c r="D798" t="s">
        <v>52</v>
      </c>
      <c r="E798" s="1">
        <v>10000</v>
      </c>
      <c r="F798">
        <v>2</v>
      </c>
      <c r="G798" s="1">
        <v>2110.8873999910402</v>
      </c>
      <c r="H798" s="1">
        <v>128.13860003370701</v>
      </c>
      <c r="I798" s="1">
        <v>280332</v>
      </c>
      <c r="J798" s="2">
        <v>5.4809770584106401</v>
      </c>
      <c r="K798" t="b">
        <v>0</v>
      </c>
    </row>
    <row r="799" spans="1:11" x14ac:dyDescent="0.35">
      <c r="A799" t="s">
        <v>11</v>
      </c>
      <c r="B799" t="s">
        <v>12</v>
      </c>
      <c r="C799" t="s">
        <v>14</v>
      </c>
      <c r="D799" t="s">
        <v>52</v>
      </c>
      <c r="E799" s="1">
        <v>10000</v>
      </c>
      <c r="F799">
        <v>3</v>
      </c>
      <c r="G799" s="1">
        <v>2105.5536000058</v>
      </c>
      <c r="H799" s="1">
        <v>91.607600043062106</v>
      </c>
      <c r="I799" s="1">
        <v>280332</v>
      </c>
      <c r="J799" s="2">
        <v>5.4824037551879803</v>
      </c>
      <c r="K799" t="b">
        <v>0</v>
      </c>
    </row>
    <row r="800" spans="1:11" x14ac:dyDescent="0.35">
      <c r="A800" t="s">
        <v>11</v>
      </c>
      <c r="B800" t="s">
        <v>12</v>
      </c>
      <c r="C800" t="s">
        <v>14</v>
      </c>
      <c r="D800" t="s">
        <v>52</v>
      </c>
      <c r="E800" s="1">
        <v>10000</v>
      </c>
      <c r="F800">
        <v>4</v>
      </c>
      <c r="G800" s="1">
        <v>1906.3244999852</v>
      </c>
      <c r="H800" s="1">
        <v>126.56149995746</v>
      </c>
      <c r="I800" s="1">
        <v>280332</v>
      </c>
      <c r="J800" s="2">
        <v>5.4824132919311497</v>
      </c>
      <c r="K800" t="b">
        <v>0</v>
      </c>
    </row>
    <row r="801" spans="1:11" x14ac:dyDescent="0.35">
      <c r="A801" t="s">
        <v>11</v>
      </c>
      <c r="B801" t="s">
        <v>12</v>
      </c>
      <c r="C801" t="s">
        <v>14</v>
      </c>
      <c r="D801" t="s">
        <v>52</v>
      </c>
      <c r="E801" s="1">
        <v>10000</v>
      </c>
      <c r="F801">
        <v>5</v>
      </c>
      <c r="G801" s="1">
        <v>2115.2586999814898</v>
      </c>
      <c r="H801" s="1">
        <v>129.23689995659501</v>
      </c>
      <c r="I801" s="1">
        <v>280332</v>
      </c>
      <c r="J801" s="2">
        <v>5.4774398803710902</v>
      </c>
      <c r="K801" t="b">
        <v>0</v>
      </c>
    </row>
    <row r="802" spans="1:11" x14ac:dyDescent="0.35">
      <c r="A802" t="s">
        <v>11</v>
      </c>
      <c r="B802" t="s">
        <v>5</v>
      </c>
      <c r="C802" t="s">
        <v>15</v>
      </c>
      <c r="D802" t="s">
        <v>52</v>
      </c>
      <c r="E802" s="1">
        <v>10000</v>
      </c>
      <c r="F802">
        <v>1</v>
      </c>
      <c r="G802" s="1">
        <v>15.1120999944396</v>
      </c>
      <c r="H802" s="1">
        <v>24.83690000372</v>
      </c>
      <c r="I802" s="1">
        <v>385194</v>
      </c>
      <c r="J802" s="2">
        <v>0.74875450134277299</v>
      </c>
      <c r="K802" t="b">
        <v>1</v>
      </c>
    </row>
    <row r="803" spans="1:11" x14ac:dyDescent="0.35">
      <c r="A803" t="s">
        <v>11</v>
      </c>
      <c r="B803" t="s">
        <v>5</v>
      </c>
      <c r="C803" t="s">
        <v>15</v>
      </c>
      <c r="D803" t="s">
        <v>52</v>
      </c>
      <c r="E803" s="1">
        <v>10000</v>
      </c>
      <c r="F803">
        <v>2</v>
      </c>
      <c r="G803" s="1">
        <v>14.421399973798501</v>
      </c>
      <c r="H803" s="1">
        <v>27.043699985370001</v>
      </c>
      <c r="I803" s="1">
        <v>385194</v>
      </c>
      <c r="J803" s="2">
        <v>0.74875450134277299</v>
      </c>
      <c r="K803" t="b">
        <v>1</v>
      </c>
    </row>
    <row r="804" spans="1:11" x14ac:dyDescent="0.35">
      <c r="A804" t="s">
        <v>11</v>
      </c>
      <c r="B804" t="s">
        <v>5</v>
      </c>
      <c r="C804" t="s">
        <v>15</v>
      </c>
      <c r="D804" t="s">
        <v>52</v>
      </c>
      <c r="E804" s="1">
        <v>10000</v>
      </c>
      <c r="F804">
        <v>3</v>
      </c>
      <c r="G804" s="1">
        <v>13.8887000503018</v>
      </c>
      <c r="H804" s="1">
        <v>22.865700011607199</v>
      </c>
      <c r="I804" s="1">
        <v>385194</v>
      </c>
      <c r="J804" s="2">
        <v>0.74879741668701105</v>
      </c>
      <c r="K804" t="b">
        <v>1</v>
      </c>
    </row>
    <row r="805" spans="1:11" x14ac:dyDescent="0.35">
      <c r="A805" t="s">
        <v>11</v>
      </c>
      <c r="B805" t="s">
        <v>5</v>
      </c>
      <c r="C805" t="s">
        <v>15</v>
      </c>
      <c r="D805" t="s">
        <v>52</v>
      </c>
      <c r="E805" s="1">
        <v>10000</v>
      </c>
      <c r="F805">
        <v>4</v>
      </c>
      <c r="G805" s="1">
        <v>14.0872999909333</v>
      </c>
      <c r="H805" s="1">
        <v>25.433500006329201</v>
      </c>
      <c r="I805" s="1">
        <v>385194</v>
      </c>
      <c r="J805" s="2">
        <v>0.74871158599853505</v>
      </c>
      <c r="K805" t="b">
        <v>1</v>
      </c>
    </row>
    <row r="806" spans="1:11" x14ac:dyDescent="0.35">
      <c r="A806" t="s">
        <v>11</v>
      </c>
      <c r="B806" t="s">
        <v>5</v>
      </c>
      <c r="C806" t="s">
        <v>15</v>
      </c>
      <c r="D806" t="s">
        <v>52</v>
      </c>
      <c r="E806" s="1">
        <v>10000</v>
      </c>
      <c r="F806">
        <v>5</v>
      </c>
      <c r="G806" s="1">
        <v>15.574200020637299</v>
      </c>
      <c r="H806" s="1">
        <v>22.378199966624301</v>
      </c>
      <c r="I806" s="1">
        <v>385194</v>
      </c>
      <c r="J806" s="2">
        <v>0.74875450134277299</v>
      </c>
      <c r="K806" t="b">
        <v>1</v>
      </c>
    </row>
    <row r="807" spans="1:11" x14ac:dyDescent="0.35">
      <c r="A807" t="s">
        <v>11</v>
      </c>
      <c r="B807" t="s">
        <v>12</v>
      </c>
      <c r="C807" t="s">
        <v>15</v>
      </c>
      <c r="D807" t="s">
        <v>52</v>
      </c>
      <c r="E807" s="1">
        <v>10000</v>
      </c>
      <c r="F807">
        <v>1</v>
      </c>
      <c r="G807" s="1">
        <v>49.423999967984798</v>
      </c>
      <c r="H807" s="1">
        <v>122.48680001357501</v>
      </c>
      <c r="I807" s="1">
        <v>490869</v>
      </c>
      <c r="J807" s="2">
        <v>5.3786802291870099</v>
      </c>
      <c r="K807" t="b">
        <v>0</v>
      </c>
    </row>
    <row r="808" spans="1:11" x14ac:dyDescent="0.35">
      <c r="A808" t="s">
        <v>11</v>
      </c>
      <c r="B808" t="s">
        <v>12</v>
      </c>
      <c r="C808" t="s">
        <v>15</v>
      </c>
      <c r="D808" t="s">
        <v>52</v>
      </c>
      <c r="E808" s="1">
        <v>10000</v>
      </c>
      <c r="F808">
        <v>2</v>
      </c>
      <c r="G808" s="1">
        <v>47.730599995702498</v>
      </c>
      <c r="H808" s="1">
        <v>123.04750003386199</v>
      </c>
      <c r="I808" s="1">
        <v>490869</v>
      </c>
      <c r="J808" s="2">
        <v>5.3785400390625</v>
      </c>
      <c r="K808" t="b">
        <v>0</v>
      </c>
    </row>
    <row r="809" spans="1:11" x14ac:dyDescent="0.35">
      <c r="A809" t="s">
        <v>11</v>
      </c>
      <c r="B809" t="s">
        <v>12</v>
      </c>
      <c r="C809" t="s">
        <v>15</v>
      </c>
      <c r="D809" t="s">
        <v>52</v>
      </c>
      <c r="E809" s="1">
        <v>10000</v>
      </c>
      <c r="F809">
        <v>3</v>
      </c>
      <c r="G809" s="1">
        <v>47.0215000095777</v>
      </c>
      <c r="H809" s="1">
        <v>125.36500004353</v>
      </c>
      <c r="I809" s="1">
        <v>490869</v>
      </c>
      <c r="J809" s="2">
        <v>5.3746004104614196</v>
      </c>
      <c r="K809" t="b">
        <v>0</v>
      </c>
    </row>
    <row r="810" spans="1:11" x14ac:dyDescent="0.35">
      <c r="A810" t="s">
        <v>11</v>
      </c>
      <c r="B810" t="s">
        <v>12</v>
      </c>
      <c r="C810" t="s">
        <v>15</v>
      </c>
      <c r="D810" t="s">
        <v>52</v>
      </c>
      <c r="E810" s="1">
        <v>10000</v>
      </c>
      <c r="F810">
        <v>4</v>
      </c>
      <c r="G810" s="1">
        <v>43.719900015275897</v>
      </c>
      <c r="H810" s="1">
        <v>120.586200035177</v>
      </c>
      <c r="I810" s="1">
        <v>490869</v>
      </c>
      <c r="J810" s="2">
        <v>5.3791112899780202</v>
      </c>
      <c r="K810" t="b">
        <v>0</v>
      </c>
    </row>
    <row r="811" spans="1:11" x14ac:dyDescent="0.35">
      <c r="A811" t="s">
        <v>11</v>
      </c>
      <c r="B811" t="s">
        <v>12</v>
      </c>
      <c r="C811" t="s">
        <v>15</v>
      </c>
      <c r="D811" t="s">
        <v>52</v>
      </c>
      <c r="E811" s="1">
        <v>10000</v>
      </c>
      <c r="F811">
        <v>5</v>
      </c>
      <c r="G811" s="1">
        <v>51.061699981801198</v>
      </c>
      <c r="H811" s="1">
        <v>124.260000011418</v>
      </c>
      <c r="I811" s="1">
        <v>490869</v>
      </c>
      <c r="J811" s="2">
        <v>5.3791847229003897</v>
      </c>
      <c r="K811" t="b">
        <v>0</v>
      </c>
    </row>
    <row r="812" spans="1:11" x14ac:dyDescent="0.35">
      <c r="A812" t="s">
        <v>11</v>
      </c>
      <c r="B812" t="s">
        <v>5</v>
      </c>
      <c r="C812" t="s">
        <v>10</v>
      </c>
      <c r="D812" t="s">
        <v>52</v>
      </c>
      <c r="E812" s="1">
        <v>10000</v>
      </c>
      <c r="F812">
        <v>1</v>
      </c>
      <c r="G812" s="1">
        <v>17.370299960020901</v>
      </c>
      <c r="H812" s="1">
        <v>24.8074000119231</v>
      </c>
      <c r="I812" s="1">
        <v>313983</v>
      </c>
      <c r="J812" s="2">
        <v>0.74866867065429599</v>
      </c>
      <c r="K812" t="b">
        <v>1</v>
      </c>
    </row>
    <row r="813" spans="1:11" x14ac:dyDescent="0.35">
      <c r="A813" t="s">
        <v>11</v>
      </c>
      <c r="B813" t="s">
        <v>5</v>
      </c>
      <c r="C813" t="s">
        <v>10</v>
      </c>
      <c r="D813" t="s">
        <v>52</v>
      </c>
      <c r="E813" s="1">
        <v>10000</v>
      </c>
      <c r="F813">
        <v>2</v>
      </c>
      <c r="G813" s="1">
        <v>17.931399983353899</v>
      </c>
      <c r="H813" s="1">
        <v>29.2587999720126</v>
      </c>
      <c r="I813" s="1">
        <v>313983</v>
      </c>
      <c r="J813" s="2">
        <v>0.76130104064941395</v>
      </c>
      <c r="K813" t="b">
        <v>1</v>
      </c>
    </row>
    <row r="814" spans="1:11" x14ac:dyDescent="0.35">
      <c r="A814" t="s">
        <v>11</v>
      </c>
      <c r="B814" t="s">
        <v>5</v>
      </c>
      <c r="C814" t="s">
        <v>10</v>
      </c>
      <c r="D814" t="s">
        <v>52</v>
      </c>
      <c r="E814" s="1">
        <v>10000</v>
      </c>
      <c r="F814">
        <v>3</v>
      </c>
      <c r="G814" s="1">
        <v>17.2842000029049</v>
      </c>
      <c r="H814" s="1">
        <v>25.186499988194502</v>
      </c>
      <c r="I814" s="1">
        <v>313983</v>
      </c>
      <c r="J814" s="2">
        <v>0.75469017028808505</v>
      </c>
      <c r="K814" t="b">
        <v>1</v>
      </c>
    </row>
    <row r="815" spans="1:11" x14ac:dyDescent="0.35">
      <c r="A815" t="s">
        <v>11</v>
      </c>
      <c r="B815" t="s">
        <v>5</v>
      </c>
      <c r="C815" t="s">
        <v>10</v>
      </c>
      <c r="D815" t="s">
        <v>52</v>
      </c>
      <c r="E815" s="1">
        <v>10000</v>
      </c>
      <c r="F815">
        <v>4</v>
      </c>
      <c r="G815" s="1">
        <v>16.264900041278398</v>
      </c>
      <c r="H815" s="1">
        <v>26.245600020047199</v>
      </c>
      <c r="I815" s="1">
        <v>313983</v>
      </c>
      <c r="J815" s="2">
        <v>0.74875450134277299</v>
      </c>
      <c r="K815" t="b">
        <v>1</v>
      </c>
    </row>
    <row r="816" spans="1:11" x14ac:dyDescent="0.35">
      <c r="A816" t="s">
        <v>11</v>
      </c>
      <c r="B816" t="s">
        <v>5</v>
      </c>
      <c r="C816" t="s">
        <v>10</v>
      </c>
      <c r="D816" t="s">
        <v>52</v>
      </c>
      <c r="E816" s="1">
        <v>10000</v>
      </c>
      <c r="F816">
        <v>5</v>
      </c>
      <c r="G816" s="1">
        <v>15.9168999525718</v>
      </c>
      <c r="H816" s="1">
        <v>26.379999995697201</v>
      </c>
      <c r="I816" s="1">
        <v>313983</v>
      </c>
      <c r="J816" s="2">
        <v>0.74870967864990201</v>
      </c>
      <c r="K816" t="b">
        <v>1</v>
      </c>
    </row>
    <row r="817" spans="1:11" x14ac:dyDescent="0.35">
      <c r="A817" t="s">
        <v>11</v>
      </c>
      <c r="B817" t="s">
        <v>12</v>
      </c>
      <c r="C817" t="s">
        <v>10</v>
      </c>
      <c r="D817" t="s">
        <v>52</v>
      </c>
      <c r="E817" s="1">
        <v>10000</v>
      </c>
      <c r="F817">
        <v>1</v>
      </c>
      <c r="G817" s="1">
        <v>51.028399961069198</v>
      </c>
      <c r="H817" s="1">
        <v>122.283699980471</v>
      </c>
      <c r="I817" s="1">
        <v>313505</v>
      </c>
      <c r="J817" s="2">
        <v>5.4876861572265598</v>
      </c>
      <c r="K817" t="b">
        <v>0</v>
      </c>
    </row>
    <row r="818" spans="1:11" x14ac:dyDescent="0.35">
      <c r="A818" t="s">
        <v>11</v>
      </c>
      <c r="B818" t="s">
        <v>12</v>
      </c>
      <c r="C818" t="s">
        <v>10</v>
      </c>
      <c r="D818" t="s">
        <v>52</v>
      </c>
      <c r="E818" s="1">
        <v>10000</v>
      </c>
      <c r="F818">
        <v>2</v>
      </c>
      <c r="G818" s="1">
        <v>51.028400019276802</v>
      </c>
      <c r="H818" s="1">
        <v>121.34009995497701</v>
      </c>
      <c r="I818" s="1">
        <v>313505</v>
      </c>
      <c r="J818" s="2">
        <v>5.4847612380981401</v>
      </c>
      <c r="K818" t="b">
        <v>0</v>
      </c>
    </row>
    <row r="819" spans="1:11" x14ac:dyDescent="0.35">
      <c r="A819" t="s">
        <v>11</v>
      </c>
      <c r="B819" t="s">
        <v>12</v>
      </c>
      <c r="C819" t="s">
        <v>10</v>
      </c>
      <c r="D819" t="s">
        <v>52</v>
      </c>
      <c r="E819" s="1">
        <v>10000</v>
      </c>
      <c r="F819">
        <v>3</v>
      </c>
      <c r="G819" s="1">
        <v>56.9254999863915</v>
      </c>
      <c r="H819" s="1">
        <v>129.84329997561801</v>
      </c>
      <c r="I819" s="1">
        <v>313505</v>
      </c>
      <c r="J819" s="2">
        <v>5.4855222702026296</v>
      </c>
      <c r="K819" t="b">
        <v>0</v>
      </c>
    </row>
    <row r="820" spans="1:11" x14ac:dyDescent="0.35">
      <c r="A820" t="s">
        <v>11</v>
      </c>
      <c r="B820" t="s">
        <v>12</v>
      </c>
      <c r="C820" t="s">
        <v>10</v>
      </c>
      <c r="D820" t="s">
        <v>52</v>
      </c>
      <c r="E820" s="1">
        <v>10000</v>
      </c>
      <c r="F820">
        <v>4</v>
      </c>
      <c r="G820" s="1">
        <v>60.157199972309101</v>
      </c>
      <c r="H820" s="1">
        <v>126.703499990981</v>
      </c>
      <c r="I820" s="1">
        <v>313505</v>
      </c>
      <c r="J820" s="2">
        <v>5.4873580932617099</v>
      </c>
      <c r="K820" t="b">
        <v>0</v>
      </c>
    </row>
    <row r="821" spans="1:11" x14ac:dyDescent="0.35">
      <c r="A821" t="s">
        <v>11</v>
      </c>
      <c r="B821" t="s">
        <v>12</v>
      </c>
      <c r="C821" t="s">
        <v>10</v>
      </c>
      <c r="D821" t="s">
        <v>52</v>
      </c>
      <c r="E821" s="1">
        <v>10000</v>
      </c>
      <c r="F821">
        <v>5</v>
      </c>
      <c r="G821" s="1">
        <v>59.388900001067597</v>
      </c>
      <c r="H821" s="1">
        <v>121.834600053261</v>
      </c>
      <c r="I821" s="1">
        <v>313505</v>
      </c>
      <c r="J821" s="2">
        <v>5.48626232147216</v>
      </c>
      <c r="K821" t="b">
        <v>0</v>
      </c>
    </row>
    <row r="822" spans="1:11" x14ac:dyDescent="0.35">
      <c r="A822" t="s">
        <v>16</v>
      </c>
      <c r="B822" t="s">
        <v>5</v>
      </c>
      <c r="C822" t="s">
        <v>2</v>
      </c>
      <c r="D822" t="s">
        <v>52</v>
      </c>
      <c r="E822" s="1">
        <v>10000</v>
      </c>
      <c r="F822">
        <v>1</v>
      </c>
      <c r="G822" s="1">
        <v>4.9907000502571401</v>
      </c>
      <c r="H822" s="1">
        <v>31.0858000302687</v>
      </c>
      <c r="I822" s="1">
        <v>838962</v>
      </c>
      <c r="J822" s="2">
        <v>0.76352596282958896</v>
      </c>
      <c r="K822" t="b">
        <v>1</v>
      </c>
    </row>
    <row r="823" spans="1:11" x14ac:dyDescent="0.35">
      <c r="A823" t="s">
        <v>16</v>
      </c>
      <c r="B823" t="s">
        <v>5</v>
      </c>
      <c r="C823" t="s">
        <v>2</v>
      </c>
      <c r="D823" t="s">
        <v>52</v>
      </c>
      <c r="E823" s="1">
        <v>10000</v>
      </c>
      <c r="F823">
        <v>2</v>
      </c>
      <c r="G823" s="1">
        <v>5.0662000430747796</v>
      </c>
      <c r="H823" s="1">
        <v>26.592399983201101</v>
      </c>
      <c r="I823" s="1">
        <v>838962</v>
      </c>
      <c r="J823" s="2">
        <v>0.77020454406738204</v>
      </c>
      <c r="K823" t="b">
        <v>1</v>
      </c>
    </row>
    <row r="824" spans="1:11" x14ac:dyDescent="0.35">
      <c r="A824" t="s">
        <v>16</v>
      </c>
      <c r="B824" t="s">
        <v>5</v>
      </c>
      <c r="C824" t="s">
        <v>2</v>
      </c>
      <c r="D824" t="s">
        <v>52</v>
      </c>
      <c r="E824" s="1">
        <v>10000</v>
      </c>
      <c r="F824">
        <v>3</v>
      </c>
      <c r="G824" s="1">
        <v>5.2494999836198897</v>
      </c>
      <c r="H824" s="1">
        <v>23.866100003942801</v>
      </c>
      <c r="I824" s="1">
        <v>838962</v>
      </c>
      <c r="J824" s="2">
        <v>0.76416969299316395</v>
      </c>
      <c r="K824" t="b">
        <v>1</v>
      </c>
    </row>
    <row r="825" spans="1:11" x14ac:dyDescent="0.35">
      <c r="A825" t="s">
        <v>16</v>
      </c>
      <c r="B825" t="s">
        <v>5</v>
      </c>
      <c r="C825" t="s">
        <v>2</v>
      </c>
      <c r="D825" t="s">
        <v>52</v>
      </c>
      <c r="E825" s="1">
        <v>10000</v>
      </c>
      <c r="F825">
        <v>4</v>
      </c>
      <c r="G825" s="1">
        <v>4.8405000125057898</v>
      </c>
      <c r="H825" s="1">
        <v>22.514900017995298</v>
      </c>
      <c r="I825" s="1">
        <v>838962</v>
      </c>
      <c r="J825" s="2">
        <v>0.76416969299316395</v>
      </c>
      <c r="K825" t="b">
        <v>1</v>
      </c>
    </row>
    <row r="826" spans="1:11" x14ac:dyDescent="0.35">
      <c r="A826" t="s">
        <v>16</v>
      </c>
      <c r="B826" t="s">
        <v>5</v>
      </c>
      <c r="C826" t="s">
        <v>2</v>
      </c>
      <c r="D826" t="s">
        <v>52</v>
      </c>
      <c r="E826" s="1">
        <v>10000</v>
      </c>
      <c r="F826">
        <v>5</v>
      </c>
      <c r="G826" s="1">
        <v>4.8023000126704503</v>
      </c>
      <c r="H826" s="1">
        <v>24.5121999760158</v>
      </c>
      <c r="I826" s="1">
        <v>838962</v>
      </c>
      <c r="J826" s="2">
        <v>0.76365470886230402</v>
      </c>
      <c r="K826" t="b">
        <v>1</v>
      </c>
    </row>
    <row r="827" spans="1:11" x14ac:dyDescent="0.35">
      <c r="A827" t="s">
        <v>16</v>
      </c>
      <c r="B827" t="s">
        <v>5</v>
      </c>
      <c r="C827" t="s">
        <v>15</v>
      </c>
      <c r="D827" t="s">
        <v>52</v>
      </c>
      <c r="E827" s="1">
        <v>10000</v>
      </c>
      <c r="F827">
        <v>1</v>
      </c>
      <c r="G827" s="1">
        <v>5.3364000050350997</v>
      </c>
      <c r="H827" s="1">
        <v>24.409100005868801</v>
      </c>
      <c r="I827" s="1">
        <v>838962</v>
      </c>
      <c r="J827" s="2">
        <v>0.76416969299316395</v>
      </c>
      <c r="K827" t="b">
        <v>1</v>
      </c>
    </row>
    <row r="828" spans="1:11" x14ac:dyDescent="0.35">
      <c r="A828" t="s">
        <v>16</v>
      </c>
      <c r="B828" t="s">
        <v>5</v>
      </c>
      <c r="C828" t="s">
        <v>15</v>
      </c>
      <c r="D828" t="s">
        <v>52</v>
      </c>
      <c r="E828" s="1">
        <v>10000</v>
      </c>
      <c r="F828">
        <v>2</v>
      </c>
      <c r="G828" s="1">
        <v>4.6712000039406103</v>
      </c>
      <c r="H828" s="1">
        <v>25.531999999657199</v>
      </c>
      <c r="I828" s="1">
        <v>838962</v>
      </c>
      <c r="J828" s="2">
        <v>0.76416969299316395</v>
      </c>
      <c r="K828" t="b">
        <v>1</v>
      </c>
    </row>
    <row r="829" spans="1:11" x14ac:dyDescent="0.35">
      <c r="A829" t="s">
        <v>16</v>
      </c>
      <c r="B829" t="s">
        <v>5</v>
      </c>
      <c r="C829" t="s">
        <v>15</v>
      </c>
      <c r="D829" t="s">
        <v>52</v>
      </c>
      <c r="E829" s="1">
        <v>10000</v>
      </c>
      <c r="F829">
        <v>3</v>
      </c>
      <c r="G829" s="1">
        <v>5.0683000008575601</v>
      </c>
      <c r="H829" s="1">
        <v>24.732500023674199</v>
      </c>
      <c r="I829" s="1">
        <v>838962</v>
      </c>
      <c r="J829" s="2">
        <v>0.76416969299316395</v>
      </c>
      <c r="K829" t="b">
        <v>1</v>
      </c>
    </row>
    <row r="830" spans="1:11" x14ac:dyDescent="0.35">
      <c r="A830" t="s">
        <v>16</v>
      </c>
      <c r="B830" t="s">
        <v>5</v>
      </c>
      <c r="C830" t="s">
        <v>15</v>
      </c>
      <c r="D830" t="s">
        <v>52</v>
      </c>
      <c r="E830" s="1">
        <v>10000</v>
      </c>
      <c r="F830">
        <v>4</v>
      </c>
      <c r="G830" s="1">
        <v>5.9204999706707797</v>
      </c>
      <c r="H830" s="1">
        <v>25.8122999803163</v>
      </c>
      <c r="I830" s="1">
        <v>838962</v>
      </c>
      <c r="J830" s="2">
        <v>0.76416969299316395</v>
      </c>
      <c r="K830" t="b">
        <v>1</v>
      </c>
    </row>
    <row r="831" spans="1:11" x14ac:dyDescent="0.35">
      <c r="A831" t="s">
        <v>16</v>
      </c>
      <c r="B831" t="s">
        <v>5</v>
      </c>
      <c r="C831" t="s">
        <v>15</v>
      </c>
      <c r="D831" t="s">
        <v>52</v>
      </c>
      <c r="E831" s="1">
        <v>10000</v>
      </c>
      <c r="F831">
        <v>5</v>
      </c>
      <c r="G831" s="1">
        <v>5.5423000012524399</v>
      </c>
      <c r="H831" s="1">
        <v>21.714699978474499</v>
      </c>
      <c r="I831" s="1">
        <v>838962</v>
      </c>
      <c r="J831" s="2">
        <v>0.76416969299316395</v>
      </c>
      <c r="K831" t="b">
        <v>1</v>
      </c>
    </row>
    <row r="832" spans="1:11" x14ac:dyDescent="0.35">
      <c r="A832" t="s">
        <v>16</v>
      </c>
      <c r="B832" t="s">
        <v>5</v>
      </c>
      <c r="C832" t="s">
        <v>10</v>
      </c>
      <c r="D832" t="s">
        <v>52</v>
      </c>
      <c r="E832" s="1">
        <v>10000</v>
      </c>
      <c r="F832">
        <v>1</v>
      </c>
      <c r="G832" s="1">
        <v>7.4976999894715801</v>
      </c>
      <c r="H832" s="1">
        <v>35.815500013995901</v>
      </c>
      <c r="I832" s="1">
        <v>417282</v>
      </c>
      <c r="J832" s="2">
        <v>0.74858856201171797</v>
      </c>
      <c r="K832" t="b">
        <v>1</v>
      </c>
    </row>
    <row r="833" spans="1:11" x14ac:dyDescent="0.35">
      <c r="A833" t="s">
        <v>16</v>
      </c>
      <c r="B833" t="s">
        <v>5</v>
      </c>
      <c r="C833" t="s">
        <v>10</v>
      </c>
      <c r="D833" t="s">
        <v>52</v>
      </c>
      <c r="E833" s="1">
        <v>10000</v>
      </c>
      <c r="F833">
        <v>2</v>
      </c>
      <c r="G833" s="1">
        <v>5.8049999643117101</v>
      </c>
      <c r="H833" s="1">
        <v>31.007799960207102</v>
      </c>
      <c r="I833" s="1">
        <v>417282</v>
      </c>
      <c r="J833" s="2">
        <v>0.74858665466308505</v>
      </c>
      <c r="K833" t="b">
        <v>1</v>
      </c>
    </row>
    <row r="834" spans="1:11" x14ac:dyDescent="0.35">
      <c r="A834" t="s">
        <v>16</v>
      </c>
      <c r="B834" t="s">
        <v>5</v>
      </c>
      <c r="C834" t="s">
        <v>10</v>
      </c>
      <c r="D834" t="s">
        <v>52</v>
      </c>
      <c r="E834" s="1">
        <v>10000</v>
      </c>
      <c r="F834">
        <v>3</v>
      </c>
      <c r="G834" s="1">
        <v>5.5468000355176601</v>
      </c>
      <c r="H834" s="1">
        <v>31.0970999998971</v>
      </c>
      <c r="I834" s="1">
        <v>417282</v>
      </c>
      <c r="J834" s="2">
        <v>0.74789810180663996</v>
      </c>
      <c r="K834" t="b">
        <v>1</v>
      </c>
    </row>
    <row r="835" spans="1:11" x14ac:dyDescent="0.35">
      <c r="A835" t="s">
        <v>16</v>
      </c>
      <c r="B835" t="s">
        <v>5</v>
      </c>
      <c r="C835" t="s">
        <v>10</v>
      </c>
      <c r="D835" t="s">
        <v>52</v>
      </c>
      <c r="E835" s="1">
        <v>10000</v>
      </c>
      <c r="F835">
        <v>4</v>
      </c>
      <c r="G835" s="1">
        <v>4.7172000049613398</v>
      </c>
      <c r="H835" s="1">
        <v>31.1651999945752</v>
      </c>
      <c r="I835" s="1">
        <v>417282</v>
      </c>
      <c r="J835" s="2">
        <v>0.74867439270019498</v>
      </c>
      <c r="K835" t="b">
        <v>1</v>
      </c>
    </row>
    <row r="836" spans="1:11" x14ac:dyDescent="0.35">
      <c r="A836" t="s">
        <v>16</v>
      </c>
      <c r="B836" t="s">
        <v>5</v>
      </c>
      <c r="C836" t="s">
        <v>10</v>
      </c>
      <c r="D836" t="s">
        <v>52</v>
      </c>
      <c r="E836" s="1">
        <v>10000</v>
      </c>
      <c r="F836">
        <v>5</v>
      </c>
      <c r="G836" s="1">
        <v>5.4869999876245803</v>
      </c>
      <c r="H836" s="1">
        <v>35.178299993276497</v>
      </c>
      <c r="I836" s="1">
        <v>417282</v>
      </c>
      <c r="J836" s="2">
        <v>0.75702571868896396</v>
      </c>
      <c r="K836" t="b">
        <v>1</v>
      </c>
    </row>
    <row r="837" spans="1:11" x14ac:dyDescent="0.35">
      <c r="A837" t="s">
        <v>17</v>
      </c>
      <c r="B837" t="s">
        <v>18</v>
      </c>
      <c r="C837" t="s">
        <v>19</v>
      </c>
      <c r="D837" t="s">
        <v>52</v>
      </c>
      <c r="E837" s="1">
        <v>10000</v>
      </c>
      <c r="F837">
        <v>1</v>
      </c>
      <c r="G837" s="1">
        <v>59.7731999587267</v>
      </c>
      <c r="H837" s="1">
        <v>162.05889999400799</v>
      </c>
      <c r="I837" s="1">
        <v>37434874</v>
      </c>
      <c r="J837" s="2">
        <v>1.44736671447753</v>
      </c>
      <c r="K837" t="b">
        <v>0</v>
      </c>
    </row>
    <row r="838" spans="1:11" x14ac:dyDescent="0.35">
      <c r="A838" t="s">
        <v>17</v>
      </c>
      <c r="B838" t="s">
        <v>18</v>
      </c>
      <c r="C838" t="s">
        <v>19</v>
      </c>
      <c r="D838" t="s">
        <v>52</v>
      </c>
      <c r="E838" s="1">
        <v>10000</v>
      </c>
      <c r="F838">
        <v>2</v>
      </c>
      <c r="G838" s="1">
        <v>64.136700006201806</v>
      </c>
      <c r="H838" s="1">
        <v>149.08659999491601</v>
      </c>
      <c r="I838" s="1">
        <v>38466322</v>
      </c>
      <c r="J838" s="2">
        <v>1.44511318206787</v>
      </c>
      <c r="K838" t="b">
        <v>0</v>
      </c>
    </row>
    <row r="839" spans="1:11" x14ac:dyDescent="0.35">
      <c r="A839" t="s">
        <v>17</v>
      </c>
      <c r="B839" t="s">
        <v>18</v>
      </c>
      <c r="C839" t="s">
        <v>19</v>
      </c>
      <c r="D839" t="s">
        <v>52</v>
      </c>
      <c r="E839" s="1">
        <v>10000</v>
      </c>
      <c r="F839">
        <v>3</v>
      </c>
      <c r="G839" s="1">
        <v>48.723000043537397</v>
      </c>
      <c r="H839" s="1">
        <v>153.45460001844901</v>
      </c>
      <c r="I839" s="1">
        <v>39497770</v>
      </c>
      <c r="J839" s="2">
        <v>1.4448995590209901</v>
      </c>
      <c r="K839" t="b">
        <v>0</v>
      </c>
    </row>
    <row r="840" spans="1:11" x14ac:dyDescent="0.35">
      <c r="A840" t="s">
        <v>17</v>
      </c>
      <c r="B840" t="s">
        <v>18</v>
      </c>
      <c r="C840" t="s">
        <v>19</v>
      </c>
      <c r="D840" t="s">
        <v>52</v>
      </c>
      <c r="E840" s="1">
        <v>10000</v>
      </c>
      <c r="F840">
        <v>4</v>
      </c>
      <c r="G840" s="1">
        <v>57.244000025093499</v>
      </c>
      <c r="H840" s="1">
        <v>148.366599984001</v>
      </c>
      <c r="I840" s="1">
        <v>40529218</v>
      </c>
      <c r="J840" s="2">
        <v>1.44529056549072</v>
      </c>
      <c r="K840" t="b">
        <v>0</v>
      </c>
    </row>
    <row r="841" spans="1:11" x14ac:dyDescent="0.35">
      <c r="A841" t="s">
        <v>17</v>
      </c>
      <c r="B841" t="s">
        <v>18</v>
      </c>
      <c r="C841" t="s">
        <v>19</v>
      </c>
      <c r="D841" t="s">
        <v>52</v>
      </c>
      <c r="E841" s="1">
        <v>10000</v>
      </c>
      <c r="F841">
        <v>5</v>
      </c>
      <c r="G841" s="1">
        <v>58.156099985353599</v>
      </c>
      <c r="H841" s="1">
        <v>141.791100031696</v>
      </c>
      <c r="I841" s="1">
        <v>41560618</v>
      </c>
      <c r="J841" s="2">
        <v>1.4470796585082999</v>
      </c>
      <c r="K841" t="b">
        <v>0</v>
      </c>
    </row>
    <row r="842" spans="1:11" x14ac:dyDescent="0.35">
      <c r="A842" t="s">
        <v>17</v>
      </c>
      <c r="B842" t="s">
        <v>18</v>
      </c>
      <c r="C842" t="s">
        <v>20</v>
      </c>
      <c r="D842" t="s">
        <v>52</v>
      </c>
      <c r="E842" s="1">
        <v>10000</v>
      </c>
      <c r="F842">
        <v>1</v>
      </c>
      <c r="G842" s="1">
        <v>86.084700014907796</v>
      </c>
      <c r="H842" s="1">
        <v>148.26969994464801</v>
      </c>
      <c r="I842" s="1">
        <v>34130778</v>
      </c>
      <c r="J842" s="2">
        <v>1.4428949356079099</v>
      </c>
      <c r="K842" t="b">
        <v>0</v>
      </c>
    </row>
    <row r="843" spans="1:11" x14ac:dyDescent="0.35">
      <c r="A843" t="s">
        <v>17</v>
      </c>
      <c r="B843" t="s">
        <v>18</v>
      </c>
      <c r="C843" t="s">
        <v>20</v>
      </c>
      <c r="D843" t="s">
        <v>52</v>
      </c>
      <c r="E843" s="1">
        <v>10000</v>
      </c>
      <c r="F843">
        <v>2</v>
      </c>
      <c r="G843" s="1">
        <v>79.635300033260094</v>
      </c>
      <c r="H843" s="1">
        <v>158.27399998670401</v>
      </c>
      <c r="I843" s="1">
        <v>35162042</v>
      </c>
      <c r="J843" s="2">
        <v>1.44156169891357</v>
      </c>
      <c r="K843" t="b">
        <v>0</v>
      </c>
    </row>
    <row r="844" spans="1:11" x14ac:dyDescent="0.35">
      <c r="A844" t="s">
        <v>17</v>
      </c>
      <c r="B844" t="s">
        <v>18</v>
      </c>
      <c r="C844" t="s">
        <v>20</v>
      </c>
      <c r="D844" t="s">
        <v>52</v>
      </c>
      <c r="E844" s="1">
        <v>10000</v>
      </c>
      <c r="F844">
        <v>3</v>
      </c>
      <c r="G844" s="1">
        <v>89.697899995371699</v>
      </c>
      <c r="H844" s="1">
        <v>166.70659999363099</v>
      </c>
      <c r="I844" s="1">
        <v>36198102</v>
      </c>
      <c r="J844" s="2">
        <v>1.44021987915039</v>
      </c>
      <c r="K844" t="b">
        <v>0</v>
      </c>
    </row>
    <row r="845" spans="1:11" x14ac:dyDescent="0.35">
      <c r="A845" t="s">
        <v>17</v>
      </c>
      <c r="B845" t="s">
        <v>18</v>
      </c>
      <c r="C845" t="s">
        <v>20</v>
      </c>
      <c r="D845" t="s">
        <v>52</v>
      </c>
      <c r="E845" s="1">
        <v>10000</v>
      </c>
      <c r="F845">
        <v>4</v>
      </c>
      <c r="G845" s="1">
        <v>88.714100013021294</v>
      </c>
      <c r="H845" s="1">
        <v>156.50380001170501</v>
      </c>
      <c r="I845" s="1">
        <v>37230166</v>
      </c>
      <c r="J845" s="2">
        <v>1.4401397705078101</v>
      </c>
      <c r="K845" t="b">
        <v>0</v>
      </c>
    </row>
    <row r="846" spans="1:11" x14ac:dyDescent="0.35">
      <c r="A846" t="s">
        <v>17</v>
      </c>
      <c r="B846" t="s">
        <v>18</v>
      </c>
      <c r="C846" t="s">
        <v>20</v>
      </c>
      <c r="D846" t="s">
        <v>52</v>
      </c>
      <c r="E846" s="1">
        <v>10000</v>
      </c>
      <c r="F846">
        <v>5</v>
      </c>
      <c r="G846" s="1">
        <v>83.811199991032396</v>
      </c>
      <c r="H846" s="1">
        <v>157.80370001448301</v>
      </c>
      <c r="I846" s="1">
        <v>38261565</v>
      </c>
      <c r="J846" s="2">
        <v>1.4459037780761701</v>
      </c>
      <c r="K846" t="b">
        <v>0</v>
      </c>
    </row>
    <row r="847" spans="1:11" x14ac:dyDescent="0.35">
      <c r="A847" t="s">
        <v>17</v>
      </c>
      <c r="B847" t="s">
        <v>18</v>
      </c>
      <c r="C847" t="s">
        <v>21</v>
      </c>
      <c r="D847" t="s">
        <v>52</v>
      </c>
      <c r="E847" s="1">
        <v>10000</v>
      </c>
      <c r="F847">
        <v>1</v>
      </c>
      <c r="G847" s="1">
        <v>102.854800003115</v>
      </c>
      <c r="H847" s="1">
        <v>161.416699993424</v>
      </c>
      <c r="I847" s="1">
        <v>39287690</v>
      </c>
      <c r="J847" s="2">
        <v>1.4413156509399401</v>
      </c>
      <c r="K847" t="b">
        <v>0</v>
      </c>
    </row>
    <row r="848" spans="1:11" x14ac:dyDescent="0.35">
      <c r="A848" t="s">
        <v>17</v>
      </c>
      <c r="B848" t="s">
        <v>18</v>
      </c>
      <c r="C848" t="s">
        <v>21</v>
      </c>
      <c r="D848" t="s">
        <v>52</v>
      </c>
      <c r="E848" s="1">
        <v>10000</v>
      </c>
      <c r="F848">
        <v>2</v>
      </c>
      <c r="G848" s="1">
        <v>104.57650001626401</v>
      </c>
      <c r="H848" s="1">
        <v>154.11920001497401</v>
      </c>
      <c r="I848" s="1">
        <v>40319210</v>
      </c>
      <c r="J848" s="2">
        <v>1.4403047561645499</v>
      </c>
      <c r="K848" t="b">
        <v>0</v>
      </c>
    </row>
    <row r="849" spans="1:11" x14ac:dyDescent="0.35">
      <c r="A849" t="s">
        <v>17</v>
      </c>
      <c r="B849" t="s">
        <v>18</v>
      </c>
      <c r="C849" t="s">
        <v>21</v>
      </c>
      <c r="D849" t="s">
        <v>52</v>
      </c>
      <c r="E849" s="1">
        <v>10000</v>
      </c>
      <c r="F849">
        <v>3</v>
      </c>
      <c r="G849" s="1">
        <v>108.862299995962</v>
      </c>
      <c r="H849" s="1">
        <v>174.15070004062699</v>
      </c>
      <c r="I849" s="1">
        <v>41350658</v>
      </c>
      <c r="J849" s="2">
        <v>1.4446763992309499</v>
      </c>
      <c r="K849" t="b">
        <v>0</v>
      </c>
    </row>
    <row r="850" spans="1:11" x14ac:dyDescent="0.35">
      <c r="A850" t="s">
        <v>17</v>
      </c>
      <c r="B850" t="s">
        <v>18</v>
      </c>
      <c r="C850" t="s">
        <v>21</v>
      </c>
      <c r="D850" t="s">
        <v>52</v>
      </c>
      <c r="E850" s="1">
        <v>10000</v>
      </c>
      <c r="F850">
        <v>4</v>
      </c>
      <c r="G850" s="1">
        <v>108.59530000015999</v>
      </c>
      <c r="H850" s="1">
        <v>159.693100024014</v>
      </c>
      <c r="I850" s="1">
        <v>42382106</v>
      </c>
      <c r="J850" s="2">
        <v>1.4406757354736299</v>
      </c>
      <c r="K850" t="b">
        <v>0</v>
      </c>
    </row>
    <row r="851" spans="1:11" x14ac:dyDescent="0.35">
      <c r="A851" t="s">
        <v>17</v>
      </c>
      <c r="B851" t="s">
        <v>18</v>
      </c>
      <c r="C851" t="s">
        <v>21</v>
      </c>
      <c r="D851" t="s">
        <v>52</v>
      </c>
      <c r="E851" s="1">
        <v>10000</v>
      </c>
      <c r="F851">
        <v>5</v>
      </c>
      <c r="G851" s="1">
        <v>109.911300009116</v>
      </c>
      <c r="H851" s="1">
        <v>156.076900020707</v>
      </c>
      <c r="I851" s="1">
        <v>43414486</v>
      </c>
      <c r="J851" s="2">
        <v>1.4399299621582</v>
      </c>
      <c r="K851" t="b">
        <v>0</v>
      </c>
    </row>
    <row r="852" spans="1:11" x14ac:dyDescent="0.35">
      <c r="A852" t="s">
        <v>17</v>
      </c>
      <c r="B852" t="s">
        <v>18</v>
      </c>
      <c r="C852" t="s">
        <v>22</v>
      </c>
      <c r="D852" t="s">
        <v>52</v>
      </c>
      <c r="E852" s="1">
        <v>10000</v>
      </c>
      <c r="F852">
        <v>1</v>
      </c>
      <c r="G852" s="1">
        <v>116.08520004665399</v>
      </c>
      <c r="H852" s="1">
        <v>160.59200000017799</v>
      </c>
      <c r="I852" s="1">
        <v>44445934</v>
      </c>
      <c r="J852" s="2">
        <v>1.4448499679565401</v>
      </c>
      <c r="K852" t="b">
        <v>0</v>
      </c>
    </row>
    <row r="853" spans="1:11" x14ac:dyDescent="0.35">
      <c r="A853" t="s">
        <v>17</v>
      </c>
      <c r="B853" t="s">
        <v>18</v>
      </c>
      <c r="C853" t="s">
        <v>22</v>
      </c>
      <c r="D853" t="s">
        <v>52</v>
      </c>
      <c r="E853" s="1">
        <v>10000</v>
      </c>
      <c r="F853">
        <v>2</v>
      </c>
      <c r="G853" s="1">
        <v>118.222699966281</v>
      </c>
      <c r="H853" s="1">
        <v>155.29829997103599</v>
      </c>
      <c r="I853" s="1">
        <v>45477334</v>
      </c>
      <c r="J853" s="2">
        <v>1.4429464340209901</v>
      </c>
      <c r="K853" t="b">
        <v>0</v>
      </c>
    </row>
    <row r="854" spans="1:11" x14ac:dyDescent="0.35">
      <c r="A854" t="s">
        <v>17</v>
      </c>
      <c r="B854" t="s">
        <v>18</v>
      </c>
      <c r="C854" t="s">
        <v>22</v>
      </c>
      <c r="D854" t="s">
        <v>52</v>
      </c>
      <c r="E854" s="1">
        <v>10000</v>
      </c>
      <c r="F854">
        <v>3</v>
      </c>
      <c r="G854" s="1">
        <v>122.57419998059</v>
      </c>
      <c r="H854" s="1">
        <v>166.948000027332</v>
      </c>
      <c r="I854" s="1">
        <v>46508847</v>
      </c>
      <c r="J854" s="2">
        <v>1.44046878814697</v>
      </c>
      <c r="K854" t="b">
        <v>0</v>
      </c>
    </row>
    <row r="855" spans="1:11" x14ac:dyDescent="0.35">
      <c r="A855" t="s">
        <v>17</v>
      </c>
      <c r="B855" t="s">
        <v>18</v>
      </c>
      <c r="C855" t="s">
        <v>22</v>
      </c>
      <c r="D855" t="s">
        <v>52</v>
      </c>
      <c r="E855" s="1">
        <v>10000</v>
      </c>
      <c r="F855">
        <v>4</v>
      </c>
      <c r="G855" s="1">
        <v>125.81900000805</v>
      </c>
      <c r="H855" s="1">
        <v>165.776100009679</v>
      </c>
      <c r="I855" s="1">
        <v>47540248</v>
      </c>
      <c r="J855" s="2">
        <v>1.4441394805908201</v>
      </c>
      <c r="K855" t="b">
        <v>0</v>
      </c>
    </row>
    <row r="856" spans="1:11" x14ac:dyDescent="0.35">
      <c r="A856" t="s">
        <v>17</v>
      </c>
      <c r="B856" t="s">
        <v>18</v>
      </c>
      <c r="C856" t="s">
        <v>22</v>
      </c>
      <c r="D856" t="s">
        <v>52</v>
      </c>
      <c r="E856" s="1">
        <v>10000</v>
      </c>
      <c r="F856">
        <v>5</v>
      </c>
      <c r="G856" s="1">
        <v>117.38979996880499</v>
      </c>
      <c r="H856" s="1">
        <v>153.770899982191</v>
      </c>
      <c r="I856" s="1">
        <v>48571808</v>
      </c>
      <c r="J856" s="2">
        <v>1.44144439697265</v>
      </c>
      <c r="K856" t="b">
        <v>0</v>
      </c>
    </row>
    <row r="857" spans="1:11" x14ac:dyDescent="0.35">
      <c r="A857" t="s">
        <v>17</v>
      </c>
      <c r="B857" t="s">
        <v>18</v>
      </c>
      <c r="C857" t="s">
        <v>23</v>
      </c>
      <c r="D857" t="s">
        <v>52</v>
      </c>
      <c r="E857" s="1">
        <v>10000</v>
      </c>
      <c r="F857">
        <v>1</v>
      </c>
      <c r="G857" s="1">
        <v>67.819199990481096</v>
      </c>
      <c r="H857" s="1">
        <v>152.585499978158</v>
      </c>
      <c r="I857" s="1">
        <v>49645773</v>
      </c>
      <c r="J857" s="2">
        <v>1.44165515899658</v>
      </c>
      <c r="K857" t="b">
        <v>0</v>
      </c>
    </row>
    <row r="858" spans="1:11" x14ac:dyDescent="0.35">
      <c r="A858" t="s">
        <v>17</v>
      </c>
      <c r="B858" t="s">
        <v>18</v>
      </c>
      <c r="C858" t="s">
        <v>23</v>
      </c>
      <c r="D858" t="s">
        <v>52</v>
      </c>
      <c r="E858" s="1">
        <v>10000</v>
      </c>
      <c r="F858">
        <v>2</v>
      </c>
      <c r="G858" s="1">
        <v>69.3514999584294</v>
      </c>
      <c r="H858" s="1">
        <v>149.46990000316799</v>
      </c>
      <c r="I858" s="1">
        <v>50677173</v>
      </c>
      <c r="J858" s="2">
        <v>1.4419021606445299</v>
      </c>
      <c r="K858" t="b">
        <v>0</v>
      </c>
    </row>
    <row r="859" spans="1:11" x14ac:dyDescent="0.35">
      <c r="A859" t="s">
        <v>17</v>
      </c>
      <c r="B859" t="s">
        <v>18</v>
      </c>
      <c r="C859" t="s">
        <v>23</v>
      </c>
      <c r="D859" t="s">
        <v>52</v>
      </c>
      <c r="E859" s="1">
        <v>10000</v>
      </c>
      <c r="F859">
        <v>3</v>
      </c>
      <c r="G859" s="1">
        <v>66.723200026899505</v>
      </c>
      <c r="H859" s="1">
        <v>159.71340000396501</v>
      </c>
      <c r="I859" s="1">
        <v>51708621</v>
      </c>
      <c r="J859" s="2">
        <v>1.44257736206054</v>
      </c>
      <c r="K859" t="b">
        <v>0</v>
      </c>
    </row>
    <row r="860" spans="1:11" x14ac:dyDescent="0.35">
      <c r="A860" t="s">
        <v>17</v>
      </c>
      <c r="B860" t="s">
        <v>18</v>
      </c>
      <c r="C860" t="s">
        <v>23</v>
      </c>
      <c r="D860" t="s">
        <v>52</v>
      </c>
      <c r="E860" s="1">
        <v>10000</v>
      </c>
      <c r="F860">
        <v>4</v>
      </c>
      <c r="G860" s="1">
        <v>72.728900006040902</v>
      </c>
      <c r="H860" s="1">
        <v>165.089700021781</v>
      </c>
      <c r="I860" s="1">
        <v>52740069</v>
      </c>
      <c r="J860" s="2">
        <v>1.4411640167236299</v>
      </c>
      <c r="K860" t="b">
        <v>0</v>
      </c>
    </row>
    <row r="861" spans="1:11" x14ac:dyDescent="0.35">
      <c r="A861" t="s">
        <v>17</v>
      </c>
      <c r="B861" t="s">
        <v>18</v>
      </c>
      <c r="C861" t="s">
        <v>23</v>
      </c>
      <c r="D861" t="s">
        <v>52</v>
      </c>
      <c r="E861" s="1">
        <v>10000</v>
      </c>
      <c r="F861">
        <v>5</v>
      </c>
      <c r="G861" s="1">
        <v>73.829600005410597</v>
      </c>
      <c r="H861" s="1">
        <v>150.56079998612401</v>
      </c>
      <c r="I861" s="1">
        <v>53771517</v>
      </c>
      <c r="J861" s="2">
        <v>1.4415378570556601</v>
      </c>
      <c r="K861" t="b">
        <v>0</v>
      </c>
    </row>
    <row r="862" spans="1:11" x14ac:dyDescent="0.35">
      <c r="A862" t="s">
        <v>17</v>
      </c>
      <c r="B862" t="s">
        <v>18</v>
      </c>
      <c r="C862" t="s">
        <v>24</v>
      </c>
      <c r="D862" t="s">
        <v>52</v>
      </c>
      <c r="E862" s="1">
        <v>10000</v>
      </c>
      <c r="F862">
        <v>1</v>
      </c>
      <c r="G862" s="1">
        <v>70.844500034581799</v>
      </c>
      <c r="H862" s="1">
        <v>154.948700044769</v>
      </c>
      <c r="I862" s="1">
        <v>54801397</v>
      </c>
      <c r="J862" s="2">
        <v>1.44253730773925</v>
      </c>
      <c r="K862" t="b">
        <v>0</v>
      </c>
    </row>
    <row r="863" spans="1:11" x14ac:dyDescent="0.35">
      <c r="A863" t="s">
        <v>17</v>
      </c>
      <c r="B863" t="s">
        <v>18</v>
      </c>
      <c r="C863" t="s">
        <v>24</v>
      </c>
      <c r="D863" t="s">
        <v>52</v>
      </c>
      <c r="E863" s="1">
        <v>10000</v>
      </c>
      <c r="F863">
        <v>2</v>
      </c>
      <c r="G863" s="1">
        <v>69.334300002083097</v>
      </c>
      <c r="H863" s="1">
        <v>154.797600000165</v>
      </c>
      <c r="I863" s="1">
        <v>55832845</v>
      </c>
      <c r="J863" s="2">
        <v>1.4435997009277299</v>
      </c>
      <c r="K863" t="b">
        <v>0</v>
      </c>
    </row>
    <row r="864" spans="1:11" x14ac:dyDescent="0.35">
      <c r="A864" t="s">
        <v>17</v>
      </c>
      <c r="B864" t="s">
        <v>18</v>
      </c>
      <c r="C864" t="s">
        <v>24</v>
      </c>
      <c r="D864" t="s">
        <v>52</v>
      </c>
      <c r="E864" s="1">
        <v>10000</v>
      </c>
      <c r="F864">
        <v>3</v>
      </c>
      <c r="G864" s="1">
        <v>50.481199985369997</v>
      </c>
      <c r="H864" s="1">
        <v>120.996599958743</v>
      </c>
      <c r="I864" s="1">
        <v>56864293</v>
      </c>
      <c r="J864" s="2">
        <v>1.4409484863281199</v>
      </c>
      <c r="K864" t="b">
        <v>0</v>
      </c>
    </row>
    <row r="865" spans="1:11" x14ac:dyDescent="0.35">
      <c r="A865" t="s">
        <v>17</v>
      </c>
      <c r="B865" t="s">
        <v>18</v>
      </c>
      <c r="C865" t="s">
        <v>24</v>
      </c>
      <c r="D865" t="s">
        <v>52</v>
      </c>
      <c r="E865" s="1">
        <v>10000</v>
      </c>
      <c r="F865">
        <v>4</v>
      </c>
      <c r="G865" s="1">
        <v>50.5837999517098</v>
      </c>
      <c r="H865" s="1">
        <v>138.59500002581601</v>
      </c>
      <c r="I865" s="1">
        <v>57895741</v>
      </c>
      <c r="J865" s="2">
        <v>1.4415311813354399</v>
      </c>
      <c r="K865" t="b">
        <v>0</v>
      </c>
    </row>
    <row r="866" spans="1:11" x14ac:dyDescent="0.35">
      <c r="A866" t="s">
        <v>17</v>
      </c>
      <c r="B866" t="s">
        <v>18</v>
      </c>
      <c r="C866" t="s">
        <v>24</v>
      </c>
      <c r="D866" t="s">
        <v>52</v>
      </c>
      <c r="E866" s="1">
        <v>10000</v>
      </c>
      <c r="F866">
        <v>5</v>
      </c>
      <c r="G866" s="1">
        <v>74.204100004862994</v>
      </c>
      <c r="H866" s="1">
        <v>160.421999986283</v>
      </c>
      <c r="I866" s="1">
        <v>58927189</v>
      </c>
      <c r="J866" s="2">
        <v>1.4404239654541</v>
      </c>
      <c r="K866" t="b">
        <v>0</v>
      </c>
    </row>
    <row r="867" spans="1:11" x14ac:dyDescent="0.35">
      <c r="A867" t="s">
        <v>17</v>
      </c>
      <c r="B867" t="s">
        <v>18</v>
      </c>
      <c r="C867" t="s">
        <v>25</v>
      </c>
      <c r="D867" t="s">
        <v>52</v>
      </c>
      <c r="E867" s="1">
        <v>10000</v>
      </c>
      <c r="F867">
        <v>1</v>
      </c>
      <c r="G867" s="1">
        <v>74.926299974322305</v>
      </c>
      <c r="H867" s="1">
        <v>157.39639999810601</v>
      </c>
      <c r="I867" s="1">
        <v>59958623</v>
      </c>
      <c r="J867" s="2">
        <v>1.44077396392822</v>
      </c>
      <c r="K867" t="b">
        <v>0</v>
      </c>
    </row>
    <row r="868" spans="1:11" x14ac:dyDescent="0.35">
      <c r="A868" t="s">
        <v>17</v>
      </c>
      <c r="B868" t="s">
        <v>18</v>
      </c>
      <c r="C868" t="s">
        <v>25</v>
      </c>
      <c r="D868" t="s">
        <v>52</v>
      </c>
      <c r="E868" s="1">
        <v>10000</v>
      </c>
      <c r="F868">
        <v>2</v>
      </c>
      <c r="G868" s="1">
        <v>69.854500005021606</v>
      </c>
      <c r="H868" s="1">
        <v>151.705000025685</v>
      </c>
      <c r="I868" s="1">
        <v>60990023</v>
      </c>
      <c r="J868" s="2">
        <v>1.4408102035522401</v>
      </c>
      <c r="K868" t="b">
        <v>0</v>
      </c>
    </row>
    <row r="869" spans="1:11" x14ac:dyDescent="0.35">
      <c r="A869" t="s">
        <v>17</v>
      </c>
      <c r="B869" t="s">
        <v>18</v>
      </c>
      <c r="C869" t="s">
        <v>25</v>
      </c>
      <c r="D869" t="s">
        <v>52</v>
      </c>
      <c r="E869" s="1">
        <v>10000</v>
      </c>
      <c r="F869">
        <v>3</v>
      </c>
      <c r="G869" s="1">
        <v>69.473099953029305</v>
      </c>
      <c r="H869" s="1">
        <v>114.049300027545</v>
      </c>
      <c r="I869" s="1">
        <v>62021423</v>
      </c>
      <c r="J869" s="2">
        <v>1.44205570220947</v>
      </c>
      <c r="K869" t="b">
        <v>0</v>
      </c>
    </row>
    <row r="870" spans="1:11" x14ac:dyDescent="0.35">
      <c r="A870" t="s">
        <v>17</v>
      </c>
      <c r="B870" t="s">
        <v>18</v>
      </c>
      <c r="C870" t="s">
        <v>25</v>
      </c>
      <c r="D870" t="s">
        <v>52</v>
      </c>
      <c r="E870" s="1">
        <v>10000</v>
      </c>
      <c r="F870">
        <v>4</v>
      </c>
      <c r="G870" s="1">
        <v>47.595300013199399</v>
      </c>
      <c r="H870" s="1">
        <v>117.07649996969801</v>
      </c>
      <c r="I870" s="1">
        <v>63052823</v>
      </c>
      <c r="J870" s="2">
        <v>1.4409532546996999</v>
      </c>
      <c r="K870" t="b">
        <v>0</v>
      </c>
    </row>
    <row r="871" spans="1:11" x14ac:dyDescent="0.35">
      <c r="A871" t="s">
        <v>17</v>
      </c>
      <c r="B871" t="s">
        <v>18</v>
      </c>
      <c r="C871" t="s">
        <v>25</v>
      </c>
      <c r="D871" t="s">
        <v>52</v>
      </c>
      <c r="E871" s="1">
        <v>10000</v>
      </c>
      <c r="F871">
        <v>5</v>
      </c>
      <c r="G871" s="1">
        <v>50.659500004258</v>
      </c>
      <c r="H871" s="1">
        <v>111.5764999995</v>
      </c>
      <c r="I871" s="1">
        <v>64084223</v>
      </c>
      <c r="J871" s="2">
        <v>1.4436836242675699</v>
      </c>
      <c r="K871" t="b">
        <v>0</v>
      </c>
    </row>
    <row r="872" spans="1:11" x14ac:dyDescent="0.35">
      <c r="A872" t="s">
        <v>17</v>
      </c>
      <c r="B872" t="s">
        <v>18</v>
      </c>
      <c r="C872" t="s">
        <v>26</v>
      </c>
      <c r="D872" t="s">
        <v>52</v>
      </c>
      <c r="E872" s="1">
        <v>10000</v>
      </c>
      <c r="F872">
        <v>1</v>
      </c>
      <c r="G872" s="1">
        <v>52.1388000342994</v>
      </c>
      <c r="H872" s="1">
        <v>329.49620002182201</v>
      </c>
      <c r="I872" s="1">
        <v>64106566</v>
      </c>
      <c r="J872" s="2">
        <v>6.9127025604248002</v>
      </c>
      <c r="K872" t="b">
        <v>1</v>
      </c>
    </row>
    <row r="873" spans="1:11" x14ac:dyDescent="0.35">
      <c r="A873" t="s">
        <v>17</v>
      </c>
      <c r="B873" t="s">
        <v>18</v>
      </c>
      <c r="C873" t="s">
        <v>26</v>
      </c>
      <c r="D873" t="s">
        <v>52</v>
      </c>
      <c r="E873" s="1">
        <v>10000</v>
      </c>
      <c r="F873">
        <v>2</v>
      </c>
      <c r="G873" s="1">
        <v>62.191300035919902</v>
      </c>
      <c r="H873" s="1">
        <v>345.93609999865203</v>
      </c>
      <c r="I873" s="1">
        <v>64108662</v>
      </c>
      <c r="J873" s="2">
        <v>6.9179048538207999</v>
      </c>
      <c r="K873" t="b">
        <v>1</v>
      </c>
    </row>
    <row r="874" spans="1:11" x14ac:dyDescent="0.35">
      <c r="A874" t="s">
        <v>17</v>
      </c>
      <c r="B874" t="s">
        <v>18</v>
      </c>
      <c r="C874" t="s">
        <v>26</v>
      </c>
      <c r="D874" t="s">
        <v>52</v>
      </c>
      <c r="E874" s="1">
        <v>10000</v>
      </c>
      <c r="F874">
        <v>3</v>
      </c>
      <c r="G874" s="1">
        <v>53.477999987080601</v>
      </c>
      <c r="H874" s="1">
        <v>261.95859996369097</v>
      </c>
      <c r="I874" s="1">
        <v>64110758</v>
      </c>
      <c r="J874" s="2">
        <v>6.9153776168823198</v>
      </c>
      <c r="K874" t="b">
        <v>1</v>
      </c>
    </row>
    <row r="875" spans="1:11" x14ac:dyDescent="0.35">
      <c r="A875" t="s">
        <v>17</v>
      </c>
      <c r="B875" t="s">
        <v>18</v>
      </c>
      <c r="C875" t="s">
        <v>26</v>
      </c>
      <c r="D875" t="s">
        <v>52</v>
      </c>
      <c r="E875" s="1">
        <v>10000</v>
      </c>
      <c r="F875">
        <v>4</v>
      </c>
      <c r="G875" s="1">
        <v>57.353499985765602</v>
      </c>
      <c r="H875" s="1">
        <v>410.26460001012299</v>
      </c>
      <c r="I875" s="1">
        <v>64111158</v>
      </c>
      <c r="J875" s="2">
        <v>6.9166145324706996</v>
      </c>
      <c r="K875" t="b">
        <v>1</v>
      </c>
    </row>
    <row r="876" spans="1:11" x14ac:dyDescent="0.35">
      <c r="A876" t="s">
        <v>17</v>
      </c>
      <c r="B876" t="s">
        <v>18</v>
      </c>
      <c r="C876" t="s">
        <v>26</v>
      </c>
      <c r="D876" t="s">
        <v>52</v>
      </c>
      <c r="E876" s="1">
        <v>10000</v>
      </c>
      <c r="F876">
        <v>5</v>
      </c>
      <c r="G876" s="1">
        <v>79.307299980427999</v>
      </c>
      <c r="H876" s="1">
        <v>269.06139997299698</v>
      </c>
      <c r="I876" s="1">
        <v>64111590</v>
      </c>
      <c r="J876" s="2">
        <v>6.9129314422607404</v>
      </c>
      <c r="K876" t="b">
        <v>1</v>
      </c>
    </row>
    <row r="877" spans="1:11" x14ac:dyDescent="0.35">
      <c r="A877" t="s">
        <v>17</v>
      </c>
      <c r="B877" t="s">
        <v>18</v>
      </c>
      <c r="C877" t="s">
        <v>27</v>
      </c>
      <c r="D877" t="s">
        <v>52</v>
      </c>
      <c r="E877" s="1">
        <v>10000</v>
      </c>
      <c r="F877">
        <v>1</v>
      </c>
      <c r="G877" s="1">
        <v>66.904000006616101</v>
      </c>
      <c r="H877" s="1">
        <v>395.38499998161501</v>
      </c>
      <c r="I877" s="1">
        <v>63152144</v>
      </c>
      <c r="J877" s="2">
        <v>6.9145803451537997</v>
      </c>
      <c r="K877" t="b">
        <v>1</v>
      </c>
    </row>
    <row r="878" spans="1:11" x14ac:dyDescent="0.35">
      <c r="A878" t="s">
        <v>17</v>
      </c>
      <c r="B878" t="s">
        <v>18</v>
      </c>
      <c r="C878" t="s">
        <v>27</v>
      </c>
      <c r="D878" t="s">
        <v>52</v>
      </c>
      <c r="E878" s="1">
        <v>10000</v>
      </c>
      <c r="F878">
        <v>2</v>
      </c>
      <c r="G878" s="1">
        <v>98.371299973223302</v>
      </c>
      <c r="H878" s="1">
        <v>401.958099973853</v>
      </c>
      <c r="I878" s="1">
        <v>63152742</v>
      </c>
      <c r="J878" s="2">
        <v>6.9067153930664</v>
      </c>
      <c r="K878" t="b">
        <v>1</v>
      </c>
    </row>
    <row r="879" spans="1:11" x14ac:dyDescent="0.35">
      <c r="A879" t="s">
        <v>17</v>
      </c>
      <c r="B879" t="s">
        <v>18</v>
      </c>
      <c r="C879" t="s">
        <v>27</v>
      </c>
      <c r="D879" t="s">
        <v>52</v>
      </c>
      <c r="E879" s="1">
        <v>10000</v>
      </c>
      <c r="F879">
        <v>3</v>
      </c>
      <c r="G879" s="1">
        <v>96.235700009856302</v>
      </c>
      <c r="H879" s="1">
        <v>389.35060001676902</v>
      </c>
      <c r="I879" s="1">
        <v>63153238</v>
      </c>
      <c r="J879" s="2">
        <v>6.91552257537841</v>
      </c>
      <c r="K879" t="b">
        <v>1</v>
      </c>
    </row>
    <row r="880" spans="1:11" x14ac:dyDescent="0.35">
      <c r="A880" t="s">
        <v>17</v>
      </c>
      <c r="B880" t="s">
        <v>18</v>
      </c>
      <c r="C880" t="s">
        <v>27</v>
      </c>
      <c r="D880" t="s">
        <v>52</v>
      </c>
      <c r="E880" s="1">
        <v>10000</v>
      </c>
      <c r="F880">
        <v>4</v>
      </c>
      <c r="G880" s="1">
        <v>94.861300021875607</v>
      </c>
      <c r="H880" s="1">
        <v>408.36489998036899</v>
      </c>
      <c r="I880" s="1">
        <v>63153558</v>
      </c>
      <c r="J880" s="2">
        <v>6.9150848388671804</v>
      </c>
      <c r="K880" t="b">
        <v>1</v>
      </c>
    </row>
    <row r="881" spans="1:11" x14ac:dyDescent="0.35">
      <c r="A881" t="s">
        <v>17</v>
      </c>
      <c r="B881" t="s">
        <v>18</v>
      </c>
      <c r="C881" t="s">
        <v>27</v>
      </c>
      <c r="D881" t="s">
        <v>52</v>
      </c>
      <c r="E881" s="1">
        <v>10000</v>
      </c>
      <c r="F881">
        <v>5</v>
      </c>
      <c r="G881" s="1">
        <v>92.557099997065905</v>
      </c>
      <c r="H881" s="1">
        <v>386.16409996757199</v>
      </c>
      <c r="I881" s="1">
        <v>63153990</v>
      </c>
      <c r="J881" s="2">
        <v>6.9152622222900302</v>
      </c>
      <c r="K881" t="b">
        <v>1</v>
      </c>
    </row>
    <row r="882" spans="1:11" x14ac:dyDescent="0.35">
      <c r="A882" t="s">
        <v>17</v>
      </c>
      <c r="B882" t="s">
        <v>18</v>
      </c>
      <c r="C882" t="s">
        <v>28</v>
      </c>
      <c r="D882" t="s">
        <v>52</v>
      </c>
      <c r="E882" s="1">
        <v>10000</v>
      </c>
      <c r="F882">
        <v>1</v>
      </c>
      <c r="G882" s="1">
        <v>106.067799963057</v>
      </c>
      <c r="H882" s="1">
        <v>422.06760001135899</v>
      </c>
      <c r="I882" s="1">
        <v>63149551</v>
      </c>
      <c r="J882" s="2">
        <v>6.9151802062988201</v>
      </c>
      <c r="K882" t="b">
        <v>1</v>
      </c>
    </row>
    <row r="883" spans="1:11" x14ac:dyDescent="0.35">
      <c r="A883" t="s">
        <v>17</v>
      </c>
      <c r="B883" t="s">
        <v>18</v>
      </c>
      <c r="C883" t="s">
        <v>28</v>
      </c>
      <c r="D883" t="s">
        <v>52</v>
      </c>
      <c r="E883" s="1">
        <v>10000</v>
      </c>
      <c r="F883">
        <v>2</v>
      </c>
      <c r="G883" s="1">
        <v>106.845700007397</v>
      </c>
      <c r="H883" s="1">
        <v>391.13410003483199</v>
      </c>
      <c r="I883" s="1">
        <v>63150295</v>
      </c>
      <c r="J883" s="2">
        <v>6.9150123596191397</v>
      </c>
      <c r="K883" t="b">
        <v>1</v>
      </c>
    </row>
    <row r="884" spans="1:11" x14ac:dyDescent="0.35">
      <c r="A884" t="s">
        <v>17</v>
      </c>
      <c r="B884" t="s">
        <v>18</v>
      </c>
      <c r="C884" t="s">
        <v>28</v>
      </c>
      <c r="D884" t="s">
        <v>52</v>
      </c>
      <c r="E884" s="1">
        <v>10000</v>
      </c>
      <c r="F884">
        <v>3</v>
      </c>
      <c r="G884" s="1">
        <v>107.679500011727</v>
      </c>
      <c r="H884" s="1">
        <v>406.72039997298202</v>
      </c>
      <c r="I884" s="1">
        <v>63150751</v>
      </c>
      <c r="J884" s="2">
        <v>6.90712547302246</v>
      </c>
      <c r="K884" t="b">
        <v>1</v>
      </c>
    </row>
    <row r="885" spans="1:11" x14ac:dyDescent="0.35">
      <c r="A885" t="s">
        <v>17</v>
      </c>
      <c r="B885" t="s">
        <v>18</v>
      </c>
      <c r="C885" t="s">
        <v>28</v>
      </c>
      <c r="D885" t="s">
        <v>52</v>
      </c>
      <c r="E885" s="1">
        <v>10000</v>
      </c>
      <c r="F885">
        <v>4</v>
      </c>
      <c r="G885" s="1">
        <v>105.542599980253</v>
      </c>
      <c r="H885" s="1">
        <v>390.69420000305399</v>
      </c>
      <c r="I885" s="1">
        <v>63151279</v>
      </c>
      <c r="J885" s="2">
        <v>6.9150047302245996</v>
      </c>
      <c r="K885" t="b">
        <v>1</v>
      </c>
    </row>
    <row r="886" spans="1:11" x14ac:dyDescent="0.35">
      <c r="A886" t="s">
        <v>17</v>
      </c>
      <c r="B886" t="s">
        <v>18</v>
      </c>
      <c r="C886" t="s">
        <v>28</v>
      </c>
      <c r="D886" t="s">
        <v>52</v>
      </c>
      <c r="E886" s="1">
        <v>10000</v>
      </c>
      <c r="F886">
        <v>5</v>
      </c>
      <c r="G886" s="1">
        <v>107.846700004301</v>
      </c>
      <c r="H886" s="1">
        <v>408.87270000530401</v>
      </c>
      <c r="I886" s="1">
        <v>63151639</v>
      </c>
      <c r="J886" s="2">
        <v>6.9142589569091797</v>
      </c>
      <c r="K886" t="b">
        <v>1</v>
      </c>
    </row>
    <row r="887" spans="1:11" x14ac:dyDescent="0.35">
      <c r="A887" t="s">
        <v>17</v>
      </c>
      <c r="B887" t="s">
        <v>18</v>
      </c>
      <c r="C887" t="s">
        <v>29</v>
      </c>
      <c r="D887" t="s">
        <v>52</v>
      </c>
      <c r="E887" s="1">
        <v>10000</v>
      </c>
      <c r="F887">
        <v>1</v>
      </c>
      <c r="G887" s="1">
        <v>149.44590005325099</v>
      </c>
      <c r="H887" s="1">
        <v>395.70689998799901</v>
      </c>
      <c r="I887" s="1">
        <v>63150062</v>
      </c>
      <c r="J887" s="2">
        <v>6.9138727188110298</v>
      </c>
      <c r="K887" t="b">
        <v>1</v>
      </c>
    </row>
    <row r="888" spans="1:11" x14ac:dyDescent="0.35">
      <c r="A888" t="s">
        <v>17</v>
      </c>
      <c r="B888" t="s">
        <v>18</v>
      </c>
      <c r="C888" t="s">
        <v>29</v>
      </c>
      <c r="D888" t="s">
        <v>52</v>
      </c>
      <c r="E888" s="1">
        <v>10000</v>
      </c>
      <c r="F888">
        <v>2</v>
      </c>
      <c r="G888" s="1">
        <v>145.17749997321499</v>
      </c>
      <c r="H888" s="1">
        <v>415.91939999489102</v>
      </c>
      <c r="I888" s="1">
        <v>63150446</v>
      </c>
      <c r="J888" s="2">
        <v>6.91953372955322</v>
      </c>
      <c r="K888" t="b">
        <v>1</v>
      </c>
    </row>
    <row r="889" spans="1:11" x14ac:dyDescent="0.35">
      <c r="A889" t="s">
        <v>17</v>
      </c>
      <c r="B889" t="s">
        <v>18</v>
      </c>
      <c r="C889" t="s">
        <v>29</v>
      </c>
      <c r="D889" t="s">
        <v>52</v>
      </c>
      <c r="E889" s="1">
        <v>10000</v>
      </c>
      <c r="F889">
        <v>3</v>
      </c>
      <c r="G889" s="1">
        <v>148.14549998845899</v>
      </c>
      <c r="H889" s="1">
        <v>383.54729994898599</v>
      </c>
      <c r="I889" s="1">
        <v>63150894</v>
      </c>
      <c r="J889" s="2">
        <v>6.9149713516235298</v>
      </c>
      <c r="K889" t="b">
        <v>1</v>
      </c>
    </row>
    <row r="890" spans="1:11" x14ac:dyDescent="0.35">
      <c r="A890" t="s">
        <v>17</v>
      </c>
      <c r="B890" t="s">
        <v>18</v>
      </c>
      <c r="C890" t="s">
        <v>29</v>
      </c>
      <c r="D890" t="s">
        <v>52</v>
      </c>
      <c r="E890" s="1">
        <v>10000</v>
      </c>
      <c r="F890">
        <v>4</v>
      </c>
      <c r="G890" s="1">
        <v>148.13000004505699</v>
      </c>
      <c r="H890" s="1">
        <v>403.85319996857999</v>
      </c>
      <c r="I890" s="1">
        <v>63151174</v>
      </c>
      <c r="J890" s="2">
        <v>6.9077243804931596</v>
      </c>
      <c r="K890" t="b">
        <v>1</v>
      </c>
    </row>
    <row r="891" spans="1:11" x14ac:dyDescent="0.35">
      <c r="A891" t="s">
        <v>17</v>
      </c>
      <c r="B891" t="s">
        <v>18</v>
      </c>
      <c r="C891" t="s">
        <v>29</v>
      </c>
      <c r="D891" t="s">
        <v>52</v>
      </c>
      <c r="E891" s="1">
        <v>10000</v>
      </c>
      <c r="F891">
        <v>5</v>
      </c>
      <c r="G891" s="1">
        <v>151.95250004762701</v>
      </c>
      <c r="H891" s="1">
        <v>388.26709997374502</v>
      </c>
      <c r="I891" s="1">
        <v>63151606</v>
      </c>
      <c r="J891" s="2">
        <v>6.9139556884765598</v>
      </c>
      <c r="K891" t="b">
        <v>1</v>
      </c>
    </row>
    <row r="892" spans="1:11" x14ac:dyDescent="0.35">
      <c r="A892" t="s">
        <v>17</v>
      </c>
      <c r="B892" t="s">
        <v>18</v>
      </c>
      <c r="C892" t="s">
        <v>30</v>
      </c>
      <c r="D892" t="s">
        <v>52</v>
      </c>
      <c r="E892" s="1">
        <v>10000</v>
      </c>
      <c r="F892">
        <v>1</v>
      </c>
      <c r="G892" s="1">
        <v>90.646900003775897</v>
      </c>
      <c r="H892" s="1">
        <v>395.30060003744399</v>
      </c>
      <c r="I892" s="1">
        <v>63261395</v>
      </c>
      <c r="J892" s="2">
        <v>6.9120454788207999</v>
      </c>
      <c r="K892" t="b">
        <v>1</v>
      </c>
    </row>
    <row r="893" spans="1:11" x14ac:dyDescent="0.35">
      <c r="A893" t="s">
        <v>17</v>
      </c>
      <c r="B893" t="s">
        <v>18</v>
      </c>
      <c r="C893" t="s">
        <v>30</v>
      </c>
      <c r="D893" t="s">
        <v>52</v>
      </c>
      <c r="E893" s="1">
        <v>10000</v>
      </c>
      <c r="F893">
        <v>2</v>
      </c>
      <c r="G893" s="1">
        <v>91.300799977034302</v>
      </c>
      <c r="H893" s="1">
        <v>384.144900017417</v>
      </c>
      <c r="I893" s="1">
        <v>63261985</v>
      </c>
      <c r="J893" s="2">
        <v>6.9156570434570304</v>
      </c>
      <c r="K893" t="b">
        <v>1</v>
      </c>
    </row>
    <row r="894" spans="1:11" x14ac:dyDescent="0.35">
      <c r="A894" t="s">
        <v>17</v>
      </c>
      <c r="B894" t="s">
        <v>18</v>
      </c>
      <c r="C894" t="s">
        <v>30</v>
      </c>
      <c r="D894" t="s">
        <v>52</v>
      </c>
      <c r="E894" s="1">
        <v>10000</v>
      </c>
      <c r="F894">
        <v>3</v>
      </c>
      <c r="G894" s="1">
        <v>87.226000032387603</v>
      </c>
      <c r="H894" s="1">
        <v>388.90810002339998</v>
      </c>
      <c r="I894" s="1">
        <v>63262177</v>
      </c>
      <c r="J894" s="2">
        <v>6.9160289764404297</v>
      </c>
      <c r="K894" t="b">
        <v>1</v>
      </c>
    </row>
    <row r="895" spans="1:11" x14ac:dyDescent="0.35">
      <c r="A895" t="s">
        <v>17</v>
      </c>
      <c r="B895" t="s">
        <v>18</v>
      </c>
      <c r="C895" t="s">
        <v>30</v>
      </c>
      <c r="D895" t="s">
        <v>52</v>
      </c>
      <c r="E895" s="1">
        <v>10000</v>
      </c>
      <c r="F895">
        <v>4</v>
      </c>
      <c r="G895" s="1">
        <v>90.702300018165204</v>
      </c>
      <c r="H895" s="1">
        <v>404.43340002093402</v>
      </c>
      <c r="I895" s="1">
        <v>63262754</v>
      </c>
      <c r="J895" s="2">
        <v>6.9154767990112296</v>
      </c>
      <c r="K895" t="b">
        <v>1</v>
      </c>
    </row>
    <row r="896" spans="1:11" x14ac:dyDescent="0.35">
      <c r="A896" t="s">
        <v>17</v>
      </c>
      <c r="B896" t="s">
        <v>18</v>
      </c>
      <c r="C896" t="s">
        <v>30</v>
      </c>
      <c r="D896" t="s">
        <v>52</v>
      </c>
      <c r="E896" s="1">
        <v>10000</v>
      </c>
      <c r="F896">
        <v>5</v>
      </c>
      <c r="G896" s="1">
        <v>84.917800035327602</v>
      </c>
      <c r="H896" s="1">
        <v>384.340199991129</v>
      </c>
      <c r="I896" s="1">
        <v>63263010</v>
      </c>
      <c r="J896" s="2">
        <v>6.9197845458984304</v>
      </c>
      <c r="K896" t="b">
        <v>1</v>
      </c>
    </row>
    <row r="897" spans="1:11" x14ac:dyDescent="0.35">
      <c r="A897" t="s">
        <v>17</v>
      </c>
      <c r="B897" t="s">
        <v>18</v>
      </c>
      <c r="C897" t="s">
        <v>31</v>
      </c>
      <c r="D897" t="s">
        <v>52</v>
      </c>
      <c r="E897" s="1">
        <v>10000</v>
      </c>
      <c r="F897">
        <v>1</v>
      </c>
      <c r="G897" s="1">
        <v>86.818399955518501</v>
      </c>
      <c r="H897" s="1">
        <v>399.00989999296098</v>
      </c>
      <c r="I897" s="1">
        <v>63263442</v>
      </c>
      <c r="J897" s="2">
        <v>6.9141197204589799</v>
      </c>
      <c r="K897" t="b">
        <v>1</v>
      </c>
    </row>
    <row r="898" spans="1:11" x14ac:dyDescent="0.35">
      <c r="A898" t="s">
        <v>17</v>
      </c>
      <c r="B898" t="s">
        <v>18</v>
      </c>
      <c r="C898" t="s">
        <v>31</v>
      </c>
      <c r="D898" t="s">
        <v>52</v>
      </c>
      <c r="E898" s="1">
        <v>10000</v>
      </c>
      <c r="F898">
        <v>2</v>
      </c>
      <c r="G898" s="1">
        <v>87.173500040080398</v>
      </c>
      <c r="H898" s="1">
        <v>385.43419999768901</v>
      </c>
      <c r="I898" s="1">
        <v>63263562</v>
      </c>
      <c r="J898" s="2">
        <v>6.9136466979980398</v>
      </c>
      <c r="K898" t="b">
        <v>1</v>
      </c>
    </row>
    <row r="899" spans="1:11" x14ac:dyDescent="0.35">
      <c r="A899" t="s">
        <v>17</v>
      </c>
      <c r="B899" t="s">
        <v>18</v>
      </c>
      <c r="C899" t="s">
        <v>31</v>
      </c>
      <c r="D899" t="s">
        <v>52</v>
      </c>
      <c r="E899" s="1">
        <v>10000</v>
      </c>
      <c r="F899">
        <v>3</v>
      </c>
      <c r="G899" s="1">
        <v>86.7177000036463</v>
      </c>
      <c r="H899" s="1">
        <v>382.27790000382799</v>
      </c>
      <c r="I899" s="1">
        <v>63264002</v>
      </c>
      <c r="J899" s="2">
        <v>6.9138212203979403</v>
      </c>
      <c r="K899" t="b">
        <v>1</v>
      </c>
    </row>
    <row r="900" spans="1:11" x14ac:dyDescent="0.35">
      <c r="A900" t="s">
        <v>17</v>
      </c>
      <c r="B900" t="s">
        <v>18</v>
      </c>
      <c r="C900" t="s">
        <v>31</v>
      </c>
      <c r="D900" t="s">
        <v>52</v>
      </c>
      <c r="E900" s="1">
        <v>10000</v>
      </c>
      <c r="F900">
        <v>4</v>
      </c>
      <c r="G900" s="1">
        <v>87.150700041092904</v>
      </c>
      <c r="H900" s="1">
        <v>387.17750000068901</v>
      </c>
      <c r="I900" s="1">
        <v>63264410</v>
      </c>
      <c r="J900" s="2">
        <v>6.9150686264037997</v>
      </c>
      <c r="K900" t="b">
        <v>1</v>
      </c>
    </row>
    <row r="901" spans="1:11" x14ac:dyDescent="0.35">
      <c r="A901" t="s">
        <v>17</v>
      </c>
      <c r="B901" t="s">
        <v>18</v>
      </c>
      <c r="C901" t="s">
        <v>31</v>
      </c>
      <c r="D901" t="s">
        <v>52</v>
      </c>
      <c r="E901" s="1">
        <v>10000</v>
      </c>
      <c r="F901">
        <v>5</v>
      </c>
      <c r="G901" s="1">
        <v>83.550700044725005</v>
      </c>
      <c r="H901" s="1">
        <v>388.37249996140599</v>
      </c>
      <c r="I901" s="1">
        <v>63264794</v>
      </c>
      <c r="J901" s="2">
        <v>6.9146471023559499</v>
      </c>
      <c r="K901" t="b">
        <v>1</v>
      </c>
    </row>
    <row r="902" spans="1:11" x14ac:dyDescent="0.35">
      <c r="A902" t="s">
        <v>17</v>
      </c>
      <c r="B902" t="s">
        <v>18</v>
      </c>
      <c r="C902" t="s">
        <v>32</v>
      </c>
      <c r="D902" t="s">
        <v>52</v>
      </c>
      <c r="E902" s="1">
        <v>10000</v>
      </c>
      <c r="F902">
        <v>1</v>
      </c>
      <c r="G902" s="1">
        <v>92.957300017587798</v>
      </c>
      <c r="H902" s="1">
        <v>402.42140000918801</v>
      </c>
      <c r="I902" s="1">
        <v>63286903</v>
      </c>
      <c r="J902" s="2">
        <v>6.9156932830810502</v>
      </c>
      <c r="K902" t="b">
        <v>1</v>
      </c>
    </row>
    <row r="903" spans="1:11" x14ac:dyDescent="0.35">
      <c r="A903" t="s">
        <v>17</v>
      </c>
      <c r="B903" t="s">
        <v>18</v>
      </c>
      <c r="C903" t="s">
        <v>32</v>
      </c>
      <c r="D903" t="s">
        <v>52</v>
      </c>
      <c r="E903" s="1">
        <v>10000</v>
      </c>
      <c r="F903">
        <v>2</v>
      </c>
      <c r="G903" s="1">
        <v>82.033199956640601</v>
      </c>
      <c r="H903" s="1">
        <v>389.48830001754601</v>
      </c>
      <c r="I903" s="1">
        <v>63308803</v>
      </c>
      <c r="J903" s="2">
        <v>6.9154415130615199</v>
      </c>
      <c r="K903" t="b">
        <v>1</v>
      </c>
    </row>
    <row r="904" spans="1:11" x14ac:dyDescent="0.35">
      <c r="A904" t="s">
        <v>17</v>
      </c>
      <c r="B904" t="s">
        <v>18</v>
      </c>
      <c r="C904" t="s">
        <v>32</v>
      </c>
      <c r="D904" t="s">
        <v>52</v>
      </c>
      <c r="E904" s="1">
        <v>10000</v>
      </c>
      <c r="F904">
        <v>3</v>
      </c>
      <c r="G904" s="1">
        <v>91.460999974515204</v>
      </c>
      <c r="H904" s="1">
        <v>397.34620001399799</v>
      </c>
      <c r="I904" s="1">
        <v>63308905</v>
      </c>
      <c r="J904" s="2">
        <v>6.9154920578002903</v>
      </c>
      <c r="K904" t="b">
        <v>1</v>
      </c>
    </row>
    <row r="905" spans="1:11" x14ac:dyDescent="0.35">
      <c r="A905" t="s">
        <v>17</v>
      </c>
      <c r="B905" t="s">
        <v>18</v>
      </c>
      <c r="C905" t="s">
        <v>32</v>
      </c>
      <c r="D905" t="s">
        <v>52</v>
      </c>
      <c r="E905" s="1">
        <v>10000</v>
      </c>
      <c r="F905">
        <v>4</v>
      </c>
      <c r="G905" s="1">
        <v>85.833400022238493</v>
      </c>
      <c r="H905" s="1">
        <v>397.34540000790702</v>
      </c>
      <c r="I905" s="1">
        <v>63309345</v>
      </c>
      <c r="J905" s="2">
        <v>6.9162359237670898</v>
      </c>
      <c r="K905" t="b">
        <v>1</v>
      </c>
    </row>
    <row r="906" spans="1:11" x14ac:dyDescent="0.35">
      <c r="A906" t="s">
        <v>17</v>
      </c>
      <c r="B906" t="s">
        <v>18</v>
      </c>
      <c r="C906" t="s">
        <v>32</v>
      </c>
      <c r="D906" t="s">
        <v>52</v>
      </c>
      <c r="E906" s="1">
        <v>10000</v>
      </c>
      <c r="F906">
        <v>5</v>
      </c>
      <c r="G906" s="1">
        <v>86.5653000073507</v>
      </c>
      <c r="H906" s="1">
        <v>388.99509998736897</v>
      </c>
      <c r="I906" s="1">
        <v>63309713</v>
      </c>
      <c r="J906" s="2">
        <v>6.9155969619750897</v>
      </c>
      <c r="K906" t="b">
        <v>1</v>
      </c>
    </row>
    <row r="907" spans="1:11" x14ac:dyDescent="0.35">
      <c r="A907" t="s">
        <v>33</v>
      </c>
      <c r="B907" t="s">
        <v>34</v>
      </c>
      <c r="C907" t="s">
        <v>2</v>
      </c>
      <c r="D907" t="s">
        <v>52</v>
      </c>
      <c r="E907" s="1">
        <v>10000</v>
      </c>
      <c r="F907">
        <v>1</v>
      </c>
      <c r="G907" s="1">
        <v>40.435200033243703</v>
      </c>
      <c r="H907" s="1">
        <v>413.99679996538902</v>
      </c>
      <c r="I907" s="1">
        <v>3083492</v>
      </c>
      <c r="J907" s="2">
        <v>25.118659019470201</v>
      </c>
      <c r="K907" t="b">
        <v>0</v>
      </c>
    </row>
    <row r="908" spans="1:11" x14ac:dyDescent="0.35">
      <c r="A908" t="s">
        <v>33</v>
      </c>
      <c r="B908" t="s">
        <v>34</v>
      </c>
      <c r="C908" t="s">
        <v>2</v>
      </c>
      <c r="D908" t="s">
        <v>52</v>
      </c>
      <c r="E908" s="1">
        <v>10000</v>
      </c>
      <c r="F908">
        <v>2</v>
      </c>
      <c r="G908" s="1">
        <v>46.101000043563502</v>
      </c>
      <c r="H908" s="1">
        <v>426.054300041869</v>
      </c>
      <c r="I908" s="1">
        <v>3083492</v>
      </c>
      <c r="J908" s="2">
        <v>25.116827964782701</v>
      </c>
      <c r="K908" t="b">
        <v>0</v>
      </c>
    </row>
    <row r="909" spans="1:11" x14ac:dyDescent="0.35">
      <c r="A909" t="s">
        <v>33</v>
      </c>
      <c r="B909" t="s">
        <v>34</v>
      </c>
      <c r="C909" t="s">
        <v>2</v>
      </c>
      <c r="D909" t="s">
        <v>52</v>
      </c>
      <c r="E909" s="1">
        <v>10000</v>
      </c>
      <c r="F909">
        <v>3</v>
      </c>
      <c r="G909" s="1">
        <v>47.6101000094786</v>
      </c>
      <c r="H909" s="1">
        <v>411.37280000839303</v>
      </c>
      <c r="I909" s="1">
        <v>3083492</v>
      </c>
      <c r="J909" s="2">
        <v>25.116827964782701</v>
      </c>
      <c r="K909" t="b">
        <v>0</v>
      </c>
    </row>
    <row r="910" spans="1:11" x14ac:dyDescent="0.35">
      <c r="A910" t="s">
        <v>33</v>
      </c>
      <c r="B910" t="s">
        <v>34</v>
      </c>
      <c r="C910" t="s">
        <v>2</v>
      </c>
      <c r="D910" t="s">
        <v>52</v>
      </c>
      <c r="E910" s="1">
        <v>10000</v>
      </c>
      <c r="F910">
        <v>4</v>
      </c>
      <c r="G910" s="1">
        <v>41.082400013692599</v>
      </c>
      <c r="H910" s="1">
        <v>407.10100001888298</v>
      </c>
      <c r="I910" s="1">
        <v>3083492</v>
      </c>
      <c r="J910" s="2">
        <v>25.116827964782701</v>
      </c>
      <c r="K910" t="b">
        <v>0</v>
      </c>
    </row>
    <row r="911" spans="1:11" x14ac:dyDescent="0.35">
      <c r="A911" t="s">
        <v>33</v>
      </c>
      <c r="B911" t="s">
        <v>34</v>
      </c>
      <c r="C911" t="s">
        <v>2</v>
      </c>
      <c r="D911" t="s">
        <v>52</v>
      </c>
      <c r="E911" s="1">
        <v>10000</v>
      </c>
      <c r="F911">
        <v>5</v>
      </c>
      <c r="G911" s="1">
        <v>45.011500013060797</v>
      </c>
      <c r="H911" s="1">
        <v>418.33170002792002</v>
      </c>
      <c r="I911" s="1">
        <v>3083492</v>
      </c>
      <c r="J911" s="2">
        <v>25.116827964782701</v>
      </c>
      <c r="K911" t="b">
        <v>0</v>
      </c>
    </row>
    <row r="912" spans="1:11" x14ac:dyDescent="0.35">
      <c r="A912" t="s">
        <v>33</v>
      </c>
      <c r="B912" t="s">
        <v>34</v>
      </c>
      <c r="C912" t="s">
        <v>6</v>
      </c>
      <c r="D912" t="s">
        <v>52</v>
      </c>
      <c r="E912" s="1">
        <v>10000</v>
      </c>
      <c r="F912">
        <v>1</v>
      </c>
      <c r="G912" s="1">
        <v>386.08210004167597</v>
      </c>
      <c r="H912" s="1">
        <v>412.25619998294798</v>
      </c>
      <c r="I912" s="1">
        <v>371188</v>
      </c>
      <c r="J912" s="2">
        <v>25.118195533752399</v>
      </c>
      <c r="K912" t="b">
        <v>0</v>
      </c>
    </row>
    <row r="913" spans="1:11" x14ac:dyDescent="0.35">
      <c r="A913" t="s">
        <v>33</v>
      </c>
      <c r="B913" t="s">
        <v>34</v>
      </c>
      <c r="C913" t="s">
        <v>6</v>
      </c>
      <c r="D913" t="s">
        <v>52</v>
      </c>
      <c r="E913" s="1">
        <v>10000</v>
      </c>
      <c r="F913">
        <v>2</v>
      </c>
      <c r="G913" s="1">
        <v>393.19760003127101</v>
      </c>
      <c r="H913" s="1">
        <v>276.02420002221999</v>
      </c>
      <c r="I913" s="1">
        <v>371188</v>
      </c>
      <c r="J913" s="2">
        <v>25.118172645568801</v>
      </c>
      <c r="K913" t="b">
        <v>0</v>
      </c>
    </row>
    <row r="914" spans="1:11" x14ac:dyDescent="0.35">
      <c r="A914" t="s">
        <v>33</v>
      </c>
      <c r="B914" t="s">
        <v>34</v>
      </c>
      <c r="C914" t="s">
        <v>6</v>
      </c>
      <c r="D914" t="s">
        <v>52</v>
      </c>
      <c r="E914" s="1">
        <v>10000</v>
      </c>
      <c r="F914">
        <v>3</v>
      </c>
      <c r="G914" s="1">
        <v>362.02110000886</v>
      </c>
      <c r="H914" s="1">
        <v>434.79820003267298</v>
      </c>
      <c r="I914" s="1">
        <v>371188</v>
      </c>
      <c r="J914" s="2">
        <v>25.118172645568801</v>
      </c>
      <c r="K914" t="b">
        <v>0</v>
      </c>
    </row>
    <row r="915" spans="1:11" x14ac:dyDescent="0.35">
      <c r="A915" t="s">
        <v>33</v>
      </c>
      <c r="B915" t="s">
        <v>34</v>
      </c>
      <c r="C915" t="s">
        <v>6</v>
      </c>
      <c r="D915" t="s">
        <v>52</v>
      </c>
      <c r="E915" s="1">
        <v>10000</v>
      </c>
      <c r="F915">
        <v>4</v>
      </c>
      <c r="G915" s="1">
        <v>388.37250001961303</v>
      </c>
      <c r="H915" s="1">
        <v>414.53130001900701</v>
      </c>
      <c r="I915" s="1">
        <v>371188</v>
      </c>
      <c r="J915" s="2">
        <v>25.123796463012599</v>
      </c>
      <c r="K915" t="b">
        <v>0</v>
      </c>
    </row>
    <row r="916" spans="1:11" x14ac:dyDescent="0.35">
      <c r="A916" t="s">
        <v>33</v>
      </c>
      <c r="B916" t="s">
        <v>34</v>
      </c>
      <c r="C916" t="s">
        <v>6</v>
      </c>
      <c r="D916" t="s">
        <v>52</v>
      </c>
      <c r="E916" s="1">
        <v>10000</v>
      </c>
      <c r="F916">
        <v>5</v>
      </c>
      <c r="G916" s="1">
        <v>384.47200000518899</v>
      </c>
      <c r="H916" s="1">
        <v>399.55629996256903</v>
      </c>
      <c r="I916" s="1">
        <v>371188</v>
      </c>
      <c r="J916" s="2">
        <v>25.118172645568801</v>
      </c>
      <c r="K916" t="b">
        <v>0</v>
      </c>
    </row>
    <row r="917" spans="1:11" x14ac:dyDescent="0.35">
      <c r="A917" t="s">
        <v>33</v>
      </c>
      <c r="B917" t="s">
        <v>34</v>
      </c>
      <c r="C917" t="s">
        <v>2</v>
      </c>
      <c r="D917" t="s">
        <v>52</v>
      </c>
      <c r="E917" s="1">
        <v>10000</v>
      </c>
      <c r="F917">
        <v>1</v>
      </c>
      <c r="G917" s="1">
        <v>227.184499963186</v>
      </c>
      <c r="H917" s="1">
        <v>368.40510001638899</v>
      </c>
      <c r="I917" s="1">
        <v>1461300</v>
      </c>
      <c r="J917" s="2">
        <v>11.109138488769499</v>
      </c>
      <c r="K917" t="b">
        <v>0</v>
      </c>
    </row>
    <row r="918" spans="1:11" x14ac:dyDescent="0.35">
      <c r="A918" t="s">
        <v>33</v>
      </c>
      <c r="B918" t="s">
        <v>34</v>
      </c>
      <c r="C918" t="s">
        <v>2</v>
      </c>
      <c r="D918" t="s">
        <v>52</v>
      </c>
      <c r="E918" s="1">
        <v>10000</v>
      </c>
      <c r="F918">
        <v>2</v>
      </c>
      <c r="G918" s="1">
        <v>181.46230001002499</v>
      </c>
      <c r="H918" s="1">
        <v>363.72510000364798</v>
      </c>
      <c r="I918" s="1">
        <v>1461300</v>
      </c>
      <c r="J918" s="2">
        <v>11.1013784408569</v>
      </c>
      <c r="K918" t="b">
        <v>0</v>
      </c>
    </row>
    <row r="919" spans="1:11" x14ac:dyDescent="0.35">
      <c r="A919" t="s">
        <v>33</v>
      </c>
      <c r="B919" t="s">
        <v>34</v>
      </c>
      <c r="C919" t="s">
        <v>2</v>
      </c>
      <c r="D919" t="s">
        <v>52</v>
      </c>
      <c r="E919" s="1">
        <v>10000</v>
      </c>
      <c r="F919">
        <v>3</v>
      </c>
      <c r="G919" s="1">
        <v>205.632900004275</v>
      </c>
      <c r="H919" s="1">
        <v>349.12410000106303</v>
      </c>
      <c r="I919" s="1">
        <v>1461300</v>
      </c>
      <c r="J919" s="2">
        <v>11.1013784408569</v>
      </c>
      <c r="K919" t="b">
        <v>0</v>
      </c>
    </row>
    <row r="920" spans="1:11" x14ac:dyDescent="0.35">
      <c r="A920" t="s">
        <v>33</v>
      </c>
      <c r="B920" t="s">
        <v>34</v>
      </c>
      <c r="C920" t="s">
        <v>2</v>
      </c>
      <c r="D920" t="s">
        <v>52</v>
      </c>
      <c r="E920" s="1">
        <v>10000</v>
      </c>
      <c r="F920">
        <v>4</v>
      </c>
      <c r="G920" s="1">
        <v>206.91219996660899</v>
      </c>
      <c r="H920" s="1">
        <v>377.58059997577197</v>
      </c>
      <c r="I920" s="1">
        <v>1461300</v>
      </c>
      <c r="J920" s="2">
        <v>11.1013784408569</v>
      </c>
      <c r="K920" t="b">
        <v>0</v>
      </c>
    </row>
    <row r="921" spans="1:11" x14ac:dyDescent="0.35">
      <c r="A921" t="s">
        <v>33</v>
      </c>
      <c r="B921" t="s">
        <v>34</v>
      </c>
      <c r="C921" t="s">
        <v>2</v>
      </c>
      <c r="D921" t="s">
        <v>52</v>
      </c>
      <c r="E921" s="1">
        <v>10000</v>
      </c>
      <c r="F921">
        <v>5</v>
      </c>
      <c r="G921" s="1">
        <v>204.742899979464</v>
      </c>
      <c r="H921" s="1">
        <v>344.41060002427503</v>
      </c>
      <c r="I921" s="1">
        <v>1461300</v>
      </c>
      <c r="J921" s="2">
        <v>11.1013784408569</v>
      </c>
      <c r="K921" t="b">
        <v>0</v>
      </c>
    </row>
    <row r="922" spans="1:11" x14ac:dyDescent="0.35">
      <c r="A922" t="s">
        <v>33</v>
      </c>
      <c r="B922" t="s">
        <v>34</v>
      </c>
      <c r="C922" t="s">
        <v>6</v>
      </c>
      <c r="D922" t="s">
        <v>52</v>
      </c>
      <c r="E922" s="1">
        <v>10000</v>
      </c>
      <c r="F922">
        <v>1</v>
      </c>
      <c r="G922" s="1">
        <v>536.00949997780799</v>
      </c>
      <c r="H922" s="1">
        <v>369.34360000304798</v>
      </c>
      <c r="I922" s="1">
        <v>314570</v>
      </c>
      <c r="J922" s="2">
        <v>11.1025018692016</v>
      </c>
      <c r="K922" t="b">
        <v>0</v>
      </c>
    </row>
    <row r="923" spans="1:11" x14ac:dyDescent="0.35">
      <c r="A923" t="s">
        <v>33</v>
      </c>
      <c r="B923" t="s">
        <v>34</v>
      </c>
      <c r="C923" t="s">
        <v>6</v>
      </c>
      <c r="D923" t="s">
        <v>52</v>
      </c>
      <c r="E923" s="1">
        <v>10000</v>
      </c>
      <c r="F923">
        <v>2</v>
      </c>
      <c r="G923" s="1">
        <v>540.572399972006</v>
      </c>
      <c r="H923" s="1">
        <v>352.32479998376198</v>
      </c>
      <c r="I923" s="1">
        <v>314570</v>
      </c>
      <c r="J923" s="2">
        <v>11.1025018692016</v>
      </c>
      <c r="K923" t="b">
        <v>0</v>
      </c>
    </row>
    <row r="924" spans="1:11" x14ac:dyDescent="0.35">
      <c r="A924" t="s">
        <v>33</v>
      </c>
      <c r="B924" t="s">
        <v>34</v>
      </c>
      <c r="C924" t="s">
        <v>6</v>
      </c>
      <c r="D924" t="s">
        <v>52</v>
      </c>
      <c r="E924" s="1">
        <v>10000</v>
      </c>
      <c r="F924">
        <v>3</v>
      </c>
      <c r="G924" s="1">
        <v>556.16669997107203</v>
      </c>
      <c r="H924" s="1">
        <v>354.27280003204902</v>
      </c>
      <c r="I924" s="1">
        <v>314570</v>
      </c>
      <c r="J924" s="2">
        <v>11.108503341674799</v>
      </c>
      <c r="K924" t="b">
        <v>0</v>
      </c>
    </row>
    <row r="925" spans="1:11" x14ac:dyDescent="0.35">
      <c r="A925" t="s">
        <v>33</v>
      </c>
      <c r="B925" t="s">
        <v>34</v>
      </c>
      <c r="C925" t="s">
        <v>6</v>
      </c>
      <c r="D925" t="s">
        <v>52</v>
      </c>
      <c r="E925" s="1">
        <v>10000</v>
      </c>
      <c r="F925">
        <v>4</v>
      </c>
      <c r="G925" s="1">
        <v>599.16939999675299</v>
      </c>
      <c r="H925" s="1">
        <v>371.90180004108697</v>
      </c>
      <c r="I925" s="1">
        <v>314570</v>
      </c>
      <c r="J925" s="2">
        <v>11.1027841567993</v>
      </c>
      <c r="K925" t="b">
        <v>0</v>
      </c>
    </row>
    <row r="926" spans="1:11" x14ac:dyDescent="0.35">
      <c r="A926" t="s">
        <v>33</v>
      </c>
      <c r="B926" t="s">
        <v>34</v>
      </c>
      <c r="C926" t="s">
        <v>6</v>
      </c>
      <c r="D926" t="s">
        <v>52</v>
      </c>
      <c r="E926" s="1">
        <v>10000</v>
      </c>
      <c r="F926">
        <v>5</v>
      </c>
      <c r="G926" s="1">
        <v>527.06229995237595</v>
      </c>
      <c r="H926" s="1">
        <v>375.28279999969499</v>
      </c>
      <c r="I926" s="1">
        <v>314570</v>
      </c>
      <c r="J926" s="2">
        <v>11.1025018692016</v>
      </c>
      <c r="K926" t="b">
        <v>0</v>
      </c>
    </row>
    <row r="927" spans="1:11" x14ac:dyDescent="0.35">
      <c r="A927" t="s">
        <v>33</v>
      </c>
      <c r="B927" t="s">
        <v>34</v>
      </c>
      <c r="C927" t="s">
        <v>2</v>
      </c>
      <c r="D927" t="s">
        <v>52</v>
      </c>
      <c r="E927" s="1">
        <v>10000</v>
      </c>
      <c r="F927">
        <v>1</v>
      </c>
      <c r="G927" s="1">
        <v>39.304099977016399</v>
      </c>
      <c r="H927" s="1">
        <v>661.32690000813398</v>
      </c>
      <c r="I927" s="1">
        <v>2871138</v>
      </c>
      <c r="J927" s="2">
        <v>23.859850883483801</v>
      </c>
      <c r="K927" t="b">
        <v>0</v>
      </c>
    </row>
    <row r="928" spans="1:11" x14ac:dyDescent="0.35">
      <c r="A928" t="s">
        <v>33</v>
      </c>
      <c r="B928" t="s">
        <v>34</v>
      </c>
      <c r="C928" t="s">
        <v>2</v>
      </c>
      <c r="D928" t="s">
        <v>52</v>
      </c>
      <c r="E928" s="1">
        <v>10000</v>
      </c>
      <c r="F928">
        <v>2</v>
      </c>
      <c r="G928" s="1">
        <v>31.9256000220775</v>
      </c>
      <c r="H928" s="1">
        <v>679.89460000535405</v>
      </c>
      <c r="I928" s="1">
        <v>2871138</v>
      </c>
      <c r="J928" s="2">
        <v>23.869096755981399</v>
      </c>
      <c r="K928" t="b">
        <v>0</v>
      </c>
    </row>
    <row r="929" spans="1:11" x14ac:dyDescent="0.35">
      <c r="A929" t="s">
        <v>33</v>
      </c>
      <c r="B929" t="s">
        <v>34</v>
      </c>
      <c r="C929" t="s">
        <v>2</v>
      </c>
      <c r="D929" t="s">
        <v>52</v>
      </c>
      <c r="E929" s="1">
        <v>10000</v>
      </c>
      <c r="F929">
        <v>3</v>
      </c>
      <c r="G929" s="1">
        <v>35.258399962913202</v>
      </c>
      <c r="H929" s="1">
        <v>662.87170001305606</v>
      </c>
      <c r="I929" s="1">
        <v>2871138</v>
      </c>
      <c r="J929" s="2">
        <v>23.859873771667399</v>
      </c>
      <c r="K929" t="b">
        <v>0</v>
      </c>
    </row>
    <row r="930" spans="1:11" x14ac:dyDescent="0.35">
      <c r="A930" t="s">
        <v>33</v>
      </c>
      <c r="B930" t="s">
        <v>34</v>
      </c>
      <c r="C930" t="s">
        <v>2</v>
      </c>
      <c r="D930" t="s">
        <v>52</v>
      </c>
      <c r="E930" s="1">
        <v>10000</v>
      </c>
      <c r="F930">
        <v>4</v>
      </c>
      <c r="G930" s="1">
        <v>33.282099990174103</v>
      </c>
      <c r="H930" s="1">
        <v>688.42199997743501</v>
      </c>
      <c r="I930" s="1">
        <v>2871138</v>
      </c>
      <c r="J930" s="2">
        <v>23.859873771667399</v>
      </c>
      <c r="K930" t="b">
        <v>0</v>
      </c>
    </row>
    <row r="931" spans="1:11" x14ac:dyDescent="0.35">
      <c r="A931" t="s">
        <v>33</v>
      </c>
      <c r="B931" t="s">
        <v>34</v>
      </c>
      <c r="C931" t="s">
        <v>2</v>
      </c>
      <c r="D931" t="s">
        <v>52</v>
      </c>
      <c r="E931" s="1">
        <v>10000</v>
      </c>
      <c r="F931">
        <v>5</v>
      </c>
      <c r="G931" s="1">
        <v>33.538799965754102</v>
      </c>
      <c r="H931" s="1">
        <v>654.56220001215104</v>
      </c>
      <c r="I931" s="1">
        <v>2871138</v>
      </c>
      <c r="J931" s="2">
        <v>23.859873771667399</v>
      </c>
      <c r="K931" t="b">
        <v>0</v>
      </c>
    </row>
    <row r="932" spans="1:11" x14ac:dyDescent="0.35">
      <c r="A932" t="s">
        <v>33</v>
      </c>
      <c r="B932" t="s">
        <v>34</v>
      </c>
      <c r="C932" t="s">
        <v>6</v>
      </c>
      <c r="D932" t="s">
        <v>52</v>
      </c>
      <c r="E932" s="1">
        <v>10000</v>
      </c>
      <c r="F932">
        <v>1</v>
      </c>
      <c r="G932" s="1">
        <v>359.48189999908197</v>
      </c>
      <c r="H932" s="1">
        <v>656.52080002473599</v>
      </c>
      <c r="I932" s="1">
        <v>372606</v>
      </c>
      <c r="J932" s="2">
        <v>23.861218452453599</v>
      </c>
      <c r="K932" t="b">
        <v>0</v>
      </c>
    </row>
    <row r="933" spans="1:11" x14ac:dyDescent="0.35">
      <c r="A933" t="s">
        <v>33</v>
      </c>
      <c r="B933" t="s">
        <v>34</v>
      </c>
      <c r="C933" t="s">
        <v>6</v>
      </c>
      <c r="D933" t="s">
        <v>52</v>
      </c>
      <c r="E933" s="1">
        <v>10000</v>
      </c>
      <c r="F933">
        <v>2</v>
      </c>
      <c r="G933" s="1">
        <v>362.96349996700798</v>
      </c>
      <c r="H933" s="1">
        <v>685.92449999414305</v>
      </c>
      <c r="I933" s="1">
        <v>372606</v>
      </c>
      <c r="J933" s="2">
        <v>23.861195564270002</v>
      </c>
      <c r="K933" t="b">
        <v>0</v>
      </c>
    </row>
    <row r="934" spans="1:11" x14ac:dyDescent="0.35">
      <c r="A934" t="s">
        <v>33</v>
      </c>
      <c r="B934" t="s">
        <v>34</v>
      </c>
      <c r="C934" t="s">
        <v>6</v>
      </c>
      <c r="D934" t="s">
        <v>52</v>
      </c>
      <c r="E934" s="1">
        <v>10000</v>
      </c>
      <c r="F934">
        <v>3</v>
      </c>
      <c r="G934" s="1">
        <v>366.58179998630601</v>
      </c>
      <c r="H934" s="1">
        <v>673.24889998417302</v>
      </c>
      <c r="I934" s="1">
        <v>372606</v>
      </c>
      <c r="J934" s="2">
        <v>23.861195564270002</v>
      </c>
      <c r="K934" t="b">
        <v>0</v>
      </c>
    </row>
    <row r="935" spans="1:11" x14ac:dyDescent="0.35">
      <c r="A935" t="s">
        <v>33</v>
      </c>
      <c r="B935" t="s">
        <v>34</v>
      </c>
      <c r="C935" t="s">
        <v>6</v>
      </c>
      <c r="D935" t="s">
        <v>52</v>
      </c>
      <c r="E935" s="1">
        <v>10000</v>
      </c>
      <c r="F935">
        <v>4</v>
      </c>
      <c r="G935" s="1">
        <v>365.25189998792399</v>
      </c>
      <c r="H935" s="1">
        <v>659.04860000591702</v>
      </c>
      <c r="I935" s="1">
        <v>372606</v>
      </c>
      <c r="J935" s="2">
        <v>23.861218452453599</v>
      </c>
      <c r="K935" t="b">
        <v>0</v>
      </c>
    </row>
    <row r="936" spans="1:11" x14ac:dyDescent="0.35">
      <c r="A936" t="s">
        <v>33</v>
      </c>
      <c r="B936" t="s">
        <v>34</v>
      </c>
      <c r="C936" t="s">
        <v>6</v>
      </c>
      <c r="D936" t="s">
        <v>52</v>
      </c>
      <c r="E936" s="1">
        <v>10000</v>
      </c>
      <c r="F936">
        <v>5</v>
      </c>
      <c r="G936" s="1">
        <v>365.17489998368501</v>
      </c>
      <c r="H936" s="1">
        <v>661.70100000454102</v>
      </c>
      <c r="I936" s="1">
        <v>372606</v>
      </c>
      <c r="J936" s="2">
        <v>23.866872787475501</v>
      </c>
      <c r="K936" t="b">
        <v>0</v>
      </c>
    </row>
    <row r="937" spans="1:11" x14ac:dyDescent="0.35">
      <c r="A937" t="s">
        <v>35</v>
      </c>
      <c r="B937" t="s">
        <v>35</v>
      </c>
      <c r="C937" t="s">
        <v>2</v>
      </c>
      <c r="D937" t="s">
        <v>52</v>
      </c>
      <c r="E937" s="1">
        <v>10000</v>
      </c>
      <c r="F937">
        <v>1</v>
      </c>
      <c r="G937" s="1">
        <v>3.37539997417479</v>
      </c>
      <c r="H937" s="1">
        <v>8.7989000021480006</v>
      </c>
      <c r="I937" s="1">
        <v>1714863</v>
      </c>
      <c r="J937" s="2">
        <v>1.6797409057617101</v>
      </c>
      <c r="K937" t="b">
        <v>1</v>
      </c>
    </row>
    <row r="938" spans="1:11" x14ac:dyDescent="0.35">
      <c r="A938" t="s">
        <v>35</v>
      </c>
      <c r="B938" t="s">
        <v>35</v>
      </c>
      <c r="C938" t="s">
        <v>2</v>
      </c>
      <c r="D938" t="s">
        <v>52</v>
      </c>
      <c r="E938" s="1">
        <v>10000</v>
      </c>
      <c r="F938">
        <v>2</v>
      </c>
      <c r="G938" s="1">
        <v>3.4856999991461599</v>
      </c>
      <c r="H938" s="1">
        <v>9.9017000175081193</v>
      </c>
      <c r="I938" s="1">
        <v>1714863</v>
      </c>
      <c r="J938" s="2">
        <v>1.6797409057617101</v>
      </c>
      <c r="K938" t="b">
        <v>1</v>
      </c>
    </row>
    <row r="939" spans="1:11" x14ac:dyDescent="0.35">
      <c r="A939" t="s">
        <v>35</v>
      </c>
      <c r="B939" t="s">
        <v>35</v>
      </c>
      <c r="C939" t="s">
        <v>2</v>
      </c>
      <c r="D939" t="s">
        <v>52</v>
      </c>
      <c r="E939" s="1">
        <v>10000</v>
      </c>
      <c r="F939">
        <v>3</v>
      </c>
      <c r="G939" s="1">
        <v>3.24300001375377</v>
      </c>
      <c r="H939" s="1">
        <v>7.8788000391796196</v>
      </c>
      <c r="I939" s="1">
        <v>1714863</v>
      </c>
      <c r="J939" s="2">
        <v>1.6797409057617101</v>
      </c>
      <c r="K939" t="b">
        <v>1</v>
      </c>
    </row>
    <row r="940" spans="1:11" x14ac:dyDescent="0.35">
      <c r="A940" t="s">
        <v>35</v>
      </c>
      <c r="B940" t="s">
        <v>35</v>
      </c>
      <c r="C940" t="s">
        <v>2</v>
      </c>
      <c r="D940" t="s">
        <v>52</v>
      </c>
      <c r="E940" s="1">
        <v>10000</v>
      </c>
      <c r="F940">
        <v>4</v>
      </c>
      <c r="G940" s="1">
        <v>3.2365999650210102</v>
      </c>
      <c r="H940" s="1">
        <v>10.369199968408701</v>
      </c>
      <c r="I940" s="1">
        <v>1714863</v>
      </c>
      <c r="J940" s="2">
        <v>1.6797409057617101</v>
      </c>
      <c r="K940" t="b">
        <v>1</v>
      </c>
    </row>
    <row r="941" spans="1:11" x14ac:dyDescent="0.35">
      <c r="A941" t="s">
        <v>35</v>
      </c>
      <c r="B941" t="s">
        <v>35</v>
      </c>
      <c r="C941" t="s">
        <v>2</v>
      </c>
      <c r="D941" t="s">
        <v>52</v>
      </c>
      <c r="E941" s="1">
        <v>10000</v>
      </c>
      <c r="F941">
        <v>5</v>
      </c>
      <c r="G941" s="1">
        <v>3.2851000432856301</v>
      </c>
      <c r="H941" s="1">
        <v>9.4797000056132603</v>
      </c>
      <c r="I941" s="1">
        <v>1714863</v>
      </c>
      <c r="J941" s="2">
        <v>1.6797409057617101</v>
      </c>
      <c r="K941" t="b">
        <v>1</v>
      </c>
    </row>
    <row r="942" spans="1:11" x14ac:dyDescent="0.35">
      <c r="A942" t="s">
        <v>36</v>
      </c>
      <c r="B942" t="s">
        <v>48</v>
      </c>
      <c r="C942" t="s">
        <v>2</v>
      </c>
      <c r="D942" t="s">
        <v>52</v>
      </c>
      <c r="E942" s="1">
        <v>10000</v>
      </c>
      <c r="F942">
        <v>1</v>
      </c>
      <c r="G942" s="1">
        <v>2870.68969995016</v>
      </c>
      <c r="H942" s="1">
        <v>9546.5012000058705</v>
      </c>
      <c r="I942" s="1">
        <v>818979</v>
      </c>
      <c r="J942" s="2">
        <v>8.8046331405639595</v>
      </c>
      <c r="K942" t="b">
        <v>0</v>
      </c>
    </row>
    <row r="943" spans="1:11" x14ac:dyDescent="0.35">
      <c r="A943" t="s">
        <v>36</v>
      </c>
      <c r="B943" t="s">
        <v>48</v>
      </c>
      <c r="C943" t="s">
        <v>2</v>
      </c>
      <c r="D943" t="s">
        <v>52</v>
      </c>
      <c r="E943" s="1">
        <v>10000</v>
      </c>
      <c r="F943">
        <v>2</v>
      </c>
      <c r="G943" s="1">
        <v>3290.8411999815098</v>
      </c>
      <c r="H943" s="1">
        <v>9619.0973999910002</v>
      </c>
      <c r="I943" s="1">
        <v>818979</v>
      </c>
      <c r="J943" s="2">
        <v>8.7925930023193306</v>
      </c>
      <c r="K943" t="b">
        <v>0</v>
      </c>
    </row>
    <row r="944" spans="1:11" x14ac:dyDescent="0.35">
      <c r="A944" t="s">
        <v>36</v>
      </c>
      <c r="B944" t="s">
        <v>48</v>
      </c>
      <c r="C944" t="s">
        <v>2</v>
      </c>
      <c r="D944" t="s">
        <v>52</v>
      </c>
      <c r="E944" s="1">
        <v>10000</v>
      </c>
      <c r="F944">
        <v>3</v>
      </c>
      <c r="G944" s="1">
        <v>3208.9717999915501</v>
      </c>
      <c r="H944" s="1">
        <v>9508.3739000256101</v>
      </c>
      <c r="I944" s="1">
        <v>818981</v>
      </c>
      <c r="J944" s="2">
        <v>8.8043937683105398</v>
      </c>
      <c r="K944" t="b">
        <v>0</v>
      </c>
    </row>
    <row r="945" spans="1:11" x14ac:dyDescent="0.35">
      <c r="A945" t="s">
        <v>36</v>
      </c>
      <c r="B945" t="s">
        <v>48</v>
      </c>
      <c r="C945" t="s">
        <v>2</v>
      </c>
      <c r="D945" t="s">
        <v>52</v>
      </c>
      <c r="E945" s="1">
        <v>10000</v>
      </c>
      <c r="F945">
        <v>4</v>
      </c>
      <c r="G945" s="1">
        <v>3329.7528999974002</v>
      </c>
      <c r="H945" s="1">
        <v>9796.2208999670092</v>
      </c>
      <c r="I945" s="1">
        <v>818979</v>
      </c>
      <c r="J945" s="2">
        <v>8.7904052734375</v>
      </c>
      <c r="K945" t="b">
        <v>0</v>
      </c>
    </row>
    <row r="946" spans="1:11" x14ac:dyDescent="0.35">
      <c r="A946" t="s">
        <v>36</v>
      </c>
      <c r="B946" t="s">
        <v>48</v>
      </c>
      <c r="C946" t="s">
        <v>2</v>
      </c>
      <c r="D946" t="s">
        <v>52</v>
      </c>
      <c r="E946" s="1">
        <v>10000</v>
      </c>
      <c r="F946">
        <v>5</v>
      </c>
      <c r="G946" s="1">
        <v>3331.8081999895999</v>
      </c>
      <c r="H946" s="1">
        <v>9222.5863999919893</v>
      </c>
      <c r="I946" s="1">
        <v>818979</v>
      </c>
      <c r="J946" s="2">
        <v>8.8064870834350497</v>
      </c>
      <c r="K946" t="b">
        <v>0</v>
      </c>
    </row>
    <row r="947" spans="1:11" x14ac:dyDescent="0.35">
      <c r="A947" t="s">
        <v>36</v>
      </c>
      <c r="B947" t="s">
        <v>49</v>
      </c>
      <c r="C947" t="s">
        <v>2</v>
      </c>
      <c r="D947" t="s">
        <v>52</v>
      </c>
      <c r="E947" s="1">
        <v>10000</v>
      </c>
      <c r="F947">
        <v>1</v>
      </c>
      <c r="G947" s="1">
        <v>3337.21969998441</v>
      </c>
      <c r="H947" s="1">
        <v>472.71179995732302</v>
      </c>
      <c r="I947" s="1">
        <v>818979</v>
      </c>
      <c r="J947" s="2">
        <v>9.1564817428588796</v>
      </c>
      <c r="K947" t="b">
        <v>0</v>
      </c>
    </row>
    <row r="948" spans="1:11" x14ac:dyDescent="0.35">
      <c r="A948" t="s">
        <v>36</v>
      </c>
      <c r="B948" t="s">
        <v>49</v>
      </c>
      <c r="C948" t="s">
        <v>2</v>
      </c>
      <c r="D948" t="s">
        <v>52</v>
      </c>
      <c r="E948" s="1">
        <v>10000</v>
      </c>
      <c r="F948">
        <v>2</v>
      </c>
      <c r="G948" s="1">
        <v>3344.3700000061599</v>
      </c>
      <c r="H948" s="1">
        <v>468.56900001875999</v>
      </c>
      <c r="I948" s="1">
        <v>818979</v>
      </c>
      <c r="J948" s="2">
        <v>9.1566801071166992</v>
      </c>
      <c r="K948" t="b">
        <v>0</v>
      </c>
    </row>
    <row r="949" spans="1:11" x14ac:dyDescent="0.35">
      <c r="A949" t="s">
        <v>36</v>
      </c>
      <c r="B949" t="s">
        <v>49</v>
      </c>
      <c r="C949" t="s">
        <v>2</v>
      </c>
      <c r="D949" t="s">
        <v>52</v>
      </c>
      <c r="E949" s="1">
        <v>10000</v>
      </c>
      <c r="F949">
        <v>3</v>
      </c>
      <c r="G949" s="1">
        <v>3281.4661000156698</v>
      </c>
      <c r="H949" s="1">
        <v>466.73399995779602</v>
      </c>
      <c r="I949" s="1">
        <v>818979</v>
      </c>
      <c r="J949" s="2">
        <v>9.1577625274658203</v>
      </c>
      <c r="K949" t="b">
        <v>0</v>
      </c>
    </row>
    <row r="950" spans="1:11" x14ac:dyDescent="0.35">
      <c r="A950" t="s">
        <v>36</v>
      </c>
      <c r="B950" t="s">
        <v>49</v>
      </c>
      <c r="C950" t="s">
        <v>2</v>
      </c>
      <c r="D950" t="s">
        <v>52</v>
      </c>
      <c r="E950" s="1">
        <v>10000</v>
      </c>
      <c r="F950">
        <v>4</v>
      </c>
      <c r="G950" s="1">
        <v>3352.1221000119099</v>
      </c>
      <c r="H950" s="1">
        <v>462.99829997587898</v>
      </c>
      <c r="I950" s="1">
        <v>818980</v>
      </c>
      <c r="J950" s="2">
        <v>9.1577472686767507</v>
      </c>
      <c r="K950" t="b">
        <v>0</v>
      </c>
    </row>
    <row r="951" spans="1:11" x14ac:dyDescent="0.35">
      <c r="A951" t="s">
        <v>36</v>
      </c>
      <c r="B951" t="s">
        <v>49</v>
      </c>
      <c r="C951" t="s">
        <v>2</v>
      </c>
      <c r="D951" t="s">
        <v>52</v>
      </c>
      <c r="E951" s="1">
        <v>10000</v>
      </c>
      <c r="F951">
        <v>5</v>
      </c>
      <c r="G951" s="1">
        <v>3350.4803000250799</v>
      </c>
      <c r="H951" s="1">
        <v>445.85540000116401</v>
      </c>
      <c r="I951" s="1">
        <v>818979</v>
      </c>
      <c r="J951" s="2">
        <v>9.1564435958862305</v>
      </c>
      <c r="K951" t="b">
        <v>0</v>
      </c>
    </row>
    <row r="952" spans="1:11" x14ac:dyDescent="0.35">
      <c r="A952" t="s">
        <v>36</v>
      </c>
      <c r="B952" t="s">
        <v>37</v>
      </c>
      <c r="C952" t="s">
        <v>2</v>
      </c>
      <c r="D952" t="s">
        <v>52</v>
      </c>
      <c r="E952" s="1">
        <v>10000</v>
      </c>
      <c r="F952">
        <v>1</v>
      </c>
      <c r="G952" s="1">
        <v>2309.7522000316499</v>
      </c>
      <c r="H952" s="1">
        <v>5574.3086000438698</v>
      </c>
      <c r="I952" s="1">
        <v>777027</v>
      </c>
      <c r="J952" s="2">
        <v>4.9016799926757804</v>
      </c>
      <c r="K952" t="b">
        <v>0</v>
      </c>
    </row>
    <row r="953" spans="1:11" x14ac:dyDescent="0.35">
      <c r="A953" t="s">
        <v>36</v>
      </c>
      <c r="B953" t="s">
        <v>37</v>
      </c>
      <c r="C953" t="s">
        <v>2</v>
      </c>
      <c r="D953" t="s">
        <v>52</v>
      </c>
      <c r="E953" s="1">
        <v>10000</v>
      </c>
      <c r="F953">
        <v>2</v>
      </c>
      <c r="G953" s="1">
        <v>2338.3136999909698</v>
      </c>
      <c r="H953" s="1">
        <v>5505.71490003494</v>
      </c>
      <c r="I953" s="1">
        <v>777027</v>
      </c>
      <c r="J953" s="2">
        <v>4.89977550506591</v>
      </c>
      <c r="K953" t="b">
        <v>0</v>
      </c>
    </row>
    <row r="954" spans="1:11" x14ac:dyDescent="0.35">
      <c r="A954" t="s">
        <v>36</v>
      </c>
      <c r="B954" t="s">
        <v>37</v>
      </c>
      <c r="C954" t="s">
        <v>2</v>
      </c>
      <c r="D954" t="s">
        <v>52</v>
      </c>
      <c r="E954" s="1">
        <v>10000</v>
      </c>
      <c r="F954">
        <v>3</v>
      </c>
      <c r="G954" s="1">
        <v>2239.2762000090402</v>
      </c>
      <c r="H954" s="1">
        <v>5485.3738999809102</v>
      </c>
      <c r="I954" s="1">
        <v>777027</v>
      </c>
      <c r="J954" s="2">
        <v>4.8917388916015598</v>
      </c>
      <c r="K954" t="b">
        <v>0</v>
      </c>
    </row>
    <row r="955" spans="1:11" x14ac:dyDescent="0.35">
      <c r="A955" t="s">
        <v>36</v>
      </c>
      <c r="B955" t="s">
        <v>37</v>
      </c>
      <c r="C955" t="s">
        <v>2</v>
      </c>
      <c r="D955" t="s">
        <v>52</v>
      </c>
      <c r="E955" s="1">
        <v>10000</v>
      </c>
      <c r="F955">
        <v>4</v>
      </c>
      <c r="G955" s="1">
        <v>2181.2442000373198</v>
      </c>
      <c r="H955" s="1">
        <v>5565.9693999914398</v>
      </c>
      <c r="I955" s="1">
        <v>777026</v>
      </c>
      <c r="J955" s="2">
        <v>4.8897953033447203</v>
      </c>
      <c r="K955" t="b">
        <v>0</v>
      </c>
    </row>
    <row r="956" spans="1:11" x14ac:dyDescent="0.35">
      <c r="A956" t="s">
        <v>36</v>
      </c>
      <c r="B956" t="s">
        <v>37</v>
      </c>
      <c r="C956" t="s">
        <v>2</v>
      </c>
      <c r="D956" t="s">
        <v>52</v>
      </c>
      <c r="E956" s="1">
        <v>10000</v>
      </c>
      <c r="F956">
        <v>5</v>
      </c>
      <c r="G956" s="1">
        <v>2149.6160000097002</v>
      </c>
      <c r="H956" s="1">
        <v>5544.3353999871697</v>
      </c>
      <c r="I956" s="1">
        <v>777026</v>
      </c>
      <c r="J956" s="2">
        <v>4.8973827362060502</v>
      </c>
      <c r="K956" t="b">
        <v>0</v>
      </c>
    </row>
    <row r="957" spans="1:11" x14ac:dyDescent="0.35">
      <c r="A957" t="s">
        <v>36</v>
      </c>
      <c r="B957" t="s">
        <v>50</v>
      </c>
      <c r="C957" t="s">
        <v>2</v>
      </c>
      <c r="D957" t="s">
        <v>52</v>
      </c>
      <c r="E957" s="1">
        <v>10000</v>
      </c>
      <c r="F957">
        <v>1</v>
      </c>
      <c r="G957" s="1">
        <v>2222.05480001866</v>
      </c>
      <c r="H957" s="1">
        <v>437.55910004256202</v>
      </c>
      <c r="I957" s="1">
        <v>777026</v>
      </c>
      <c r="J957" s="2">
        <v>9.1566209793090803</v>
      </c>
      <c r="K957" t="b">
        <v>0</v>
      </c>
    </row>
    <row r="958" spans="1:11" x14ac:dyDescent="0.35">
      <c r="A958" t="s">
        <v>36</v>
      </c>
      <c r="B958" t="s">
        <v>50</v>
      </c>
      <c r="C958" t="s">
        <v>2</v>
      </c>
      <c r="D958" t="s">
        <v>52</v>
      </c>
      <c r="E958" s="1">
        <v>10000</v>
      </c>
      <c r="F958">
        <v>2</v>
      </c>
      <c r="G958" s="1">
        <v>2305.4583999910301</v>
      </c>
      <c r="H958" s="1">
        <v>439.94409998413101</v>
      </c>
      <c r="I958" s="1">
        <v>777027</v>
      </c>
      <c r="J958" s="2">
        <v>9.1566667556762695</v>
      </c>
      <c r="K958" t="b">
        <v>0</v>
      </c>
    </row>
    <row r="959" spans="1:11" x14ac:dyDescent="0.35">
      <c r="A959" t="s">
        <v>36</v>
      </c>
      <c r="B959" t="s">
        <v>50</v>
      </c>
      <c r="C959" t="s">
        <v>2</v>
      </c>
      <c r="D959" t="s">
        <v>52</v>
      </c>
      <c r="E959" s="1">
        <v>10000</v>
      </c>
      <c r="F959">
        <v>3</v>
      </c>
      <c r="G959" s="1">
        <v>2199.1157000302301</v>
      </c>
      <c r="H959" s="1">
        <v>437.42560001555802</v>
      </c>
      <c r="I959" s="1">
        <v>777027</v>
      </c>
      <c r="J959" s="2">
        <v>9.1565685272216797</v>
      </c>
      <c r="K959" t="b">
        <v>0</v>
      </c>
    </row>
    <row r="960" spans="1:11" x14ac:dyDescent="0.35">
      <c r="A960" t="s">
        <v>36</v>
      </c>
      <c r="B960" t="s">
        <v>50</v>
      </c>
      <c r="C960" t="s">
        <v>2</v>
      </c>
      <c r="D960" t="s">
        <v>52</v>
      </c>
      <c r="E960" s="1">
        <v>10000</v>
      </c>
      <c r="F960">
        <v>4</v>
      </c>
      <c r="G960" s="1">
        <v>2304.7397999907798</v>
      </c>
      <c r="H960" s="1">
        <v>444.86970000434599</v>
      </c>
      <c r="I960" s="1">
        <v>777027</v>
      </c>
      <c r="J960" s="2">
        <v>9.1565637588500906</v>
      </c>
      <c r="K960" t="b">
        <v>0</v>
      </c>
    </row>
    <row r="961" spans="1:11" x14ac:dyDescent="0.35">
      <c r="A961" t="s">
        <v>36</v>
      </c>
      <c r="B961" t="s">
        <v>50</v>
      </c>
      <c r="C961" t="s">
        <v>2</v>
      </c>
      <c r="D961" t="s">
        <v>52</v>
      </c>
      <c r="E961" s="1">
        <v>10000</v>
      </c>
      <c r="F961">
        <v>5</v>
      </c>
      <c r="G961" s="1">
        <v>2258.8144000037501</v>
      </c>
      <c r="H961" s="1">
        <v>649.19779996853299</v>
      </c>
      <c r="I961" s="1">
        <v>777027</v>
      </c>
      <c r="J961" s="2">
        <v>9.1671705245971609</v>
      </c>
      <c r="K961" t="b">
        <v>0</v>
      </c>
    </row>
    <row r="962" spans="1:11" x14ac:dyDescent="0.35">
      <c r="A962" t="s">
        <v>0</v>
      </c>
      <c r="B962" t="s">
        <v>1</v>
      </c>
      <c r="C962" t="s">
        <v>2</v>
      </c>
      <c r="D962" t="s">
        <v>53</v>
      </c>
      <c r="E962" s="1">
        <v>10000</v>
      </c>
      <c r="F962">
        <v>1</v>
      </c>
      <c r="G962" s="1">
        <v>78.8154999609105</v>
      </c>
      <c r="H962" s="1">
        <v>187.09469999885101</v>
      </c>
      <c r="I962" s="1">
        <v>1409997</v>
      </c>
      <c r="J962" s="2">
        <v>5.5367717742919904</v>
      </c>
      <c r="K962" t="b">
        <v>1</v>
      </c>
    </row>
    <row r="963" spans="1:11" x14ac:dyDescent="0.35">
      <c r="A963" t="s">
        <v>0</v>
      </c>
      <c r="B963" t="s">
        <v>1</v>
      </c>
      <c r="C963" t="s">
        <v>2</v>
      </c>
      <c r="D963" t="s">
        <v>53</v>
      </c>
      <c r="E963" s="1">
        <v>10000</v>
      </c>
      <c r="F963">
        <v>2</v>
      </c>
      <c r="G963" s="1">
        <v>79.403200012165996</v>
      </c>
      <c r="H963" s="1">
        <v>158.68100000079701</v>
      </c>
      <c r="I963" s="1">
        <v>1409997</v>
      </c>
      <c r="J963" s="2">
        <v>5.4107713699340803</v>
      </c>
      <c r="K963" t="b">
        <v>1</v>
      </c>
    </row>
    <row r="964" spans="1:11" x14ac:dyDescent="0.35">
      <c r="A964" t="s">
        <v>0</v>
      </c>
      <c r="B964" t="s">
        <v>1</v>
      </c>
      <c r="C964" t="s">
        <v>2</v>
      </c>
      <c r="D964" t="s">
        <v>53</v>
      </c>
      <c r="E964" s="1">
        <v>10000</v>
      </c>
      <c r="F964">
        <v>3</v>
      </c>
      <c r="G964" s="1">
        <v>81.786499998997897</v>
      </c>
      <c r="H964" s="1">
        <v>164.699699962511</v>
      </c>
      <c r="I964" s="1">
        <v>1409997</v>
      </c>
      <c r="J964" s="2">
        <v>5.4112215042114196</v>
      </c>
      <c r="K964" t="b">
        <v>1</v>
      </c>
    </row>
    <row r="965" spans="1:11" x14ac:dyDescent="0.35">
      <c r="A965" t="s">
        <v>0</v>
      </c>
      <c r="B965" t="s">
        <v>1</v>
      </c>
      <c r="C965" t="s">
        <v>2</v>
      </c>
      <c r="D965" t="s">
        <v>53</v>
      </c>
      <c r="E965" s="1">
        <v>10000</v>
      </c>
      <c r="F965">
        <v>4</v>
      </c>
      <c r="G965" s="1">
        <v>73.097600019536898</v>
      </c>
      <c r="H965" s="1">
        <v>164.64969998923999</v>
      </c>
      <c r="I965" s="1">
        <v>1409997</v>
      </c>
      <c r="J965" s="2">
        <v>5.4199810028076101</v>
      </c>
      <c r="K965" t="b">
        <v>1</v>
      </c>
    </row>
    <row r="966" spans="1:11" x14ac:dyDescent="0.35">
      <c r="A966" t="s">
        <v>0</v>
      </c>
      <c r="B966" t="s">
        <v>1</v>
      </c>
      <c r="C966" t="s">
        <v>2</v>
      </c>
      <c r="D966" t="s">
        <v>53</v>
      </c>
      <c r="E966" s="1">
        <v>10000</v>
      </c>
      <c r="F966">
        <v>5</v>
      </c>
      <c r="G966" s="1">
        <v>71.998399973381296</v>
      </c>
      <c r="H966" s="1">
        <v>161.704099969938</v>
      </c>
      <c r="I966" s="1">
        <v>1409997</v>
      </c>
      <c r="J966" s="2">
        <v>5.4103574752807599</v>
      </c>
      <c r="K966" t="b">
        <v>1</v>
      </c>
    </row>
    <row r="967" spans="1:11" x14ac:dyDescent="0.35">
      <c r="A967" t="s">
        <v>0</v>
      </c>
      <c r="B967" t="s">
        <v>1</v>
      </c>
      <c r="C967" t="s">
        <v>2</v>
      </c>
      <c r="D967" t="s">
        <v>53</v>
      </c>
      <c r="E967" s="1">
        <v>10000</v>
      </c>
      <c r="F967">
        <v>1</v>
      </c>
      <c r="G967" s="1">
        <v>75.636000023223403</v>
      </c>
      <c r="H967" s="1">
        <v>167.84110001753999</v>
      </c>
      <c r="I967" s="1">
        <v>1409997</v>
      </c>
      <c r="J967" s="2">
        <v>5.4102792739868102</v>
      </c>
      <c r="K967" t="b">
        <v>1</v>
      </c>
    </row>
    <row r="968" spans="1:11" x14ac:dyDescent="0.35">
      <c r="A968" t="s">
        <v>0</v>
      </c>
      <c r="B968" t="s">
        <v>1</v>
      </c>
      <c r="C968" t="s">
        <v>2</v>
      </c>
      <c r="D968" t="s">
        <v>53</v>
      </c>
      <c r="E968" s="1">
        <v>10000</v>
      </c>
      <c r="F968">
        <v>2</v>
      </c>
      <c r="G968" s="1">
        <v>70.586299989372407</v>
      </c>
      <c r="H968" s="1">
        <v>172.679200011771</v>
      </c>
      <c r="I968" s="1">
        <v>1409997</v>
      </c>
      <c r="J968" s="2">
        <v>5.4102249145507804</v>
      </c>
      <c r="K968" t="b">
        <v>1</v>
      </c>
    </row>
    <row r="969" spans="1:11" x14ac:dyDescent="0.35">
      <c r="A969" t="s">
        <v>0</v>
      </c>
      <c r="B969" t="s">
        <v>1</v>
      </c>
      <c r="C969" t="s">
        <v>2</v>
      </c>
      <c r="D969" t="s">
        <v>53</v>
      </c>
      <c r="E969" s="1">
        <v>10000</v>
      </c>
      <c r="F969">
        <v>3</v>
      </c>
      <c r="G969" s="1">
        <v>70.967400039080502</v>
      </c>
      <c r="H969" s="1">
        <v>160.79970001010199</v>
      </c>
      <c r="I969" s="1">
        <v>1409997</v>
      </c>
      <c r="J969" s="2">
        <v>5.4090681076049796</v>
      </c>
      <c r="K969" t="b">
        <v>1</v>
      </c>
    </row>
    <row r="970" spans="1:11" x14ac:dyDescent="0.35">
      <c r="A970" t="s">
        <v>0</v>
      </c>
      <c r="B970" t="s">
        <v>1</v>
      </c>
      <c r="C970" t="s">
        <v>2</v>
      </c>
      <c r="D970" t="s">
        <v>53</v>
      </c>
      <c r="E970" s="1">
        <v>10000</v>
      </c>
      <c r="F970">
        <v>4</v>
      </c>
      <c r="G970" s="1">
        <v>71.117700019385595</v>
      </c>
      <c r="H970" s="1">
        <v>168.575000017881</v>
      </c>
      <c r="I970" s="1">
        <v>1409997</v>
      </c>
      <c r="J970" s="2">
        <v>5.4091777801513601</v>
      </c>
      <c r="K970" t="b">
        <v>1</v>
      </c>
    </row>
    <row r="971" spans="1:11" x14ac:dyDescent="0.35">
      <c r="A971" t="s">
        <v>0</v>
      </c>
      <c r="B971" t="s">
        <v>1</v>
      </c>
      <c r="C971" t="s">
        <v>2</v>
      </c>
      <c r="D971" t="s">
        <v>53</v>
      </c>
      <c r="E971" s="1">
        <v>10000</v>
      </c>
      <c r="F971">
        <v>5</v>
      </c>
      <c r="G971" s="1">
        <v>71.482500003185095</v>
      </c>
      <c r="H971" s="1">
        <v>171.89769999822599</v>
      </c>
      <c r="I971" s="1">
        <v>1409997</v>
      </c>
      <c r="J971" s="2">
        <v>5.4144992828369096</v>
      </c>
      <c r="K971" t="b">
        <v>1</v>
      </c>
    </row>
    <row r="972" spans="1:11" x14ac:dyDescent="0.35">
      <c r="A972" t="s">
        <v>0</v>
      </c>
      <c r="B972" t="s">
        <v>4</v>
      </c>
      <c r="C972" t="s">
        <v>2</v>
      </c>
      <c r="D972" t="s">
        <v>53</v>
      </c>
      <c r="E972" s="1">
        <v>10000</v>
      </c>
      <c r="F972">
        <v>1</v>
      </c>
      <c r="G972" s="1">
        <v>70.440599985886294</v>
      </c>
      <c r="H972" s="1">
        <v>468.65150000667199</v>
      </c>
      <c r="I972" s="1">
        <v>1409997</v>
      </c>
      <c r="J972" s="2">
        <v>10.4343614578247</v>
      </c>
      <c r="K972" t="b">
        <v>1</v>
      </c>
    </row>
    <row r="973" spans="1:11" x14ac:dyDescent="0.35">
      <c r="A973" t="s">
        <v>0</v>
      </c>
      <c r="B973" t="s">
        <v>4</v>
      </c>
      <c r="C973" t="s">
        <v>2</v>
      </c>
      <c r="D973" t="s">
        <v>53</v>
      </c>
      <c r="E973" s="1">
        <v>10000</v>
      </c>
      <c r="F973">
        <v>2</v>
      </c>
      <c r="G973" s="1">
        <v>76.9246999989263</v>
      </c>
      <c r="H973" s="1">
        <v>496.09720002627</v>
      </c>
      <c r="I973" s="1">
        <v>1409997</v>
      </c>
      <c r="J973" s="2">
        <v>10.4345359802246</v>
      </c>
      <c r="K973" t="b">
        <v>1</v>
      </c>
    </row>
    <row r="974" spans="1:11" x14ac:dyDescent="0.35">
      <c r="A974" t="s">
        <v>0</v>
      </c>
      <c r="B974" t="s">
        <v>4</v>
      </c>
      <c r="C974" t="s">
        <v>2</v>
      </c>
      <c r="D974" t="s">
        <v>53</v>
      </c>
      <c r="E974" s="1">
        <v>10000</v>
      </c>
      <c r="F974">
        <v>3</v>
      </c>
      <c r="G974" s="1">
        <v>72.050900023896205</v>
      </c>
      <c r="H974" s="1">
        <v>467.86510001402303</v>
      </c>
      <c r="I974" s="1">
        <v>1409997</v>
      </c>
      <c r="J974" s="2">
        <v>10.4345293045043</v>
      </c>
      <c r="K974" t="b">
        <v>1</v>
      </c>
    </row>
    <row r="975" spans="1:11" x14ac:dyDescent="0.35">
      <c r="A975" t="s">
        <v>0</v>
      </c>
      <c r="B975" t="s">
        <v>4</v>
      </c>
      <c r="C975" t="s">
        <v>2</v>
      </c>
      <c r="D975" t="s">
        <v>53</v>
      </c>
      <c r="E975" s="1">
        <v>10000</v>
      </c>
      <c r="F975">
        <v>4</v>
      </c>
      <c r="G975" s="1">
        <v>70.177800022065597</v>
      </c>
      <c r="H975" s="1">
        <v>476.45850002299898</v>
      </c>
      <c r="I975" s="1">
        <v>1409997</v>
      </c>
      <c r="J975" s="2">
        <v>10.4344387054443</v>
      </c>
      <c r="K975" t="b">
        <v>1</v>
      </c>
    </row>
    <row r="976" spans="1:11" x14ac:dyDescent="0.35">
      <c r="A976" t="s">
        <v>0</v>
      </c>
      <c r="B976" t="s">
        <v>4</v>
      </c>
      <c r="C976" t="s">
        <v>2</v>
      </c>
      <c r="D976" t="s">
        <v>53</v>
      </c>
      <c r="E976" s="1">
        <v>10000</v>
      </c>
      <c r="F976">
        <v>5</v>
      </c>
      <c r="G976" s="1">
        <v>74.702099955175001</v>
      </c>
      <c r="H976" s="1">
        <v>469.06989999115399</v>
      </c>
      <c r="I976" s="1">
        <v>1409997</v>
      </c>
      <c r="J976" s="2">
        <v>10.434200286865201</v>
      </c>
      <c r="K976" t="b">
        <v>1</v>
      </c>
    </row>
    <row r="977" spans="1:11" x14ac:dyDescent="0.35">
      <c r="A977" t="s">
        <v>0</v>
      </c>
      <c r="B977" t="s">
        <v>5</v>
      </c>
      <c r="C977" t="s">
        <v>2</v>
      </c>
      <c r="D977" t="s">
        <v>53</v>
      </c>
      <c r="E977" s="1">
        <v>10000</v>
      </c>
      <c r="F977">
        <v>1</v>
      </c>
      <c r="G977" s="1">
        <v>70.991899992804903</v>
      </c>
      <c r="H977" s="1">
        <v>443.83740000193899</v>
      </c>
      <c r="I977" s="1">
        <v>1409997</v>
      </c>
      <c r="J977" s="2">
        <v>4.4656429290771396</v>
      </c>
      <c r="K977" t="b">
        <v>1</v>
      </c>
    </row>
    <row r="978" spans="1:11" x14ac:dyDescent="0.35">
      <c r="A978" t="s">
        <v>0</v>
      </c>
      <c r="B978" t="s">
        <v>5</v>
      </c>
      <c r="C978" t="s">
        <v>2</v>
      </c>
      <c r="D978" t="s">
        <v>53</v>
      </c>
      <c r="E978" s="1">
        <v>10000</v>
      </c>
      <c r="F978">
        <v>2</v>
      </c>
      <c r="G978" s="1">
        <v>71.248200023546801</v>
      </c>
      <c r="H978" s="1">
        <v>428.03559999447299</v>
      </c>
      <c r="I978" s="1">
        <v>1409997</v>
      </c>
      <c r="J978" s="2">
        <v>4.4649076461791903</v>
      </c>
      <c r="K978" t="b">
        <v>1</v>
      </c>
    </row>
    <row r="979" spans="1:11" x14ac:dyDescent="0.35">
      <c r="A979" t="s">
        <v>0</v>
      </c>
      <c r="B979" t="s">
        <v>5</v>
      </c>
      <c r="C979" t="s">
        <v>2</v>
      </c>
      <c r="D979" t="s">
        <v>53</v>
      </c>
      <c r="E979" s="1">
        <v>10000</v>
      </c>
      <c r="F979">
        <v>3</v>
      </c>
      <c r="G979" s="1">
        <v>74.486299999989498</v>
      </c>
      <c r="H979" s="1">
        <v>435.56960002751998</v>
      </c>
      <c r="I979" s="1">
        <v>1409997</v>
      </c>
      <c r="J979" s="2">
        <v>4.4614114761352504</v>
      </c>
      <c r="K979" t="b">
        <v>1</v>
      </c>
    </row>
    <row r="980" spans="1:11" x14ac:dyDescent="0.35">
      <c r="A980" t="s">
        <v>0</v>
      </c>
      <c r="B980" t="s">
        <v>5</v>
      </c>
      <c r="C980" t="s">
        <v>2</v>
      </c>
      <c r="D980" t="s">
        <v>53</v>
      </c>
      <c r="E980" s="1">
        <v>10000</v>
      </c>
      <c r="F980">
        <v>4</v>
      </c>
      <c r="G980" s="1">
        <v>68.657300027552907</v>
      </c>
      <c r="H980" s="1">
        <v>427.79039999004402</v>
      </c>
      <c r="I980" s="1">
        <v>1409997</v>
      </c>
      <c r="J980" s="2">
        <v>4.4616031646728498</v>
      </c>
      <c r="K980" t="b">
        <v>1</v>
      </c>
    </row>
    <row r="981" spans="1:11" x14ac:dyDescent="0.35">
      <c r="A981" t="s">
        <v>0</v>
      </c>
      <c r="B981" t="s">
        <v>5</v>
      </c>
      <c r="C981" t="s">
        <v>2</v>
      </c>
      <c r="D981" t="s">
        <v>53</v>
      </c>
      <c r="E981" s="1">
        <v>10000</v>
      </c>
      <c r="F981">
        <v>5</v>
      </c>
      <c r="G981" s="1">
        <v>71.726499998476299</v>
      </c>
      <c r="H981" s="1">
        <v>436.927600007038</v>
      </c>
      <c r="I981" s="1">
        <v>1409997</v>
      </c>
      <c r="J981" s="2">
        <v>4.4648580551147399</v>
      </c>
      <c r="K981" t="b">
        <v>1</v>
      </c>
    </row>
    <row r="982" spans="1:11" x14ac:dyDescent="0.35">
      <c r="A982" t="s">
        <v>0</v>
      </c>
      <c r="B982" t="s">
        <v>1</v>
      </c>
      <c r="C982" t="s">
        <v>6</v>
      </c>
      <c r="D982" t="s">
        <v>53</v>
      </c>
      <c r="E982" s="1">
        <v>10000</v>
      </c>
      <c r="F982">
        <v>1</v>
      </c>
      <c r="G982" s="1">
        <v>193.96080001024501</v>
      </c>
      <c r="H982" s="1">
        <v>161.31870000390299</v>
      </c>
      <c r="I982" s="1">
        <v>232430</v>
      </c>
      <c r="J982" s="2">
        <v>5.4255294799804599</v>
      </c>
      <c r="K982" t="b">
        <v>1</v>
      </c>
    </row>
    <row r="983" spans="1:11" x14ac:dyDescent="0.35">
      <c r="A983" t="s">
        <v>0</v>
      </c>
      <c r="B983" t="s">
        <v>1</v>
      </c>
      <c r="C983" t="s">
        <v>6</v>
      </c>
      <c r="D983" t="s">
        <v>53</v>
      </c>
      <c r="E983" s="1">
        <v>10000</v>
      </c>
      <c r="F983">
        <v>2</v>
      </c>
      <c r="G983" s="1">
        <v>189.138600020669</v>
      </c>
      <c r="H983" s="1">
        <v>159.28359999088499</v>
      </c>
      <c r="I983" s="1">
        <v>232430</v>
      </c>
      <c r="J983" s="2">
        <v>5.4251413345336896</v>
      </c>
      <c r="K983" t="b">
        <v>1</v>
      </c>
    </row>
    <row r="984" spans="1:11" x14ac:dyDescent="0.35">
      <c r="A984" t="s">
        <v>0</v>
      </c>
      <c r="B984" t="s">
        <v>1</v>
      </c>
      <c r="C984" t="s">
        <v>6</v>
      </c>
      <c r="D984" t="s">
        <v>53</v>
      </c>
      <c r="E984" s="1">
        <v>10000</v>
      </c>
      <c r="F984">
        <v>3</v>
      </c>
      <c r="G984" s="1">
        <v>196.86150003690199</v>
      </c>
      <c r="H984" s="1">
        <v>160.785700019914</v>
      </c>
      <c r="I984" s="1">
        <v>232430</v>
      </c>
      <c r="J984" s="2">
        <v>5.4310359954833896</v>
      </c>
      <c r="K984" t="b">
        <v>1</v>
      </c>
    </row>
    <row r="985" spans="1:11" x14ac:dyDescent="0.35">
      <c r="A985" t="s">
        <v>0</v>
      </c>
      <c r="B985" t="s">
        <v>1</v>
      </c>
      <c r="C985" t="s">
        <v>6</v>
      </c>
      <c r="D985" t="s">
        <v>53</v>
      </c>
      <c r="E985" s="1">
        <v>10000</v>
      </c>
      <c r="F985">
        <v>4</v>
      </c>
      <c r="G985" s="1">
        <v>191.54340005479699</v>
      </c>
      <c r="H985" s="1">
        <v>162.900800001807</v>
      </c>
      <c r="I985" s="1">
        <v>232430</v>
      </c>
      <c r="J985" s="2">
        <v>5.4250612258911097</v>
      </c>
      <c r="K985" t="b">
        <v>1</v>
      </c>
    </row>
    <row r="986" spans="1:11" x14ac:dyDescent="0.35">
      <c r="A986" t="s">
        <v>0</v>
      </c>
      <c r="B986" t="s">
        <v>1</v>
      </c>
      <c r="C986" t="s">
        <v>6</v>
      </c>
      <c r="D986" t="s">
        <v>53</v>
      </c>
      <c r="E986" s="1">
        <v>10000</v>
      </c>
      <c r="F986">
        <v>5</v>
      </c>
      <c r="G986" s="1">
        <v>189.639399992302</v>
      </c>
      <c r="H986" s="1">
        <v>166.14149999804701</v>
      </c>
      <c r="I986" s="1">
        <v>232430</v>
      </c>
      <c r="J986" s="2">
        <v>5.4252071380615199</v>
      </c>
      <c r="K986" t="b">
        <v>1</v>
      </c>
    </row>
    <row r="987" spans="1:11" x14ac:dyDescent="0.35">
      <c r="A987" t="s">
        <v>0</v>
      </c>
      <c r="B987" t="s">
        <v>1</v>
      </c>
      <c r="C987" t="s">
        <v>6</v>
      </c>
      <c r="D987" t="s">
        <v>53</v>
      </c>
      <c r="E987" s="1">
        <v>10000</v>
      </c>
      <c r="F987">
        <v>1</v>
      </c>
      <c r="G987" s="1">
        <v>199.841400026343</v>
      </c>
      <c r="H987" s="1">
        <v>164.74290000041901</v>
      </c>
      <c r="I987" s="1">
        <v>232430</v>
      </c>
      <c r="J987" s="2">
        <v>5.4296169281005797</v>
      </c>
      <c r="K987" t="b">
        <v>1</v>
      </c>
    </row>
    <row r="988" spans="1:11" x14ac:dyDescent="0.35">
      <c r="A988" t="s">
        <v>0</v>
      </c>
      <c r="B988" t="s">
        <v>1</v>
      </c>
      <c r="C988" t="s">
        <v>6</v>
      </c>
      <c r="D988" t="s">
        <v>53</v>
      </c>
      <c r="E988" s="1">
        <v>10000</v>
      </c>
      <c r="F988">
        <v>2</v>
      </c>
      <c r="G988" s="1">
        <v>191.30890001542801</v>
      </c>
      <c r="H988" s="1">
        <v>173.863600008189</v>
      </c>
      <c r="I988" s="1">
        <v>232430</v>
      </c>
      <c r="J988" s="2">
        <v>5.4264564514160103</v>
      </c>
      <c r="K988" t="b">
        <v>1</v>
      </c>
    </row>
    <row r="989" spans="1:11" x14ac:dyDescent="0.35">
      <c r="A989" t="s">
        <v>0</v>
      </c>
      <c r="B989" t="s">
        <v>1</v>
      </c>
      <c r="C989" t="s">
        <v>6</v>
      </c>
      <c r="D989" t="s">
        <v>53</v>
      </c>
      <c r="E989" s="1">
        <v>10000</v>
      </c>
      <c r="F989">
        <v>3</v>
      </c>
      <c r="G989" s="1">
        <v>189.93110000155801</v>
      </c>
      <c r="H989" s="1">
        <v>171.17859999416299</v>
      </c>
      <c r="I989" s="1">
        <v>232430</v>
      </c>
      <c r="J989" s="2">
        <v>5.4300937652587802</v>
      </c>
      <c r="K989" t="b">
        <v>1</v>
      </c>
    </row>
    <row r="990" spans="1:11" x14ac:dyDescent="0.35">
      <c r="A990" t="s">
        <v>0</v>
      </c>
      <c r="B990" t="s">
        <v>1</v>
      </c>
      <c r="C990" t="s">
        <v>6</v>
      </c>
      <c r="D990" t="s">
        <v>53</v>
      </c>
      <c r="E990" s="1">
        <v>10000</v>
      </c>
      <c r="F990">
        <v>4</v>
      </c>
      <c r="G990" s="1">
        <v>205.06090001435899</v>
      </c>
      <c r="H990" s="1">
        <v>182.13079997803999</v>
      </c>
      <c r="I990" s="1">
        <v>232430</v>
      </c>
      <c r="J990" s="2">
        <v>5.4257040023803702</v>
      </c>
      <c r="K990" t="b">
        <v>1</v>
      </c>
    </row>
    <row r="991" spans="1:11" x14ac:dyDescent="0.35">
      <c r="A991" t="s">
        <v>0</v>
      </c>
      <c r="B991" t="s">
        <v>1</v>
      </c>
      <c r="C991" t="s">
        <v>6</v>
      </c>
      <c r="D991" t="s">
        <v>53</v>
      </c>
      <c r="E991" s="1">
        <v>10000</v>
      </c>
      <c r="F991">
        <v>5</v>
      </c>
      <c r="G991" s="1">
        <v>197.38009996944999</v>
      </c>
      <c r="H991" s="1">
        <v>165.848399978131</v>
      </c>
      <c r="I991" s="1">
        <v>232430</v>
      </c>
      <c r="J991" s="2">
        <v>5.42418956756591</v>
      </c>
      <c r="K991" t="b">
        <v>1</v>
      </c>
    </row>
    <row r="992" spans="1:11" x14ac:dyDescent="0.35">
      <c r="A992" t="s">
        <v>0</v>
      </c>
      <c r="B992" t="s">
        <v>4</v>
      </c>
      <c r="C992" t="s">
        <v>6</v>
      </c>
      <c r="D992" t="s">
        <v>53</v>
      </c>
      <c r="E992" s="1">
        <v>10000</v>
      </c>
      <c r="F992">
        <v>1</v>
      </c>
      <c r="G992" s="1">
        <v>210.427600017283</v>
      </c>
      <c r="H992" s="1">
        <v>489.43159996997503</v>
      </c>
      <c r="I992" s="1">
        <v>232430</v>
      </c>
      <c r="J992" s="2">
        <v>10.4493741989135</v>
      </c>
      <c r="K992" t="b">
        <v>1</v>
      </c>
    </row>
    <row r="993" spans="1:11" x14ac:dyDescent="0.35">
      <c r="A993" t="s">
        <v>0</v>
      </c>
      <c r="B993" t="s">
        <v>4</v>
      </c>
      <c r="C993" t="s">
        <v>6</v>
      </c>
      <c r="D993" t="s">
        <v>53</v>
      </c>
      <c r="E993" s="1">
        <v>10000</v>
      </c>
      <c r="F993">
        <v>2</v>
      </c>
      <c r="G993" s="1">
        <v>193.44240002101199</v>
      </c>
      <c r="H993" s="1">
        <v>474.97169999405702</v>
      </c>
      <c r="I993" s="1">
        <v>232430</v>
      </c>
      <c r="J993" s="2">
        <v>10.4493207931518</v>
      </c>
      <c r="K993" t="b">
        <v>1</v>
      </c>
    </row>
    <row r="994" spans="1:11" x14ac:dyDescent="0.35">
      <c r="A994" t="s">
        <v>0</v>
      </c>
      <c r="B994" t="s">
        <v>4</v>
      </c>
      <c r="C994" t="s">
        <v>6</v>
      </c>
      <c r="D994" t="s">
        <v>53</v>
      </c>
      <c r="E994" s="1">
        <v>10000</v>
      </c>
      <c r="F994">
        <v>3</v>
      </c>
      <c r="G994" s="1">
        <v>196.78140000905799</v>
      </c>
      <c r="H994" s="1">
        <v>486.11369996797202</v>
      </c>
      <c r="I994" s="1">
        <v>232430</v>
      </c>
      <c r="J994" s="2">
        <v>10.4504384994506</v>
      </c>
      <c r="K994" t="b">
        <v>1</v>
      </c>
    </row>
    <row r="995" spans="1:11" x14ac:dyDescent="0.35">
      <c r="A995" t="s">
        <v>0</v>
      </c>
      <c r="B995" t="s">
        <v>4</v>
      </c>
      <c r="C995" t="s">
        <v>6</v>
      </c>
      <c r="D995" t="s">
        <v>53</v>
      </c>
      <c r="E995" s="1">
        <v>10000</v>
      </c>
      <c r="F995">
        <v>4</v>
      </c>
      <c r="G995" s="1">
        <v>186.71529996208801</v>
      </c>
      <c r="H995" s="1">
        <v>532.42719999980102</v>
      </c>
      <c r="I995" s="1">
        <v>232430</v>
      </c>
      <c r="J995" s="2">
        <v>10.4550228118896</v>
      </c>
      <c r="K995" t="b">
        <v>1</v>
      </c>
    </row>
    <row r="996" spans="1:11" x14ac:dyDescent="0.35">
      <c r="A996" t="s">
        <v>0</v>
      </c>
      <c r="B996" t="s">
        <v>4</v>
      </c>
      <c r="C996" t="s">
        <v>6</v>
      </c>
      <c r="D996" t="s">
        <v>53</v>
      </c>
      <c r="E996" s="1">
        <v>10000</v>
      </c>
      <c r="F996">
        <v>5</v>
      </c>
      <c r="G996" s="1">
        <v>189.87900001229701</v>
      </c>
      <c r="H996" s="1">
        <v>486.78129998734198</v>
      </c>
      <c r="I996" s="1">
        <v>232430</v>
      </c>
      <c r="J996" s="2">
        <v>10.450406074523899</v>
      </c>
      <c r="K996" t="b">
        <v>1</v>
      </c>
    </row>
    <row r="997" spans="1:11" x14ac:dyDescent="0.35">
      <c r="A997" t="s">
        <v>0</v>
      </c>
      <c r="B997" t="s">
        <v>5</v>
      </c>
      <c r="C997" t="s">
        <v>6</v>
      </c>
      <c r="D997" t="s">
        <v>53</v>
      </c>
      <c r="E997" s="1">
        <v>10000</v>
      </c>
      <c r="F997">
        <v>1</v>
      </c>
      <c r="G997" s="1">
        <v>192.53719999687701</v>
      </c>
      <c r="H997" s="1">
        <v>437.92309996206302</v>
      </c>
      <c r="I997" s="1">
        <v>232430</v>
      </c>
      <c r="J997" s="2">
        <v>4.47719383239746</v>
      </c>
      <c r="K997" t="b">
        <v>1</v>
      </c>
    </row>
    <row r="998" spans="1:11" x14ac:dyDescent="0.35">
      <c r="A998" t="s">
        <v>0</v>
      </c>
      <c r="B998" t="s">
        <v>5</v>
      </c>
      <c r="C998" t="s">
        <v>6</v>
      </c>
      <c r="D998" t="s">
        <v>53</v>
      </c>
      <c r="E998" s="1">
        <v>10000</v>
      </c>
      <c r="F998">
        <v>2</v>
      </c>
      <c r="G998" s="1">
        <v>194.63320000795599</v>
      </c>
      <c r="H998" s="1">
        <v>430.42729998705897</v>
      </c>
      <c r="I998" s="1">
        <v>232430</v>
      </c>
      <c r="J998" s="2">
        <v>4.4989805221557599</v>
      </c>
      <c r="K998" t="b">
        <v>1</v>
      </c>
    </row>
    <row r="999" spans="1:11" x14ac:dyDescent="0.35">
      <c r="A999" t="s">
        <v>0</v>
      </c>
      <c r="B999" t="s">
        <v>5</v>
      </c>
      <c r="C999" t="s">
        <v>6</v>
      </c>
      <c r="D999" t="s">
        <v>53</v>
      </c>
      <c r="E999" s="1">
        <v>10000</v>
      </c>
      <c r="F999">
        <v>3</v>
      </c>
      <c r="G999" s="1">
        <v>193.21120000677101</v>
      </c>
      <c r="H999" s="1">
        <v>437.05790000967602</v>
      </c>
      <c r="I999" s="1">
        <v>232430</v>
      </c>
      <c r="J999" s="2">
        <v>4.4783620834350497</v>
      </c>
      <c r="K999" t="b">
        <v>1</v>
      </c>
    </row>
    <row r="1000" spans="1:11" x14ac:dyDescent="0.35">
      <c r="A1000" t="s">
        <v>0</v>
      </c>
      <c r="B1000" t="s">
        <v>5</v>
      </c>
      <c r="C1000" t="s">
        <v>6</v>
      </c>
      <c r="D1000" t="s">
        <v>53</v>
      </c>
      <c r="E1000" s="1">
        <v>10000</v>
      </c>
      <c r="F1000">
        <v>4</v>
      </c>
      <c r="G1000" s="1">
        <v>185.923299985006</v>
      </c>
      <c r="H1000" s="1">
        <v>432.40370001876698</v>
      </c>
      <c r="I1000" s="1">
        <v>232430</v>
      </c>
      <c r="J1000" s="2">
        <v>4.4785575866699201</v>
      </c>
      <c r="K1000" t="b">
        <v>1</v>
      </c>
    </row>
    <row r="1001" spans="1:11" x14ac:dyDescent="0.35">
      <c r="A1001" t="s">
        <v>0</v>
      </c>
      <c r="B1001" t="s">
        <v>5</v>
      </c>
      <c r="C1001" t="s">
        <v>6</v>
      </c>
      <c r="D1001" t="s">
        <v>53</v>
      </c>
      <c r="E1001" s="1">
        <v>10000</v>
      </c>
      <c r="F1001">
        <v>5</v>
      </c>
      <c r="G1001" s="1">
        <v>198.12549999915001</v>
      </c>
      <c r="H1001" s="1">
        <v>440.23970002308403</v>
      </c>
      <c r="I1001" s="1">
        <v>232430</v>
      </c>
      <c r="J1001" s="2">
        <v>4.4789733886718697</v>
      </c>
      <c r="K1001" t="b">
        <v>1</v>
      </c>
    </row>
    <row r="1002" spans="1:11" x14ac:dyDescent="0.35">
      <c r="A1002" t="s">
        <v>0</v>
      </c>
      <c r="B1002" t="s">
        <v>1</v>
      </c>
      <c r="C1002" t="s">
        <v>7</v>
      </c>
      <c r="D1002" t="s">
        <v>53</v>
      </c>
      <c r="E1002" s="1">
        <v>10000</v>
      </c>
      <c r="F1002">
        <v>1</v>
      </c>
      <c r="G1002" s="1">
        <v>113.088799989782</v>
      </c>
      <c r="H1002" s="1">
        <v>160.37970001343601</v>
      </c>
      <c r="I1002" s="1">
        <v>235087</v>
      </c>
      <c r="J1002" s="2">
        <v>5.4125423431396396</v>
      </c>
      <c r="K1002" t="b">
        <v>1</v>
      </c>
    </row>
    <row r="1003" spans="1:11" x14ac:dyDescent="0.35">
      <c r="A1003" t="s">
        <v>0</v>
      </c>
      <c r="B1003" t="s">
        <v>1</v>
      </c>
      <c r="C1003" t="s">
        <v>7</v>
      </c>
      <c r="D1003" t="s">
        <v>53</v>
      </c>
      <c r="E1003" s="1">
        <v>10000</v>
      </c>
      <c r="F1003">
        <v>2</v>
      </c>
      <c r="G1003" s="1">
        <v>123.23500000638801</v>
      </c>
      <c r="H1003" s="1">
        <v>152.37470000283699</v>
      </c>
      <c r="I1003" s="1">
        <v>235087</v>
      </c>
      <c r="J1003" s="2">
        <v>5.4118900299072203</v>
      </c>
      <c r="K1003" t="b">
        <v>1</v>
      </c>
    </row>
    <row r="1004" spans="1:11" x14ac:dyDescent="0.35">
      <c r="A1004" t="s">
        <v>0</v>
      </c>
      <c r="B1004" t="s">
        <v>1</v>
      </c>
      <c r="C1004" t="s">
        <v>7</v>
      </c>
      <c r="D1004" t="s">
        <v>53</v>
      </c>
      <c r="E1004" s="1">
        <v>10000</v>
      </c>
      <c r="F1004">
        <v>3</v>
      </c>
      <c r="G1004" s="1">
        <v>110.729899955913</v>
      </c>
      <c r="H1004" s="1">
        <v>151.60619997186501</v>
      </c>
      <c r="I1004" s="1">
        <v>235087</v>
      </c>
      <c r="J1004" s="2">
        <v>5.4117851257324201</v>
      </c>
      <c r="K1004" t="b">
        <v>1</v>
      </c>
    </row>
    <row r="1005" spans="1:11" x14ac:dyDescent="0.35">
      <c r="A1005" t="s">
        <v>0</v>
      </c>
      <c r="B1005" t="s">
        <v>1</v>
      </c>
      <c r="C1005" t="s">
        <v>7</v>
      </c>
      <c r="D1005" t="s">
        <v>53</v>
      </c>
      <c r="E1005" s="1">
        <v>10000</v>
      </c>
      <c r="F1005">
        <v>4</v>
      </c>
      <c r="G1005" s="1">
        <v>114.03830000199299</v>
      </c>
      <c r="H1005" s="1">
        <v>155.802000022958</v>
      </c>
      <c r="I1005" s="1">
        <v>235087</v>
      </c>
      <c r="J1005" s="2">
        <v>5.4117622375488201</v>
      </c>
      <c r="K1005" t="b">
        <v>1</v>
      </c>
    </row>
    <row r="1006" spans="1:11" x14ac:dyDescent="0.35">
      <c r="A1006" t="s">
        <v>0</v>
      </c>
      <c r="B1006" t="s">
        <v>1</v>
      </c>
      <c r="C1006" t="s">
        <v>7</v>
      </c>
      <c r="D1006" t="s">
        <v>53</v>
      </c>
      <c r="E1006" s="1">
        <v>10000</v>
      </c>
      <c r="F1006">
        <v>5</v>
      </c>
      <c r="G1006" s="1">
        <v>116.16699997102801</v>
      </c>
      <c r="H1006" s="1">
        <v>158.10640004929101</v>
      </c>
      <c r="I1006" s="1">
        <v>235087</v>
      </c>
      <c r="J1006" s="2">
        <v>5.4118900299072203</v>
      </c>
      <c r="K1006" t="b">
        <v>1</v>
      </c>
    </row>
    <row r="1007" spans="1:11" x14ac:dyDescent="0.35">
      <c r="A1007" t="s">
        <v>0</v>
      </c>
      <c r="B1007" t="s">
        <v>1</v>
      </c>
      <c r="C1007" t="s">
        <v>7</v>
      </c>
      <c r="D1007" t="s">
        <v>53</v>
      </c>
      <c r="E1007" s="1">
        <v>10000</v>
      </c>
      <c r="F1007">
        <v>1</v>
      </c>
      <c r="G1007" s="1">
        <v>117.208299983758</v>
      </c>
      <c r="H1007" s="1">
        <v>175.33610004465999</v>
      </c>
      <c r="I1007" s="1">
        <v>235087</v>
      </c>
      <c r="J1007" s="2">
        <v>5.4111185073852504</v>
      </c>
      <c r="K1007" t="b">
        <v>1</v>
      </c>
    </row>
    <row r="1008" spans="1:11" x14ac:dyDescent="0.35">
      <c r="A1008" t="s">
        <v>0</v>
      </c>
      <c r="B1008" t="s">
        <v>1</v>
      </c>
      <c r="C1008" t="s">
        <v>7</v>
      </c>
      <c r="D1008" t="s">
        <v>53</v>
      </c>
      <c r="E1008" s="1">
        <v>10000</v>
      </c>
      <c r="F1008">
        <v>2</v>
      </c>
      <c r="G1008" s="1">
        <v>113.307399966288</v>
      </c>
      <c r="H1008" s="1">
        <v>165.112200018484</v>
      </c>
      <c r="I1008" s="1">
        <v>235087</v>
      </c>
      <c r="J1008" s="2">
        <v>5.4109344482421804</v>
      </c>
      <c r="K1008" t="b">
        <v>1</v>
      </c>
    </row>
    <row r="1009" spans="1:11" x14ac:dyDescent="0.35">
      <c r="A1009" t="s">
        <v>0</v>
      </c>
      <c r="B1009" t="s">
        <v>1</v>
      </c>
      <c r="C1009" t="s">
        <v>7</v>
      </c>
      <c r="D1009" t="s">
        <v>53</v>
      </c>
      <c r="E1009" s="1">
        <v>10000</v>
      </c>
      <c r="F1009">
        <v>3</v>
      </c>
      <c r="G1009" s="1">
        <v>116.94009997881901</v>
      </c>
      <c r="H1009" s="1">
        <v>165.89799994835599</v>
      </c>
      <c r="I1009" s="1">
        <v>235087</v>
      </c>
      <c r="J1009" s="2">
        <v>5.4108467102050701</v>
      </c>
      <c r="K1009" t="b">
        <v>1</v>
      </c>
    </row>
    <row r="1010" spans="1:11" x14ac:dyDescent="0.35">
      <c r="A1010" t="s">
        <v>0</v>
      </c>
      <c r="B1010" t="s">
        <v>1</v>
      </c>
      <c r="C1010" t="s">
        <v>7</v>
      </c>
      <c r="D1010" t="s">
        <v>53</v>
      </c>
      <c r="E1010" s="1">
        <v>10000</v>
      </c>
      <c r="F1010">
        <v>4</v>
      </c>
      <c r="G1010" s="1">
        <v>117.252600030042</v>
      </c>
      <c r="H1010" s="1">
        <v>166.74419998889701</v>
      </c>
      <c r="I1010" s="1">
        <v>235087</v>
      </c>
      <c r="J1010" s="2">
        <v>5.4107503890991202</v>
      </c>
      <c r="K1010" t="b">
        <v>1</v>
      </c>
    </row>
    <row r="1011" spans="1:11" x14ac:dyDescent="0.35">
      <c r="A1011" t="s">
        <v>0</v>
      </c>
      <c r="B1011" t="s">
        <v>1</v>
      </c>
      <c r="C1011" t="s">
        <v>7</v>
      </c>
      <c r="D1011" t="s">
        <v>53</v>
      </c>
      <c r="E1011" s="1">
        <v>10000</v>
      </c>
      <c r="F1011">
        <v>5</v>
      </c>
      <c r="G1011" s="1">
        <v>117.812100041192</v>
      </c>
      <c r="H1011" s="1">
        <v>164.88029999891199</v>
      </c>
      <c r="I1011" s="1">
        <v>235087</v>
      </c>
      <c r="J1011" s="2">
        <v>5.4109573364257804</v>
      </c>
      <c r="K1011" t="b">
        <v>1</v>
      </c>
    </row>
    <row r="1012" spans="1:11" x14ac:dyDescent="0.35">
      <c r="A1012" t="s">
        <v>0</v>
      </c>
      <c r="B1012" t="s">
        <v>4</v>
      </c>
      <c r="C1012" t="s">
        <v>7</v>
      </c>
      <c r="D1012" t="s">
        <v>53</v>
      </c>
      <c r="E1012" s="1">
        <v>10000</v>
      </c>
      <c r="F1012">
        <v>1</v>
      </c>
      <c r="G1012" s="1">
        <v>117.940300027839</v>
      </c>
      <c r="H1012" s="1">
        <v>472.82349999295502</v>
      </c>
      <c r="I1012" s="1">
        <v>235087</v>
      </c>
      <c r="J1012" s="2">
        <v>10.4367923736572</v>
      </c>
      <c r="K1012" t="b">
        <v>1</v>
      </c>
    </row>
    <row r="1013" spans="1:11" x14ac:dyDescent="0.35">
      <c r="A1013" t="s">
        <v>0</v>
      </c>
      <c r="B1013" t="s">
        <v>4</v>
      </c>
      <c r="C1013" t="s">
        <v>7</v>
      </c>
      <c r="D1013" t="s">
        <v>53</v>
      </c>
      <c r="E1013" s="1">
        <v>10000</v>
      </c>
      <c r="F1013">
        <v>2</v>
      </c>
      <c r="G1013" s="1">
        <v>118.776399991475</v>
      </c>
      <c r="H1013" s="1">
        <v>503.520600032061</v>
      </c>
      <c r="I1013" s="1">
        <v>235087</v>
      </c>
      <c r="J1013" s="2">
        <v>10.4369688034057</v>
      </c>
      <c r="K1013" t="b">
        <v>1</v>
      </c>
    </row>
    <row r="1014" spans="1:11" x14ac:dyDescent="0.35">
      <c r="A1014" t="s">
        <v>0</v>
      </c>
      <c r="B1014" t="s">
        <v>4</v>
      </c>
      <c r="C1014" t="s">
        <v>7</v>
      </c>
      <c r="D1014" t="s">
        <v>53</v>
      </c>
      <c r="E1014" s="1">
        <v>10000</v>
      </c>
      <c r="F1014">
        <v>3</v>
      </c>
      <c r="G1014" s="1">
        <v>114.960399980191</v>
      </c>
      <c r="H1014" s="1">
        <v>477.91220003273298</v>
      </c>
      <c r="I1014" s="1">
        <v>235087</v>
      </c>
      <c r="J1014" s="2">
        <v>10.4360151290893</v>
      </c>
      <c r="K1014" t="b">
        <v>1</v>
      </c>
    </row>
    <row r="1015" spans="1:11" x14ac:dyDescent="0.35">
      <c r="A1015" t="s">
        <v>0</v>
      </c>
      <c r="B1015" t="s">
        <v>4</v>
      </c>
      <c r="C1015" t="s">
        <v>7</v>
      </c>
      <c r="D1015" t="s">
        <v>53</v>
      </c>
      <c r="E1015" s="1">
        <v>10000</v>
      </c>
      <c r="F1015">
        <v>4</v>
      </c>
      <c r="G1015" s="1">
        <v>115.234800032339</v>
      </c>
      <c r="H1015" s="1">
        <v>480.70469999220199</v>
      </c>
      <c r="I1015" s="1">
        <v>235087</v>
      </c>
      <c r="J1015" s="2">
        <v>10.436895370483301</v>
      </c>
      <c r="K1015" t="b">
        <v>1</v>
      </c>
    </row>
    <row r="1016" spans="1:11" x14ac:dyDescent="0.35">
      <c r="A1016" t="s">
        <v>0</v>
      </c>
      <c r="B1016" t="s">
        <v>4</v>
      </c>
      <c r="C1016" t="s">
        <v>7</v>
      </c>
      <c r="D1016" t="s">
        <v>53</v>
      </c>
      <c r="E1016" s="1">
        <v>10000</v>
      </c>
      <c r="F1016">
        <v>5</v>
      </c>
      <c r="G1016" s="1">
        <v>114.83690002933101</v>
      </c>
      <c r="H1016" s="1">
        <v>474.24150002188901</v>
      </c>
      <c r="I1016" s="1">
        <v>235087</v>
      </c>
      <c r="J1016" s="2">
        <v>10.4358711242675</v>
      </c>
      <c r="K1016" t="b">
        <v>1</v>
      </c>
    </row>
    <row r="1017" spans="1:11" x14ac:dyDescent="0.35">
      <c r="A1017" t="s">
        <v>0</v>
      </c>
      <c r="B1017" t="s">
        <v>5</v>
      </c>
      <c r="C1017" t="s">
        <v>7</v>
      </c>
      <c r="D1017" t="s">
        <v>53</v>
      </c>
      <c r="E1017" s="1">
        <v>10000</v>
      </c>
      <c r="F1017">
        <v>1</v>
      </c>
      <c r="G1017" s="1">
        <v>119.72550000064</v>
      </c>
      <c r="H1017" s="1">
        <v>452.44339999044303</v>
      </c>
      <c r="I1017" s="1">
        <v>235087</v>
      </c>
      <c r="J1017" s="2">
        <v>4.4684581756591797</v>
      </c>
      <c r="K1017" t="b">
        <v>1</v>
      </c>
    </row>
    <row r="1018" spans="1:11" x14ac:dyDescent="0.35">
      <c r="A1018" t="s">
        <v>0</v>
      </c>
      <c r="B1018" t="s">
        <v>5</v>
      </c>
      <c r="C1018" t="s">
        <v>7</v>
      </c>
      <c r="D1018" t="s">
        <v>53</v>
      </c>
      <c r="E1018" s="1">
        <v>10000</v>
      </c>
      <c r="F1018">
        <v>2</v>
      </c>
      <c r="G1018" s="1">
        <v>113.44600003212599</v>
      </c>
      <c r="H1018" s="1">
        <v>435.34099997486902</v>
      </c>
      <c r="I1018" s="1">
        <v>235087</v>
      </c>
      <c r="J1018" s="2">
        <v>4.4673309326171804</v>
      </c>
      <c r="K1018" t="b">
        <v>1</v>
      </c>
    </row>
    <row r="1019" spans="1:11" x14ac:dyDescent="0.35">
      <c r="A1019" t="s">
        <v>0</v>
      </c>
      <c r="B1019" t="s">
        <v>5</v>
      </c>
      <c r="C1019" t="s">
        <v>7</v>
      </c>
      <c r="D1019" t="s">
        <v>53</v>
      </c>
      <c r="E1019" s="1">
        <v>10000</v>
      </c>
      <c r="F1019">
        <v>3</v>
      </c>
      <c r="G1019" s="1">
        <v>115.772399993147</v>
      </c>
      <c r="H1019" s="1">
        <v>437.96650000149299</v>
      </c>
      <c r="I1019" s="1">
        <v>235087</v>
      </c>
      <c r="J1019" s="2">
        <v>4.4660997390746999</v>
      </c>
      <c r="K1019" t="b">
        <v>1</v>
      </c>
    </row>
    <row r="1020" spans="1:11" x14ac:dyDescent="0.35">
      <c r="A1020" t="s">
        <v>0</v>
      </c>
      <c r="B1020" t="s">
        <v>5</v>
      </c>
      <c r="C1020" t="s">
        <v>7</v>
      </c>
      <c r="D1020" t="s">
        <v>53</v>
      </c>
      <c r="E1020" s="1">
        <v>10000</v>
      </c>
      <c r="F1020">
        <v>4</v>
      </c>
      <c r="G1020" s="1">
        <v>117.78179998509501</v>
      </c>
      <c r="H1020" s="1">
        <v>437.55319999763702</v>
      </c>
      <c r="I1020" s="1">
        <v>235087</v>
      </c>
      <c r="J1020" s="2">
        <v>4.4650983810424796</v>
      </c>
      <c r="K1020" t="b">
        <v>1</v>
      </c>
    </row>
    <row r="1021" spans="1:11" x14ac:dyDescent="0.35">
      <c r="A1021" t="s">
        <v>0</v>
      </c>
      <c r="B1021" t="s">
        <v>5</v>
      </c>
      <c r="C1021" t="s">
        <v>7</v>
      </c>
      <c r="D1021" t="s">
        <v>53</v>
      </c>
      <c r="E1021" s="1">
        <v>10000</v>
      </c>
      <c r="F1021">
        <v>5</v>
      </c>
      <c r="G1021" s="1">
        <v>112.987800035625</v>
      </c>
      <c r="H1021" s="1">
        <v>440.75519999023498</v>
      </c>
      <c r="I1021" s="1">
        <v>235087</v>
      </c>
      <c r="J1021" s="2">
        <v>4.4651241302490199</v>
      </c>
      <c r="K1021" t="b">
        <v>1</v>
      </c>
    </row>
    <row r="1022" spans="1:11" x14ac:dyDescent="0.35">
      <c r="A1022" t="s">
        <v>0</v>
      </c>
      <c r="B1022" t="s">
        <v>1</v>
      </c>
      <c r="C1022" t="s">
        <v>8</v>
      </c>
      <c r="D1022" t="s">
        <v>53</v>
      </c>
      <c r="E1022" s="1">
        <v>10000</v>
      </c>
      <c r="F1022">
        <v>1</v>
      </c>
      <c r="G1022" s="1">
        <v>145.834999973885</v>
      </c>
      <c r="H1022" s="1">
        <v>189.17269998928501</v>
      </c>
      <c r="I1022" s="1">
        <v>199569</v>
      </c>
      <c r="J1022" s="2">
        <v>5.4212884902954102</v>
      </c>
      <c r="K1022" t="b">
        <v>1</v>
      </c>
    </row>
    <row r="1023" spans="1:11" x14ac:dyDescent="0.35">
      <c r="A1023" t="s">
        <v>0</v>
      </c>
      <c r="B1023" t="s">
        <v>1</v>
      </c>
      <c r="C1023" t="s">
        <v>8</v>
      </c>
      <c r="D1023" t="s">
        <v>53</v>
      </c>
      <c r="E1023" s="1">
        <v>10000</v>
      </c>
      <c r="F1023">
        <v>2</v>
      </c>
      <c r="G1023" s="1">
        <v>144.54219996696301</v>
      </c>
      <c r="H1023" s="1">
        <v>182.86160001298401</v>
      </c>
      <c r="I1023" s="1">
        <v>199569</v>
      </c>
      <c r="J1023" s="2">
        <v>5.4222927093505797</v>
      </c>
      <c r="K1023" t="b">
        <v>1</v>
      </c>
    </row>
    <row r="1024" spans="1:11" x14ac:dyDescent="0.35">
      <c r="A1024" t="s">
        <v>0</v>
      </c>
      <c r="B1024" t="s">
        <v>1</v>
      </c>
      <c r="C1024" t="s">
        <v>8</v>
      </c>
      <c r="D1024" t="s">
        <v>53</v>
      </c>
      <c r="E1024" s="1">
        <v>10000</v>
      </c>
      <c r="F1024">
        <v>3</v>
      </c>
      <c r="G1024" s="1">
        <v>145.11250000214201</v>
      </c>
      <c r="H1024" s="1">
        <v>183.68570000166</v>
      </c>
      <c r="I1024" s="1">
        <v>199569</v>
      </c>
      <c r="J1024" s="2">
        <v>5.4204969406127903</v>
      </c>
      <c r="K1024" t="b">
        <v>1</v>
      </c>
    </row>
    <row r="1025" spans="1:11" x14ac:dyDescent="0.35">
      <c r="A1025" t="s">
        <v>0</v>
      </c>
      <c r="B1025" t="s">
        <v>1</v>
      </c>
      <c r="C1025" t="s">
        <v>8</v>
      </c>
      <c r="D1025" t="s">
        <v>53</v>
      </c>
      <c r="E1025" s="1">
        <v>10000</v>
      </c>
      <c r="F1025">
        <v>4</v>
      </c>
      <c r="G1025" s="1">
        <v>148.848599987104</v>
      </c>
      <c r="H1025" s="1">
        <v>192.21579999430099</v>
      </c>
      <c r="I1025" s="1">
        <v>199569</v>
      </c>
      <c r="J1025" s="2">
        <v>5.4209480285644496</v>
      </c>
      <c r="K1025" t="b">
        <v>1</v>
      </c>
    </row>
    <row r="1026" spans="1:11" x14ac:dyDescent="0.35">
      <c r="A1026" t="s">
        <v>0</v>
      </c>
      <c r="B1026" t="s">
        <v>1</v>
      </c>
      <c r="C1026" t="s">
        <v>8</v>
      </c>
      <c r="D1026" t="s">
        <v>53</v>
      </c>
      <c r="E1026" s="1">
        <v>10000</v>
      </c>
      <c r="F1026">
        <v>5</v>
      </c>
      <c r="G1026" s="1">
        <v>146.080199978314</v>
      </c>
      <c r="H1026" s="1">
        <v>184.63510001310999</v>
      </c>
      <c r="I1026" s="1">
        <v>199569</v>
      </c>
      <c r="J1026" s="2">
        <v>5.4205245971679599</v>
      </c>
      <c r="K1026" t="b">
        <v>1</v>
      </c>
    </row>
    <row r="1027" spans="1:11" x14ac:dyDescent="0.35">
      <c r="A1027" t="s">
        <v>0</v>
      </c>
      <c r="B1027" t="s">
        <v>1</v>
      </c>
      <c r="C1027" t="s">
        <v>8</v>
      </c>
      <c r="D1027" t="s">
        <v>53</v>
      </c>
      <c r="E1027" s="1">
        <v>10000</v>
      </c>
      <c r="F1027">
        <v>1</v>
      </c>
      <c r="G1027" s="1">
        <v>146.25140000134701</v>
      </c>
      <c r="H1027" s="1">
        <v>187.51070002326699</v>
      </c>
      <c r="I1027" s="1">
        <v>199569</v>
      </c>
      <c r="J1027" s="2">
        <v>5.4193172454833896</v>
      </c>
      <c r="K1027" t="b">
        <v>1</v>
      </c>
    </row>
    <row r="1028" spans="1:11" x14ac:dyDescent="0.35">
      <c r="A1028" t="s">
        <v>0</v>
      </c>
      <c r="B1028" t="s">
        <v>1</v>
      </c>
      <c r="C1028" t="s">
        <v>8</v>
      </c>
      <c r="D1028" t="s">
        <v>53</v>
      </c>
      <c r="E1028" s="1">
        <v>10000</v>
      </c>
      <c r="F1028">
        <v>2</v>
      </c>
      <c r="G1028" s="1">
        <v>146.29429997876201</v>
      </c>
      <c r="H1028" s="1">
        <v>205.65299998270299</v>
      </c>
      <c r="I1028" s="1">
        <v>199569</v>
      </c>
      <c r="J1028" s="2">
        <v>5.42138671875</v>
      </c>
      <c r="K1028" t="b">
        <v>1</v>
      </c>
    </row>
    <row r="1029" spans="1:11" x14ac:dyDescent="0.35">
      <c r="A1029" t="s">
        <v>0</v>
      </c>
      <c r="B1029" t="s">
        <v>1</v>
      </c>
      <c r="C1029" t="s">
        <v>8</v>
      </c>
      <c r="D1029" t="s">
        <v>53</v>
      </c>
      <c r="E1029" s="1">
        <v>10000</v>
      </c>
      <c r="F1029">
        <v>3</v>
      </c>
      <c r="G1029" s="1">
        <v>145.86970000527799</v>
      </c>
      <c r="H1029" s="1">
        <v>194.68299997970399</v>
      </c>
      <c r="I1029" s="1">
        <v>199569</v>
      </c>
      <c r="J1029" s="2">
        <v>5.4191398620605398</v>
      </c>
      <c r="K1029" t="b">
        <v>1</v>
      </c>
    </row>
    <row r="1030" spans="1:11" x14ac:dyDescent="0.35">
      <c r="A1030" t="s">
        <v>0</v>
      </c>
      <c r="B1030" t="s">
        <v>1</v>
      </c>
      <c r="C1030" t="s">
        <v>8</v>
      </c>
      <c r="D1030" t="s">
        <v>53</v>
      </c>
      <c r="E1030" s="1">
        <v>10000</v>
      </c>
      <c r="F1030">
        <v>4</v>
      </c>
      <c r="G1030" s="1">
        <v>145.07019997108699</v>
      </c>
      <c r="H1030" s="1">
        <v>195.631499984301</v>
      </c>
      <c r="I1030" s="1">
        <v>199569</v>
      </c>
      <c r="J1030" s="2">
        <v>5.4194812774658203</v>
      </c>
      <c r="K1030" t="b">
        <v>1</v>
      </c>
    </row>
    <row r="1031" spans="1:11" x14ac:dyDescent="0.35">
      <c r="A1031" t="s">
        <v>0</v>
      </c>
      <c r="B1031" t="s">
        <v>1</v>
      </c>
      <c r="C1031" t="s">
        <v>8</v>
      </c>
      <c r="D1031" t="s">
        <v>53</v>
      </c>
      <c r="E1031" s="1">
        <v>10000</v>
      </c>
      <c r="F1031">
        <v>5</v>
      </c>
      <c r="G1031" s="1">
        <v>147.23399997455999</v>
      </c>
      <c r="H1031" s="1">
        <v>202.22209999337699</v>
      </c>
      <c r="I1031" s="1">
        <v>199569</v>
      </c>
      <c r="J1031" s="2">
        <v>5.4198064804077104</v>
      </c>
      <c r="K1031" t="b">
        <v>1</v>
      </c>
    </row>
    <row r="1032" spans="1:11" x14ac:dyDescent="0.35">
      <c r="A1032" t="s">
        <v>0</v>
      </c>
      <c r="B1032" t="s">
        <v>4</v>
      </c>
      <c r="C1032" t="s">
        <v>8</v>
      </c>
      <c r="D1032" t="s">
        <v>53</v>
      </c>
      <c r="E1032" s="1">
        <v>10000</v>
      </c>
      <c r="F1032">
        <v>1</v>
      </c>
      <c r="G1032" s="1">
        <v>149.351900035981</v>
      </c>
      <c r="H1032" s="1">
        <v>532.92790002888</v>
      </c>
      <c r="I1032" s="1">
        <v>199569</v>
      </c>
      <c r="J1032" s="2">
        <v>10.445605278015099</v>
      </c>
      <c r="K1032" t="b">
        <v>1</v>
      </c>
    </row>
    <row r="1033" spans="1:11" x14ac:dyDescent="0.35">
      <c r="A1033" t="s">
        <v>0</v>
      </c>
      <c r="B1033" t="s">
        <v>4</v>
      </c>
      <c r="C1033" t="s">
        <v>8</v>
      </c>
      <c r="D1033" t="s">
        <v>53</v>
      </c>
      <c r="E1033" s="1">
        <v>10000</v>
      </c>
      <c r="F1033">
        <v>2</v>
      </c>
      <c r="G1033" s="1">
        <v>149.006699968595</v>
      </c>
      <c r="H1033" s="1">
        <v>531.91730001708402</v>
      </c>
      <c r="I1033" s="1">
        <v>199569</v>
      </c>
      <c r="J1033" s="2">
        <v>10.4450063705444</v>
      </c>
      <c r="K1033" t="b">
        <v>1</v>
      </c>
    </row>
    <row r="1034" spans="1:11" x14ac:dyDescent="0.35">
      <c r="A1034" t="s">
        <v>0</v>
      </c>
      <c r="B1034" t="s">
        <v>4</v>
      </c>
      <c r="C1034" t="s">
        <v>8</v>
      </c>
      <c r="D1034" t="s">
        <v>53</v>
      </c>
      <c r="E1034" s="1">
        <v>10000</v>
      </c>
      <c r="F1034">
        <v>3</v>
      </c>
      <c r="G1034" s="1">
        <v>148.64599995780699</v>
      </c>
      <c r="H1034" s="1">
        <v>576.25479996204297</v>
      </c>
      <c r="I1034" s="1">
        <v>199569</v>
      </c>
      <c r="J1034" s="2">
        <v>10.4573965072631</v>
      </c>
      <c r="K1034" t="b">
        <v>1</v>
      </c>
    </row>
    <row r="1035" spans="1:11" x14ac:dyDescent="0.35">
      <c r="A1035" t="s">
        <v>0</v>
      </c>
      <c r="B1035" t="s">
        <v>4</v>
      </c>
      <c r="C1035" t="s">
        <v>8</v>
      </c>
      <c r="D1035" t="s">
        <v>53</v>
      </c>
      <c r="E1035" s="1">
        <v>10000</v>
      </c>
      <c r="F1035">
        <v>4</v>
      </c>
      <c r="G1035" s="1">
        <v>145.0460999622</v>
      </c>
      <c r="H1035" s="1">
        <v>532.58960001403398</v>
      </c>
      <c r="I1035" s="1">
        <v>199569</v>
      </c>
      <c r="J1035" s="2">
        <v>10.4454145431518</v>
      </c>
      <c r="K1035" t="b">
        <v>1</v>
      </c>
    </row>
    <row r="1036" spans="1:11" x14ac:dyDescent="0.35">
      <c r="A1036" t="s">
        <v>0</v>
      </c>
      <c r="B1036" t="s">
        <v>4</v>
      </c>
      <c r="C1036" t="s">
        <v>8</v>
      </c>
      <c r="D1036" t="s">
        <v>53</v>
      </c>
      <c r="E1036" s="1">
        <v>10000</v>
      </c>
      <c r="F1036">
        <v>5</v>
      </c>
      <c r="G1036" s="1">
        <v>151.225499983411</v>
      </c>
      <c r="H1036" s="1">
        <v>538.24750002240705</v>
      </c>
      <c r="I1036" s="1">
        <v>199569</v>
      </c>
      <c r="J1036" s="2">
        <v>10.445598602294901</v>
      </c>
      <c r="K1036" t="b">
        <v>1</v>
      </c>
    </row>
    <row r="1037" spans="1:11" x14ac:dyDescent="0.35">
      <c r="A1037" t="s">
        <v>0</v>
      </c>
      <c r="B1037" t="s">
        <v>5</v>
      </c>
      <c r="C1037" t="s">
        <v>8</v>
      </c>
      <c r="D1037" t="s">
        <v>53</v>
      </c>
      <c r="E1037" s="1">
        <v>10000</v>
      </c>
      <c r="F1037">
        <v>1</v>
      </c>
      <c r="G1037" s="1">
        <v>148.77129998058001</v>
      </c>
      <c r="H1037" s="1">
        <v>464.36159999575398</v>
      </c>
      <c r="I1037" s="1">
        <v>199569</v>
      </c>
      <c r="J1037" s="2">
        <v>4.4716653823852504</v>
      </c>
      <c r="K1037" t="b">
        <v>1</v>
      </c>
    </row>
    <row r="1038" spans="1:11" x14ac:dyDescent="0.35">
      <c r="A1038" t="s">
        <v>0</v>
      </c>
      <c r="B1038" t="s">
        <v>5</v>
      </c>
      <c r="C1038" t="s">
        <v>8</v>
      </c>
      <c r="D1038" t="s">
        <v>53</v>
      </c>
      <c r="E1038" s="1">
        <v>10000</v>
      </c>
      <c r="F1038">
        <v>2</v>
      </c>
      <c r="G1038" s="1">
        <v>147.53090002341099</v>
      </c>
      <c r="H1038" s="1">
        <v>456.98529999936</v>
      </c>
      <c r="I1038" s="1">
        <v>199569</v>
      </c>
      <c r="J1038" s="2">
        <v>4.4704504013061497</v>
      </c>
      <c r="K1038" t="b">
        <v>1</v>
      </c>
    </row>
    <row r="1039" spans="1:11" x14ac:dyDescent="0.35">
      <c r="A1039" t="s">
        <v>0</v>
      </c>
      <c r="B1039" t="s">
        <v>5</v>
      </c>
      <c r="C1039" t="s">
        <v>8</v>
      </c>
      <c r="D1039" t="s">
        <v>53</v>
      </c>
      <c r="E1039" s="1">
        <v>10000</v>
      </c>
      <c r="F1039">
        <v>3</v>
      </c>
      <c r="G1039" s="1">
        <v>149.09099997021201</v>
      </c>
      <c r="H1039" s="1">
        <v>465.61720001045597</v>
      </c>
      <c r="I1039" s="1">
        <v>199569</v>
      </c>
      <c r="J1039" s="2">
        <v>4.47248935699462</v>
      </c>
      <c r="K1039" t="b">
        <v>1</v>
      </c>
    </row>
    <row r="1040" spans="1:11" x14ac:dyDescent="0.35">
      <c r="A1040" t="s">
        <v>0</v>
      </c>
      <c r="B1040" t="s">
        <v>5</v>
      </c>
      <c r="C1040" t="s">
        <v>8</v>
      </c>
      <c r="D1040" t="s">
        <v>53</v>
      </c>
      <c r="E1040" s="1">
        <v>10000</v>
      </c>
      <c r="F1040">
        <v>4</v>
      </c>
      <c r="G1040" s="1">
        <v>152.40020002238401</v>
      </c>
      <c r="H1040" s="1">
        <v>471.132100035902</v>
      </c>
      <c r="I1040" s="1">
        <v>199569</v>
      </c>
      <c r="J1040" s="2">
        <v>4.4713935852050701</v>
      </c>
      <c r="K1040" t="b">
        <v>1</v>
      </c>
    </row>
    <row r="1041" spans="1:11" x14ac:dyDescent="0.35">
      <c r="A1041" t="s">
        <v>0</v>
      </c>
      <c r="B1041" t="s">
        <v>5</v>
      </c>
      <c r="C1041" t="s">
        <v>8</v>
      </c>
      <c r="D1041" t="s">
        <v>53</v>
      </c>
      <c r="E1041" s="1">
        <v>10000</v>
      </c>
      <c r="F1041">
        <v>5</v>
      </c>
      <c r="G1041" s="1">
        <v>148.90100003685799</v>
      </c>
      <c r="H1041" s="1">
        <v>464.63299996685203</v>
      </c>
      <c r="I1041" s="1">
        <v>199569</v>
      </c>
      <c r="J1041" s="2">
        <v>4.4677314758300701</v>
      </c>
      <c r="K1041" t="b">
        <v>1</v>
      </c>
    </row>
    <row r="1042" spans="1:11" x14ac:dyDescent="0.35">
      <c r="A1042" t="s">
        <v>0</v>
      </c>
      <c r="B1042" t="s">
        <v>1</v>
      </c>
      <c r="C1042" t="s">
        <v>9</v>
      </c>
      <c r="D1042" t="s">
        <v>53</v>
      </c>
      <c r="E1042" s="1">
        <v>10000</v>
      </c>
      <c r="F1042">
        <v>1</v>
      </c>
      <c r="G1042" s="1">
        <v>375.59489998966399</v>
      </c>
      <c r="H1042" s="1">
        <v>156.089700001757</v>
      </c>
      <c r="I1042" s="1">
        <v>173628</v>
      </c>
      <c r="J1042" s="2">
        <v>13.458732604980399</v>
      </c>
      <c r="K1042" t="b">
        <v>1</v>
      </c>
    </row>
    <row r="1043" spans="1:11" x14ac:dyDescent="0.35">
      <c r="A1043" t="s">
        <v>0</v>
      </c>
      <c r="B1043" t="s">
        <v>1</v>
      </c>
      <c r="C1043" t="s">
        <v>9</v>
      </c>
      <c r="D1043" t="s">
        <v>53</v>
      </c>
      <c r="E1043" s="1">
        <v>10000</v>
      </c>
      <c r="F1043">
        <v>2</v>
      </c>
      <c r="G1043" s="1">
        <v>365.09770003612999</v>
      </c>
      <c r="H1043" s="1">
        <v>166.834099974948</v>
      </c>
      <c r="I1043" s="1">
        <v>173628</v>
      </c>
      <c r="J1043" s="2">
        <v>13.4582405090332</v>
      </c>
      <c r="K1043" t="b">
        <v>1</v>
      </c>
    </row>
    <row r="1044" spans="1:11" x14ac:dyDescent="0.35">
      <c r="A1044" t="s">
        <v>0</v>
      </c>
      <c r="B1044" t="s">
        <v>1</v>
      </c>
      <c r="C1044" t="s">
        <v>9</v>
      </c>
      <c r="D1044" t="s">
        <v>53</v>
      </c>
      <c r="E1044" s="1">
        <v>10000</v>
      </c>
      <c r="F1044">
        <v>3</v>
      </c>
      <c r="G1044" s="1">
        <v>342.39890001481399</v>
      </c>
      <c r="H1044" s="1">
        <v>101.441200007684</v>
      </c>
      <c r="I1044" s="1">
        <v>173628</v>
      </c>
      <c r="J1044" s="2">
        <v>13.4526624679565</v>
      </c>
      <c r="K1044" t="b">
        <v>1</v>
      </c>
    </row>
    <row r="1045" spans="1:11" x14ac:dyDescent="0.35">
      <c r="A1045" t="s">
        <v>0</v>
      </c>
      <c r="B1045" t="s">
        <v>1</v>
      </c>
      <c r="C1045" t="s">
        <v>9</v>
      </c>
      <c r="D1045" t="s">
        <v>53</v>
      </c>
      <c r="E1045" s="1">
        <v>10000</v>
      </c>
      <c r="F1045">
        <v>4</v>
      </c>
      <c r="G1045" s="1">
        <v>255.22080005612199</v>
      </c>
      <c r="H1045" s="1">
        <v>104.14710000623</v>
      </c>
      <c r="I1045" s="1">
        <v>173628</v>
      </c>
      <c r="J1045" s="2">
        <v>13.4583988189697</v>
      </c>
      <c r="K1045" t="b">
        <v>1</v>
      </c>
    </row>
    <row r="1046" spans="1:11" x14ac:dyDescent="0.35">
      <c r="A1046" t="s">
        <v>0</v>
      </c>
      <c r="B1046" t="s">
        <v>1</v>
      </c>
      <c r="C1046" t="s">
        <v>9</v>
      </c>
      <c r="D1046" t="s">
        <v>53</v>
      </c>
      <c r="E1046" s="1">
        <v>10000</v>
      </c>
      <c r="F1046">
        <v>5</v>
      </c>
      <c r="G1046" s="1">
        <v>254.40229999367099</v>
      </c>
      <c r="H1046" s="1">
        <v>102.805699978489</v>
      </c>
      <c r="I1046" s="1">
        <v>173628</v>
      </c>
      <c r="J1046" s="2">
        <v>13.462384223937899</v>
      </c>
      <c r="K1046" t="b">
        <v>1</v>
      </c>
    </row>
    <row r="1047" spans="1:11" x14ac:dyDescent="0.35">
      <c r="A1047" t="s">
        <v>0</v>
      </c>
      <c r="B1047" t="s">
        <v>1</v>
      </c>
      <c r="C1047" t="s">
        <v>9</v>
      </c>
      <c r="D1047" t="s">
        <v>53</v>
      </c>
      <c r="E1047" s="1">
        <v>10000</v>
      </c>
      <c r="F1047">
        <v>1</v>
      </c>
      <c r="G1047" s="1">
        <v>266.06110000284298</v>
      </c>
      <c r="H1047" s="1">
        <v>105.50400003558001</v>
      </c>
      <c r="I1047" s="1">
        <v>173628</v>
      </c>
      <c r="J1047" s="2">
        <v>13.457119941711399</v>
      </c>
      <c r="K1047" t="b">
        <v>1</v>
      </c>
    </row>
    <row r="1048" spans="1:11" x14ac:dyDescent="0.35">
      <c r="A1048" t="s">
        <v>0</v>
      </c>
      <c r="B1048" t="s">
        <v>1</v>
      </c>
      <c r="C1048" t="s">
        <v>9</v>
      </c>
      <c r="D1048" t="s">
        <v>53</v>
      </c>
      <c r="E1048" s="1">
        <v>10000</v>
      </c>
      <c r="F1048">
        <v>2</v>
      </c>
      <c r="G1048" s="1">
        <v>260.30949997948397</v>
      </c>
      <c r="H1048" s="1">
        <v>104.897700017318</v>
      </c>
      <c r="I1048" s="1">
        <v>173628</v>
      </c>
      <c r="J1048" s="2">
        <v>13.4573574066162</v>
      </c>
      <c r="K1048" t="b">
        <v>1</v>
      </c>
    </row>
    <row r="1049" spans="1:11" x14ac:dyDescent="0.35">
      <c r="A1049" t="s">
        <v>0</v>
      </c>
      <c r="B1049" t="s">
        <v>1</v>
      </c>
      <c r="C1049" t="s">
        <v>9</v>
      </c>
      <c r="D1049" t="s">
        <v>53</v>
      </c>
      <c r="E1049" s="1">
        <v>10000</v>
      </c>
      <c r="F1049">
        <v>3</v>
      </c>
      <c r="G1049" s="1">
        <v>255.222799954935</v>
      </c>
      <c r="H1049" s="1">
        <v>105.222800048068</v>
      </c>
      <c r="I1049" s="1">
        <v>173628</v>
      </c>
      <c r="J1049" s="2">
        <v>13.4573106765747</v>
      </c>
      <c r="K1049" t="b">
        <v>1</v>
      </c>
    </row>
    <row r="1050" spans="1:11" x14ac:dyDescent="0.35">
      <c r="A1050" t="s">
        <v>0</v>
      </c>
      <c r="B1050" t="s">
        <v>1</v>
      </c>
      <c r="C1050" t="s">
        <v>9</v>
      </c>
      <c r="D1050" t="s">
        <v>53</v>
      </c>
      <c r="E1050" s="1">
        <v>10000</v>
      </c>
      <c r="F1050">
        <v>4</v>
      </c>
      <c r="G1050" s="1">
        <v>257.362200005445</v>
      </c>
      <c r="H1050" s="1">
        <v>105.219100019894</v>
      </c>
      <c r="I1050" s="1">
        <v>173628</v>
      </c>
      <c r="J1050" s="2">
        <v>13.457409858703601</v>
      </c>
      <c r="K1050" t="b">
        <v>1</v>
      </c>
    </row>
    <row r="1051" spans="1:11" x14ac:dyDescent="0.35">
      <c r="A1051" t="s">
        <v>0</v>
      </c>
      <c r="B1051" t="s">
        <v>1</v>
      </c>
      <c r="C1051" t="s">
        <v>9</v>
      </c>
      <c r="D1051" t="s">
        <v>53</v>
      </c>
      <c r="E1051" s="1">
        <v>10000</v>
      </c>
      <c r="F1051">
        <v>5</v>
      </c>
      <c r="G1051" s="1">
        <v>262.504199985414</v>
      </c>
      <c r="H1051" s="1">
        <v>145.95340000232599</v>
      </c>
      <c r="I1051" s="1">
        <v>173628</v>
      </c>
      <c r="J1051" s="2">
        <v>13.458305358886699</v>
      </c>
      <c r="K1051" t="b">
        <v>1</v>
      </c>
    </row>
    <row r="1052" spans="1:11" x14ac:dyDescent="0.35">
      <c r="A1052" t="s">
        <v>0</v>
      </c>
      <c r="B1052" t="s">
        <v>4</v>
      </c>
      <c r="C1052" t="s">
        <v>9</v>
      </c>
      <c r="D1052" t="s">
        <v>53</v>
      </c>
      <c r="E1052" s="1">
        <v>10000</v>
      </c>
      <c r="F1052">
        <v>1</v>
      </c>
      <c r="G1052" s="1">
        <v>393.017299997154</v>
      </c>
      <c r="H1052" s="1">
        <v>395.479700004216</v>
      </c>
      <c r="I1052" s="1">
        <v>173628</v>
      </c>
      <c r="J1052" s="2">
        <v>18.483374595642001</v>
      </c>
      <c r="K1052" t="b">
        <v>1</v>
      </c>
    </row>
    <row r="1053" spans="1:11" x14ac:dyDescent="0.35">
      <c r="A1053" t="s">
        <v>0</v>
      </c>
      <c r="B1053" t="s">
        <v>4</v>
      </c>
      <c r="C1053" t="s">
        <v>9</v>
      </c>
      <c r="D1053" t="s">
        <v>53</v>
      </c>
      <c r="E1053" s="1">
        <v>10000</v>
      </c>
      <c r="F1053">
        <v>2</v>
      </c>
      <c r="G1053" s="1">
        <v>264.02399997459702</v>
      </c>
      <c r="H1053" s="1">
        <v>272.048900020308</v>
      </c>
      <c r="I1053" s="1">
        <v>173628</v>
      </c>
      <c r="J1053" s="2">
        <v>18.482456207275298</v>
      </c>
      <c r="K1053" t="b">
        <v>1</v>
      </c>
    </row>
    <row r="1054" spans="1:11" x14ac:dyDescent="0.35">
      <c r="A1054" t="s">
        <v>0</v>
      </c>
      <c r="B1054" t="s">
        <v>4</v>
      </c>
      <c r="C1054" t="s">
        <v>9</v>
      </c>
      <c r="D1054" t="s">
        <v>53</v>
      </c>
      <c r="E1054" s="1">
        <v>10000</v>
      </c>
      <c r="F1054">
        <v>3</v>
      </c>
      <c r="G1054" s="1">
        <v>268.80710001569201</v>
      </c>
      <c r="H1054" s="1">
        <v>480.33439996652299</v>
      </c>
      <c r="I1054" s="1">
        <v>173628</v>
      </c>
      <c r="J1054" s="2">
        <v>18.483157157897899</v>
      </c>
      <c r="K1054" t="b">
        <v>1</v>
      </c>
    </row>
    <row r="1055" spans="1:11" x14ac:dyDescent="0.35">
      <c r="A1055" t="s">
        <v>0</v>
      </c>
      <c r="B1055" t="s">
        <v>4</v>
      </c>
      <c r="C1055" t="s">
        <v>9</v>
      </c>
      <c r="D1055" t="s">
        <v>53</v>
      </c>
      <c r="E1055" s="1">
        <v>10000</v>
      </c>
      <c r="F1055">
        <v>4</v>
      </c>
      <c r="G1055" s="1">
        <v>313.90320003265498</v>
      </c>
      <c r="H1055" s="1">
        <v>270.49299998907298</v>
      </c>
      <c r="I1055" s="1">
        <v>173628</v>
      </c>
      <c r="J1055" s="2">
        <v>18.482546806335399</v>
      </c>
      <c r="K1055" t="b">
        <v>1</v>
      </c>
    </row>
    <row r="1056" spans="1:11" x14ac:dyDescent="0.35">
      <c r="A1056" t="s">
        <v>0</v>
      </c>
      <c r="B1056" t="s">
        <v>4</v>
      </c>
      <c r="C1056" t="s">
        <v>9</v>
      </c>
      <c r="D1056" t="s">
        <v>53</v>
      </c>
      <c r="E1056" s="1">
        <v>10000</v>
      </c>
      <c r="F1056">
        <v>5</v>
      </c>
      <c r="G1056" s="1">
        <v>382.10330001311303</v>
      </c>
      <c r="H1056" s="1">
        <v>467.46829996118299</v>
      </c>
      <c r="I1056" s="1">
        <v>173628</v>
      </c>
      <c r="J1056" s="2">
        <v>18.4832601547241</v>
      </c>
      <c r="K1056" t="b">
        <v>1</v>
      </c>
    </row>
    <row r="1057" spans="1:11" x14ac:dyDescent="0.35">
      <c r="A1057" t="s">
        <v>0</v>
      </c>
      <c r="B1057" t="s">
        <v>5</v>
      </c>
      <c r="C1057" t="s">
        <v>9</v>
      </c>
      <c r="D1057" t="s">
        <v>53</v>
      </c>
      <c r="E1057" s="1">
        <v>10000</v>
      </c>
      <c r="F1057">
        <v>1</v>
      </c>
      <c r="G1057" s="1">
        <v>425.14940002001799</v>
      </c>
      <c r="H1057" s="1">
        <v>460.808000003453</v>
      </c>
      <c r="I1057" s="1">
        <v>173628</v>
      </c>
      <c r="J1057" s="2">
        <v>12.507218360900801</v>
      </c>
      <c r="K1057" t="b">
        <v>1</v>
      </c>
    </row>
    <row r="1058" spans="1:11" x14ac:dyDescent="0.35">
      <c r="A1058" t="s">
        <v>0</v>
      </c>
      <c r="B1058" t="s">
        <v>5</v>
      </c>
      <c r="C1058" t="s">
        <v>9</v>
      </c>
      <c r="D1058" t="s">
        <v>53</v>
      </c>
      <c r="E1058" s="1">
        <v>10000</v>
      </c>
      <c r="F1058">
        <v>2</v>
      </c>
      <c r="G1058" s="1">
        <v>383.08739999774798</v>
      </c>
      <c r="H1058" s="1">
        <v>456.18919999105799</v>
      </c>
      <c r="I1058" s="1">
        <v>173628</v>
      </c>
      <c r="J1058" s="2">
        <v>12.506344795226999</v>
      </c>
      <c r="K1058" t="b">
        <v>1</v>
      </c>
    </row>
    <row r="1059" spans="1:11" x14ac:dyDescent="0.35">
      <c r="A1059" t="s">
        <v>0</v>
      </c>
      <c r="B1059" t="s">
        <v>5</v>
      </c>
      <c r="C1059" t="s">
        <v>9</v>
      </c>
      <c r="D1059" t="s">
        <v>53</v>
      </c>
      <c r="E1059" s="1">
        <v>10000</v>
      </c>
      <c r="F1059">
        <v>3</v>
      </c>
      <c r="G1059" s="1">
        <v>394.74449999397598</v>
      </c>
      <c r="H1059" s="1">
        <v>447.4276000401</v>
      </c>
      <c r="I1059" s="1">
        <v>173628</v>
      </c>
      <c r="J1059" s="2">
        <v>12.5040969848632</v>
      </c>
      <c r="K1059" t="b">
        <v>1</v>
      </c>
    </row>
    <row r="1060" spans="1:11" x14ac:dyDescent="0.35">
      <c r="A1060" t="s">
        <v>0</v>
      </c>
      <c r="B1060" t="s">
        <v>5</v>
      </c>
      <c r="C1060" t="s">
        <v>9</v>
      </c>
      <c r="D1060" t="s">
        <v>53</v>
      </c>
      <c r="E1060" s="1">
        <v>10000</v>
      </c>
      <c r="F1060">
        <v>4</v>
      </c>
      <c r="G1060" s="1">
        <v>385.63670002622501</v>
      </c>
      <c r="H1060" s="1">
        <v>447.34510005218903</v>
      </c>
      <c r="I1060" s="1">
        <v>173628</v>
      </c>
      <c r="J1060" s="2">
        <v>12.5044689178466</v>
      </c>
      <c r="K1060" t="b">
        <v>1</v>
      </c>
    </row>
    <row r="1061" spans="1:11" x14ac:dyDescent="0.35">
      <c r="A1061" t="s">
        <v>0</v>
      </c>
      <c r="B1061" t="s">
        <v>5</v>
      </c>
      <c r="C1061" t="s">
        <v>9</v>
      </c>
      <c r="D1061" t="s">
        <v>53</v>
      </c>
      <c r="E1061" s="1">
        <v>10000</v>
      </c>
      <c r="F1061">
        <v>5</v>
      </c>
      <c r="G1061" s="1">
        <v>384.551499970257</v>
      </c>
      <c r="H1061" s="1">
        <v>455.03269997425298</v>
      </c>
      <c r="I1061" s="1">
        <v>173628</v>
      </c>
      <c r="J1061" s="2">
        <v>12.522250175476</v>
      </c>
      <c r="K1061" t="b">
        <v>1</v>
      </c>
    </row>
    <row r="1062" spans="1:11" x14ac:dyDescent="0.35">
      <c r="A1062" t="s">
        <v>0</v>
      </c>
      <c r="B1062" t="s">
        <v>1</v>
      </c>
      <c r="C1062" t="s">
        <v>10</v>
      </c>
      <c r="D1062" t="s">
        <v>53</v>
      </c>
      <c r="E1062" s="1">
        <v>10000</v>
      </c>
      <c r="F1062">
        <v>1</v>
      </c>
      <c r="G1062" s="1">
        <v>81.741100002545807</v>
      </c>
      <c r="H1062" s="1">
        <v>168.61719998996699</v>
      </c>
      <c r="I1062" s="1">
        <v>295967</v>
      </c>
      <c r="J1062" s="2">
        <v>5.4100141525268501</v>
      </c>
      <c r="K1062" t="b">
        <v>1</v>
      </c>
    </row>
    <row r="1063" spans="1:11" x14ac:dyDescent="0.35">
      <c r="A1063" t="s">
        <v>0</v>
      </c>
      <c r="B1063" t="s">
        <v>1</v>
      </c>
      <c r="C1063" t="s">
        <v>10</v>
      </c>
      <c r="D1063" t="s">
        <v>53</v>
      </c>
      <c r="E1063" s="1">
        <v>10000</v>
      </c>
      <c r="F1063">
        <v>2</v>
      </c>
      <c r="G1063" s="1">
        <v>80.586600000969995</v>
      </c>
      <c r="H1063" s="1">
        <v>169.82529999222601</v>
      </c>
      <c r="I1063" s="1">
        <v>295967</v>
      </c>
      <c r="J1063" s="2">
        <v>5.4108896255493102</v>
      </c>
      <c r="K1063" t="b">
        <v>1</v>
      </c>
    </row>
    <row r="1064" spans="1:11" x14ac:dyDescent="0.35">
      <c r="A1064" t="s">
        <v>0</v>
      </c>
      <c r="B1064" t="s">
        <v>1</v>
      </c>
      <c r="C1064" t="s">
        <v>10</v>
      </c>
      <c r="D1064" t="s">
        <v>53</v>
      </c>
      <c r="E1064" s="1">
        <v>10000</v>
      </c>
      <c r="F1064">
        <v>3</v>
      </c>
      <c r="G1064" s="1">
        <v>83.480100031010807</v>
      </c>
      <c r="H1064" s="1">
        <v>161.189100006595</v>
      </c>
      <c r="I1064" s="1">
        <v>295967</v>
      </c>
      <c r="J1064" s="2">
        <v>5.4094610214233398</v>
      </c>
      <c r="K1064" t="b">
        <v>1</v>
      </c>
    </row>
    <row r="1065" spans="1:11" x14ac:dyDescent="0.35">
      <c r="A1065" t="s">
        <v>0</v>
      </c>
      <c r="B1065" t="s">
        <v>1</v>
      </c>
      <c r="C1065" t="s">
        <v>10</v>
      </c>
      <c r="D1065" t="s">
        <v>53</v>
      </c>
      <c r="E1065" s="1">
        <v>10000</v>
      </c>
      <c r="F1065">
        <v>4</v>
      </c>
      <c r="G1065" s="1">
        <v>81.361700023990096</v>
      </c>
      <c r="H1065" s="1">
        <v>157.54909999668499</v>
      </c>
      <c r="I1065" s="1">
        <v>295967</v>
      </c>
      <c r="J1065" s="2">
        <v>5.4099750518798801</v>
      </c>
      <c r="K1065" t="b">
        <v>1</v>
      </c>
    </row>
    <row r="1066" spans="1:11" x14ac:dyDescent="0.35">
      <c r="A1066" t="s">
        <v>0</v>
      </c>
      <c r="B1066" t="s">
        <v>1</v>
      </c>
      <c r="C1066" t="s">
        <v>10</v>
      </c>
      <c r="D1066" t="s">
        <v>53</v>
      </c>
      <c r="E1066" s="1">
        <v>10000</v>
      </c>
      <c r="F1066">
        <v>5</v>
      </c>
      <c r="G1066" s="1">
        <v>81.126899982336894</v>
      </c>
      <c r="H1066" s="1">
        <v>173.00030001206301</v>
      </c>
      <c r="I1066" s="1">
        <v>295967</v>
      </c>
      <c r="J1066" s="2">
        <v>5.4145946502685502</v>
      </c>
      <c r="K1066" t="b">
        <v>1</v>
      </c>
    </row>
    <row r="1067" spans="1:11" x14ac:dyDescent="0.35">
      <c r="A1067" t="s">
        <v>0</v>
      </c>
      <c r="B1067" t="s">
        <v>1</v>
      </c>
      <c r="C1067" t="s">
        <v>10</v>
      </c>
      <c r="D1067" t="s">
        <v>53</v>
      </c>
      <c r="E1067" s="1">
        <v>10000</v>
      </c>
      <c r="F1067">
        <v>1</v>
      </c>
      <c r="G1067" s="1">
        <v>80.585099989548297</v>
      </c>
      <c r="H1067" s="1">
        <v>166.740300017409</v>
      </c>
      <c r="I1067" s="1">
        <v>295967</v>
      </c>
      <c r="J1067" s="2">
        <v>5.4107084274291903</v>
      </c>
      <c r="K1067" t="b">
        <v>1</v>
      </c>
    </row>
    <row r="1068" spans="1:11" x14ac:dyDescent="0.35">
      <c r="A1068" t="s">
        <v>0</v>
      </c>
      <c r="B1068" t="s">
        <v>1</v>
      </c>
      <c r="C1068" t="s">
        <v>10</v>
      </c>
      <c r="D1068" t="s">
        <v>53</v>
      </c>
      <c r="E1068" s="1">
        <v>10000</v>
      </c>
      <c r="F1068">
        <v>2</v>
      </c>
      <c r="G1068" s="1">
        <v>81.582500017248094</v>
      </c>
      <c r="H1068" s="1">
        <v>166.13780002808099</v>
      </c>
      <c r="I1068" s="1">
        <v>295967</v>
      </c>
      <c r="J1068" s="2">
        <v>5.4084701538085902</v>
      </c>
      <c r="K1068" t="b">
        <v>1</v>
      </c>
    </row>
    <row r="1069" spans="1:11" x14ac:dyDescent="0.35">
      <c r="A1069" t="s">
        <v>0</v>
      </c>
      <c r="B1069" t="s">
        <v>1</v>
      </c>
      <c r="C1069" t="s">
        <v>10</v>
      </c>
      <c r="D1069" t="s">
        <v>53</v>
      </c>
      <c r="E1069" s="1">
        <v>10000</v>
      </c>
      <c r="F1069">
        <v>3</v>
      </c>
      <c r="G1069" s="1">
        <v>79.532500007189796</v>
      </c>
      <c r="H1069" s="1">
        <v>172.73479996947501</v>
      </c>
      <c r="I1069" s="1">
        <v>295967</v>
      </c>
      <c r="J1069" s="2">
        <v>5.4135313034057599</v>
      </c>
      <c r="K1069" t="b">
        <v>1</v>
      </c>
    </row>
    <row r="1070" spans="1:11" x14ac:dyDescent="0.35">
      <c r="A1070" t="s">
        <v>0</v>
      </c>
      <c r="B1070" t="s">
        <v>1</v>
      </c>
      <c r="C1070" t="s">
        <v>10</v>
      </c>
      <c r="D1070" t="s">
        <v>53</v>
      </c>
      <c r="E1070" s="1">
        <v>10000</v>
      </c>
      <c r="F1070">
        <v>4</v>
      </c>
      <c r="G1070" s="1">
        <v>81.803800014313296</v>
      </c>
      <c r="H1070" s="1">
        <v>173.598400026094</v>
      </c>
      <c r="I1070" s="1">
        <v>295967</v>
      </c>
      <c r="J1070" s="2">
        <v>5.4085397720336896</v>
      </c>
      <c r="K1070" t="b">
        <v>1</v>
      </c>
    </row>
    <row r="1071" spans="1:11" x14ac:dyDescent="0.35">
      <c r="A1071" t="s">
        <v>0</v>
      </c>
      <c r="B1071" t="s">
        <v>1</v>
      </c>
      <c r="C1071" t="s">
        <v>10</v>
      </c>
      <c r="D1071" t="s">
        <v>53</v>
      </c>
      <c r="E1071" s="1">
        <v>10000</v>
      </c>
      <c r="F1071">
        <v>5</v>
      </c>
      <c r="G1071" s="1">
        <v>79.929100000299499</v>
      </c>
      <c r="H1071" s="1">
        <v>170.94270000234201</v>
      </c>
      <c r="I1071" s="1">
        <v>295967</v>
      </c>
      <c r="J1071" s="2">
        <v>5.4138584136962802</v>
      </c>
      <c r="K1071" t="b">
        <v>1</v>
      </c>
    </row>
    <row r="1072" spans="1:11" x14ac:dyDescent="0.35">
      <c r="A1072" t="s">
        <v>0</v>
      </c>
      <c r="B1072" t="s">
        <v>4</v>
      </c>
      <c r="C1072" t="s">
        <v>10</v>
      </c>
      <c r="D1072" t="s">
        <v>53</v>
      </c>
      <c r="E1072" s="1">
        <v>10000</v>
      </c>
      <c r="F1072">
        <v>1</v>
      </c>
      <c r="G1072" s="1">
        <v>79.078299982938901</v>
      </c>
      <c r="H1072" s="1">
        <v>523.57769996160596</v>
      </c>
      <c r="I1072" s="1">
        <v>295967</v>
      </c>
      <c r="J1072" s="2">
        <v>10.444296836853001</v>
      </c>
      <c r="K1072" t="b">
        <v>1</v>
      </c>
    </row>
    <row r="1073" spans="1:11" x14ac:dyDescent="0.35">
      <c r="A1073" t="s">
        <v>0</v>
      </c>
      <c r="B1073" t="s">
        <v>4</v>
      </c>
      <c r="C1073" t="s">
        <v>10</v>
      </c>
      <c r="D1073" t="s">
        <v>53</v>
      </c>
      <c r="E1073" s="1">
        <v>10000</v>
      </c>
      <c r="F1073">
        <v>2</v>
      </c>
      <c r="G1073" s="1">
        <v>81.433100043796003</v>
      </c>
      <c r="H1073" s="1">
        <v>469.96630000648997</v>
      </c>
      <c r="I1073" s="1">
        <v>295967</v>
      </c>
      <c r="J1073" s="2">
        <v>10.436048507690399</v>
      </c>
      <c r="K1073" t="b">
        <v>1</v>
      </c>
    </row>
    <row r="1074" spans="1:11" x14ac:dyDescent="0.35">
      <c r="A1074" t="s">
        <v>0</v>
      </c>
      <c r="B1074" t="s">
        <v>4</v>
      </c>
      <c r="C1074" t="s">
        <v>10</v>
      </c>
      <c r="D1074" t="s">
        <v>53</v>
      </c>
      <c r="E1074" s="1">
        <v>10000</v>
      </c>
      <c r="F1074">
        <v>3</v>
      </c>
      <c r="G1074" s="1">
        <v>81.0927999555133</v>
      </c>
      <c r="H1074" s="1">
        <v>479.56469998462097</v>
      </c>
      <c r="I1074" s="1">
        <v>295967</v>
      </c>
      <c r="J1074" s="2">
        <v>10.434592247009199</v>
      </c>
      <c r="K1074" t="b">
        <v>1</v>
      </c>
    </row>
    <row r="1075" spans="1:11" x14ac:dyDescent="0.35">
      <c r="A1075" t="s">
        <v>0</v>
      </c>
      <c r="B1075" t="s">
        <v>4</v>
      </c>
      <c r="C1075" t="s">
        <v>10</v>
      </c>
      <c r="D1075" t="s">
        <v>53</v>
      </c>
      <c r="E1075" s="1">
        <v>10000</v>
      </c>
      <c r="F1075">
        <v>4</v>
      </c>
      <c r="G1075" s="1">
        <v>82.827600010205003</v>
      </c>
      <c r="H1075" s="1">
        <v>469.47660000296298</v>
      </c>
      <c r="I1075" s="1">
        <v>295967</v>
      </c>
      <c r="J1075" s="2">
        <v>10.433648109436</v>
      </c>
      <c r="K1075" t="b">
        <v>1</v>
      </c>
    </row>
    <row r="1076" spans="1:11" x14ac:dyDescent="0.35">
      <c r="A1076" t="s">
        <v>0</v>
      </c>
      <c r="B1076" t="s">
        <v>4</v>
      </c>
      <c r="C1076" t="s">
        <v>10</v>
      </c>
      <c r="D1076" t="s">
        <v>53</v>
      </c>
      <c r="E1076" s="1">
        <v>10000</v>
      </c>
      <c r="F1076">
        <v>5</v>
      </c>
      <c r="G1076" s="1">
        <v>80.7795000146143</v>
      </c>
      <c r="H1076" s="1">
        <v>479.275899997446</v>
      </c>
      <c r="I1076" s="1">
        <v>295967</v>
      </c>
      <c r="J1076" s="2">
        <v>10.4355907440185</v>
      </c>
      <c r="K1076" t="b">
        <v>1</v>
      </c>
    </row>
    <row r="1077" spans="1:11" x14ac:dyDescent="0.35">
      <c r="A1077" t="s">
        <v>0</v>
      </c>
      <c r="B1077" t="s">
        <v>5</v>
      </c>
      <c r="C1077" t="s">
        <v>10</v>
      </c>
      <c r="D1077" t="s">
        <v>53</v>
      </c>
      <c r="E1077" s="1">
        <v>10000</v>
      </c>
      <c r="F1077">
        <v>1</v>
      </c>
      <c r="G1077" s="1">
        <v>80.957899976055998</v>
      </c>
      <c r="H1077" s="1">
        <v>443.17189999855998</v>
      </c>
      <c r="I1077" s="1">
        <v>295967</v>
      </c>
      <c r="J1077" s="2">
        <v>4.4608640670776296</v>
      </c>
      <c r="K1077" t="b">
        <v>1</v>
      </c>
    </row>
    <row r="1078" spans="1:11" x14ac:dyDescent="0.35">
      <c r="A1078" t="s">
        <v>0</v>
      </c>
      <c r="B1078" t="s">
        <v>5</v>
      </c>
      <c r="C1078" t="s">
        <v>10</v>
      </c>
      <c r="D1078" t="s">
        <v>53</v>
      </c>
      <c r="E1078" s="1">
        <v>10000</v>
      </c>
      <c r="F1078">
        <v>2</v>
      </c>
      <c r="G1078" s="1">
        <v>84.401000000070695</v>
      </c>
      <c r="H1078" s="1">
        <v>459.68329999595801</v>
      </c>
      <c r="I1078" s="1">
        <v>295967</v>
      </c>
      <c r="J1078" s="2">
        <v>4.46089744567871</v>
      </c>
      <c r="K1078" t="b">
        <v>1</v>
      </c>
    </row>
    <row r="1079" spans="1:11" x14ac:dyDescent="0.35">
      <c r="A1079" t="s">
        <v>0</v>
      </c>
      <c r="B1079" t="s">
        <v>5</v>
      </c>
      <c r="C1079" t="s">
        <v>10</v>
      </c>
      <c r="D1079" t="s">
        <v>53</v>
      </c>
      <c r="E1079" s="1">
        <v>10000</v>
      </c>
      <c r="F1079">
        <v>3</v>
      </c>
      <c r="G1079" s="1">
        <v>81.897499971091705</v>
      </c>
      <c r="H1079" s="1">
        <v>435.38739997893498</v>
      </c>
      <c r="I1079" s="1">
        <v>295967</v>
      </c>
      <c r="J1079" s="2">
        <v>4.4635238647460902</v>
      </c>
      <c r="K1079" t="b">
        <v>1</v>
      </c>
    </row>
    <row r="1080" spans="1:11" x14ac:dyDescent="0.35">
      <c r="A1080" t="s">
        <v>0</v>
      </c>
      <c r="B1080" t="s">
        <v>5</v>
      </c>
      <c r="C1080" t="s">
        <v>10</v>
      </c>
      <c r="D1080" t="s">
        <v>53</v>
      </c>
      <c r="E1080" s="1">
        <v>10000</v>
      </c>
      <c r="F1080">
        <v>4</v>
      </c>
      <c r="G1080" s="1">
        <v>85.021500010043297</v>
      </c>
      <c r="H1080" s="1">
        <v>440.86880004033401</v>
      </c>
      <c r="I1080" s="1">
        <v>295967</v>
      </c>
      <c r="J1080" s="2">
        <v>4.46087169647216</v>
      </c>
      <c r="K1080" t="b">
        <v>1</v>
      </c>
    </row>
    <row r="1081" spans="1:11" x14ac:dyDescent="0.35">
      <c r="A1081" t="s">
        <v>0</v>
      </c>
      <c r="B1081" t="s">
        <v>5</v>
      </c>
      <c r="C1081" t="s">
        <v>10</v>
      </c>
      <c r="D1081" t="s">
        <v>53</v>
      </c>
      <c r="E1081" s="1">
        <v>10000</v>
      </c>
      <c r="F1081">
        <v>5</v>
      </c>
      <c r="G1081" s="1">
        <v>81.712299957871394</v>
      </c>
      <c r="H1081" s="1">
        <v>433.06020001182299</v>
      </c>
      <c r="I1081" s="1">
        <v>295967</v>
      </c>
      <c r="J1081" s="2">
        <v>4.4615364074706996</v>
      </c>
      <c r="K1081" t="b">
        <v>1</v>
      </c>
    </row>
    <row r="1082" spans="1:11" x14ac:dyDescent="0.35">
      <c r="A1082" t="s">
        <v>11</v>
      </c>
      <c r="B1082" t="s">
        <v>5</v>
      </c>
      <c r="C1082" t="s">
        <v>2</v>
      </c>
      <c r="D1082" t="s">
        <v>53</v>
      </c>
      <c r="E1082" s="1">
        <v>10000</v>
      </c>
      <c r="F1082">
        <v>1</v>
      </c>
      <c r="G1082" s="1">
        <v>15.4404999921098</v>
      </c>
      <c r="H1082" s="1">
        <v>31.133299984503498</v>
      </c>
      <c r="I1082" s="1">
        <v>1106907</v>
      </c>
      <c r="J1082" s="2">
        <v>1.07527256011962</v>
      </c>
      <c r="K1082" t="b">
        <v>1</v>
      </c>
    </row>
    <row r="1083" spans="1:11" x14ac:dyDescent="0.35">
      <c r="A1083" t="s">
        <v>11</v>
      </c>
      <c r="B1083" t="s">
        <v>5</v>
      </c>
      <c r="C1083" t="s">
        <v>2</v>
      </c>
      <c r="D1083" t="s">
        <v>53</v>
      </c>
      <c r="E1083" s="1">
        <v>10000</v>
      </c>
      <c r="F1083">
        <v>2</v>
      </c>
      <c r="G1083" s="1">
        <v>15.6325999996624</v>
      </c>
      <c r="H1083" s="1">
        <v>29.109199997037599</v>
      </c>
      <c r="I1083" s="1">
        <v>1106907</v>
      </c>
      <c r="J1083" s="2">
        <v>1.0696334838867101</v>
      </c>
      <c r="K1083" t="b">
        <v>1</v>
      </c>
    </row>
    <row r="1084" spans="1:11" x14ac:dyDescent="0.35">
      <c r="A1084" t="s">
        <v>11</v>
      </c>
      <c r="B1084" t="s">
        <v>5</v>
      </c>
      <c r="C1084" t="s">
        <v>2</v>
      </c>
      <c r="D1084" t="s">
        <v>53</v>
      </c>
      <c r="E1084" s="1">
        <v>10000</v>
      </c>
      <c r="F1084">
        <v>3</v>
      </c>
      <c r="G1084" s="1">
        <v>15.7246000017039</v>
      </c>
      <c r="H1084" s="1">
        <v>25.851199985481799</v>
      </c>
      <c r="I1084" s="1">
        <v>1106907</v>
      </c>
      <c r="J1084" s="2">
        <v>1.0696334838867101</v>
      </c>
      <c r="K1084" t="b">
        <v>1</v>
      </c>
    </row>
    <row r="1085" spans="1:11" x14ac:dyDescent="0.35">
      <c r="A1085" t="s">
        <v>11</v>
      </c>
      <c r="B1085" t="s">
        <v>5</v>
      </c>
      <c r="C1085" t="s">
        <v>2</v>
      </c>
      <c r="D1085" t="s">
        <v>53</v>
      </c>
      <c r="E1085" s="1">
        <v>10000</v>
      </c>
      <c r="F1085">
        <v>4</v>
      </c>
      <c r="G1085" s="1">
        <v>17.202200018800699</v>
      </c>
      <c r="H1085" s="1">
        <v>31.2167999800294</v>
      </c>
      <c r="I1085" s="1">
        <v>1106907</v>
      </c>
      <c r="J1085" s="2">
        <v>1.0696315765380799</v>
      </c>
      <c r="K1085" t="b">
        <v>1</v>
      </c>
    </row>
    <row r="1086" spans="1:11" x14ac:dyDescent="0.35">
      <c r="A1086" t="s">
        <v>11</v>
      </c>
      <c r="B1086" t="s">
        <v>5</v>
      </c>
      <c r="C1086" t="s">
        <v>2</v>
      </c>
      <c r="D1086" t="s">
        <v>53</v>
      </c>
      <c r="E1086" s="1">
        <v>10000</v>
      </c>
      <c r="F1086">
        <v>5</v>
      </c>
      <c r="G1086" s="1">
        <v>15.694000001531</v>
      </c>
      <c r="H1086" s="1">
        <v>26.634700014255898</v>
      </c>
      <c r="I1086" s="1">
        <v>1106907</v>
      </c>
      <c r="J1086" s="2">
        <v>1.0694122314453101</v>
      </c>
      <c r="K1086" t="b">
        <v>1</v>
      </c>
    </row>
    <row r="1087" spans="1:11" x14ac:dyDescent="0.35">
      <c r="A1087" t="s">
        <v>11</v>
      </c>
      <c r="B1087" t="s">
        <v>12</v>
      </c>
      <c r="C1087" t="s">
        <v>2</v>
      </c>
      <c r="D1087" t="s">
        <v>53</v>
      </c>
      <c r="E1087" s="1">
        <v>10000</v>
      </c>
      <c r="F1087">
        <v>1</v>
      </c>
      <c r="G1087" s="1">
        <v>24.135500018019201</v>
      </c>
      <c r="H1087" s="1">
        <v>42.456499999389003</v>
      </c>
      <c r="I1087" s="1">
        <v>1095574</v>
      </c>
      <c r="J1087" s="2">
        <v>2.20234775543212</v>
      </c>
      <c r="K1087" t="b">
        <v>0</v>
      </c>
    </row>
    <row r="1088" spans="1:11" x14ac:dyDescent="0.35">
      <c r="A1088" t="s">
        <v>11</v>
      </c>
      <c r="B1088" t="s">
        <v>12</v>
      </c>
      <c r="C1088" t="s">
        <v>2</v>
      </c>
      <c r="D1088" t="s">
        <v>53</v>
      </c>
      <c r="E1088" s="1">
        <v>10000</v>
      </c>
      <c r="F1088">
        <v>2</v>
      </c>
      <c r="G1088" s="1">
        <v>25.4948000074364</v>
      </c>
      <c r="H1088" s="1">
        <v>42.468799976631999</v>
      </c>
      <c r="I1088" s="1">
        <v>1095574</v>
      </c>
      <c r="J1088" s="2">
        <v>2.20122814178466</v>
      </c>
      <c r="K1088" t="b">
        <v>0</v>
      </c>
    </row>
    <row r="1089" spans="1:11" x14ac:dyDescent="0.35">
      <c r="A1089" t="s">
        <v>11</v>
      </c>
      <c r="B1089" t="s">
        <v>12</v>
      </c>
      <c r="C1089" t="s">
        <v>2</v>
      </c>
      <c r="D1089" t="s">
        <v>53</v>
      </c>
      <c r="E1089" s="1">
        <v>10000</v>
      </c>
      <c r="F1089">
        <v>3</v>
      </c>
      <c r="G1089" s="1">
        <v>22.600499971304</v>
      </c>
      <c r="H1089" s="1">
        <v>48.535200010519397</v>
      </c>
      <c r="I1089" s="1">
        <v>1095574</v>
      </c>
      <c r="J1089" s="2">
        <v>2.21077060699462</v>
      </c>
      <c r="K1089" t="b">
        <v>0</v>
      </c>
    </row>
    <row r="1090" spans="1:11" x14ac:dyDescent="0.35">
      <c r="A1090" t="s">
        <v>11</v>
      </c>
      <c r="B1090" t="s">
        <v>12</v>
      </c>
      <c r="C1090" t="s">
        <v>2</v>
      </c>
      <c r="D1090" t="s">
        <v>53</v>
      </c>
      <c r="E1090" s="1">
        <v>10000</v>
      </c>
      <c r="F1090">
        <v>4</v>
      </c>
      <c r="G1090" s="1">
        <v>21.528800018131701</v>
      </c>
      <c r="H1090" s="1">
        <v>42.056099977344203</v>
      </c>
      <c r="I1090" s="1">
        <v>1095574</v>
      </c>
      <c r="J1090" s="2">
        <v>2.2008924484252899</v>
      </c>
      <c r="K1090" t="b">
        <v>0</v>
      </c>
    </row>
    <row r="1091" spans="1:11" x14ac:dyDescent="0.35">
      <c r="A1091" t="s">
        <v>11</v>
      </c>
      <c r="B1091" t="s">
        <v>12</v>
      </c>
      <c r="C1091" t="s">
        <v>2</v>
      </c>
      <c r="D1091" t="s">
        <v>53</v>
      </c>
      <c r="E1091" s="1">
        <v>10000</v>
      </c>
      <c r="F1091">
        <v>5</v>
      </c>
      <c r="G1091" s="1">
        <v>23.852500016800999</v>
      </c>
      <c r="H1091" s="1">
        <v>44.8506000102497</v>
      </c>
      <c r="I1091" s="1">
        <v>1095574</v>
      </c>
      <c r="J1091" s="2">
        <v>2.20751857757568</v>
      </c>
      <c r="K1091" t="b">
        <v>0</v>
      </c>
    </row>
    <row r="1092" spans="1:11" x14ac:dyDescent="0.35">
      <c r="A1092" t="s">
        <v>11</v>
      </c>
      <c r="B1092" t="s">
        <v>5</v>
      </c>
      <c r="C1092" t="s">
        <v>13</v>
      </c>
      <c r="D1092" t="s">
        <v>53</v>
      </c>
      <c r="E1092" s="1">
        <v>10000</v>
      </c>
      <c r="F1092">
        <v>1</v>
      </c>
      <c r="G1092" s="1">
        <v>16.974900034256201</v>
      </c>
      <c r="H1092" s="1">
        <v>25.7008000044152</v>
      </c>
      <c r="I1092" s="1">
        <v>916676</v>
      </c>
      <c r="J1092" s="2">
        <v>0.88817405700683505</v>
      </c>
      <c r="K1092" t="b">
        <v>1</v>
      </c>
    </row>
    <row r="1093" spans="1:11" x14ac:dyDescent="0.35">
      <c r="A1093" t="s">
        <v>11</v>
      </c>
      <c r="B1093" t="s">
        <v>5</v>
      </c>
      <c r="C1093" t="s">
        <v>13</v>
      </c>
      <c r="D1093" t="s">
        <v>53</v>
      </c>
      <c r="E1093" s="1">
        <v>10000</v>
      </c>
      <c r="F1093">
        <v>2</v>
      </c>
      <c r="G1093" s="1">
        <v>17.100299999583498</v>
      </c>
      <c r="H1093" s="1">
        <v>31.416099984198802</v>
      </c>
      <c r="I1093" s="1">
        <v>916676</v>
      </c>
      <c r="J1093" s="2">
        <v>0.88169097900390603</v>
      </c>
      <c r="K1093" t="b">
        <v>1</v>
      </c>
    </row>
    <row r="1094" spans="1:11" x14ac:dyDescent="0.35">
      <c r="A1094" t="s">
        <v>11</v>
      </c>
      <c r="B1094" t="s">
        <v>5</v>
      </c>
      <c r="C1094" t="s">
        <v>13</v>
      </c>
      <c r="D1094" t="s">
        <v>53</v>
      </c>
      <c r="E1094" s="1">
        <v>10000</v>
      </c>
      <c r="F1094">
        <v>3</v>
      </c>
      <c r="G1094" s="1">
        <v>15.9846000024117</v>
      </c>
      <c r="H1094" s="1">
        <v>25.321200024336498</v>
      </c>
      <c r="I1094" s="1">
        <v>916676</v>
      </c>
      <c r="J1094" s="2">
        <v>0.88821887969970703</v>
      </c>
      <c r="K1094" t="b">
        <v>1</v>
      </c>
    </row>
    <row r="1095" spans="1:11" x14ac:dyDescent="0.35">
      <c r="A1095" t="s">
        <v>11</v>
      </c>
      <c r="B1095" t="s">
        <v>5</v>
      </c>
      <c r="C1095" t="s">
        <v>13</v>
      </c>
      <c r="D1095" t="s">
        <v>53</v>
      </c>
      <c r="E1095" s="1">
        <v>10000</v>
      </c>
      <c r="F1095">
        <v>4</v>
      </c>
      <c r="G1095" s="1">
        <v>16.738200036343098</v>
      </c>
      <c r="H1095" s="1">
        <v>28.045999992173101</v>
      </c>
      <c r="I1095" s="1">
        <v>916676</v>
      </c>
      <c r="J1095" s="2">
        <v>0.88809013366699197</v>
      </c>
      <c r="K1095" t="b">
        <v>1</v>
      </c>
    </row>
    <row r="1096" spans="1:11" x14ac:dyDescent="0.35">
      <c r="A1096" t="s">
        <v>11</v>
      </c>
      <c r="B1096" t="s">
        <v>5</v>
      </c>
      <c r="C1096" t="s">
        <v>13</v>
      </c>
      <c r="D1096" t="s">
        <v>53</v>
      </c>
      <c r="E1096" s="1">
        <v>10000</v>
      </c>
      <c r="F1096">
        <v>5</v>
      </c>
      <c r="G1096" s="1">
        <v>18.287100014276799</v>
      </c>
      <c r="H1096" s="1">
        <v>31.426200002897499</v>
      </c>
      <c r="I1096" s="1">
        <v>916676</v>
      </c>
      <c r="J1096" s="2">
        <v>0.88821887969970703</v>
      </c>
      <c r="K1096" t="b">
        <v>1</v>
      </c>
    </row>
    <row r="1097" spans="1:11" x14ac:dyDescent="0.35">
      <c r="A1097" t="s">
        <v>11</v>
      </c>
      <c r="B1097" t="s">
        <v>12</v>
      </c>
      <c r="C1097" t="s">
        <v>13</v>
      </c>
      <c r="D1097" t="s">
        <v>53</v>
      </c>
      <c r="E1097" s="1">
        <v>10000</v>
      </c>
      <c r="F1097">
        <v>1</v>
      </c>
      <c r="G1097" s="1">
        <v>27.825900004245302</v>
      </c>
      <c r="H1097" s="1">
        <v>48.419500002637498</v>
      </c>
      <c r="I1097" s="1">
        <v>766354</v>
      </c>
      <c r="J1097" s="2">
        <v>2.2240333557128902</v>
      </c>
      <c r="K1097" t="b">
        <v>0</v>
      </c>
    </row>
    <row r="1098" spans="1:11" x14ac:dyDescent="0.35">
      <c r="A1098" t="s">
        <v>11</v>
      </c>
      <c r="B1098" t="s">
        <v>12</v>
      </c>
      <c r="C1098" t="s">
        <v>13</v>
      </c>
      <c r="D1098" t="s">
        <v>53</v>
      </c>
      <c r="E1098" s="1">
        <v>10000</v>
      </c>
      <c r="F1098">
        <v>2</v>
      </c>
      <c r="G1098" s="1">
        <v>28.186100011225701</v>
      </c>
      <c r="H1098" s="1">
        <v>45.449399971403103</v>
      </c>
      <c r="I1098" s="1">
        <v>766354</v>
      </c>
      <c r="J1098" s="2">
        <v>2.2222118377685498</v>
      </c>
      <c r="K1098" t="b">
        <v>0</v>
      </c>
    </row>
    <row r="1099" spans="1:11" x14ac:dyDescent="0.35">
      <c r="A1099" t="s">
        <v>11</v>
      </c>
      <c r="B1099" t="s">
        <v>12</v>
      </c>
      <c r="C1099" t="s">
        <v>13</v>
      </c>
      <c r="D1099" t="s">
        <v>53</v>
      </c>
      <c r="E1099" s="1">
        <v>10000</v>
      </c>
      <c r="F1099">
        <v>3</v>
      </c>
      <c r="G1099" s="1">
        <v>25.663000007625602</v>
      </c>
      <c r="H1099" s="1">
        <v>50.255600013770099</v>
      </c>
      <c r="I1099" s="1">
        <v>766354</v>
      </c>
      <c r="J1099" s="2">
        <v>2.23320007324218</v>
      </c>
      <c r="K1099" t="b">
        <v>0</v>
      </c>
    </row>
    <row r="1100" spans="1:11" x14ac:dyDescent="0.35">
      <c r="A1100" t="s">
        <v>11</v>
      </c>
      <c r="B1100" t="s">
        <v>12</v>
      </c>
      <c r="C1100" t="s">
        <v>13</v>
      </c>
      <c r="D1100" t="s">
        <v>53</v>
      </c>
      <c r="E1100" s="1">
        <v>10000</v>
      </c>
      <c r="F1100">
        <v>4</v>
      </c>
      <c r="G1100" s="1">
        <v>27.302699978463298</v>
      </c>
      <c r="H1100" s="1">
        <v>45.1820999733172</v>
      </c>
      <c r="I1100" s="1">
        <v>766354</v>
      </c>
      <c r="J1100" s="2">
        <v>2.2235202789306601</v>
      </c>
      <c r="K1100" t="b">
        <v>0</v>
      </c>
    </row>
    <row r="1101" spans="1:11" x14ac:dyDescent="0.35">
      <c r="A1101" t="s">
        <v>11</v>
      </c>
      <c r="B1101" t="s">
        <v>12</v>
      </c>
      <c r="C1101" t="s">
        <v>13</v>
      </c>
      <c r="D1101" t="s">
        <v>53</v>
      </c>
      <c r="E1101" s="1">
        <v>10000</v>
      </c>
      <c r="F1101">
        <v>5</v>
      </c>
      <c r="G1101" s="1">
        <v>28.188200027216201</v>
      </c>
      <c r="H1101" s="1">
        <v>42.6579999621026</v>
      </c>
      <c r="I1101" s="1">
        <v>766354</v>
      </c>
      <c r="J1101" s="2">
        <v>2.2232799530029199</v>
      </c>
      <c r="K1101" t="b">
        <v>0</v>
      </c>
    </row>
    <row r="1102" spans="1:11" x14ac:dyDescent="0.35">
      <c r="A1102" t="s">
        <v>11</v>
      </c>
      <c r="B1102" t="s">
        <v>5</v>
      </c>
      <c r="C1102" t="s">
        <v>6</v>
      </c>
      <c r="D1102" t="s">
        <v>53</v>
      </c>
      <c r="E1102" s="1">
        <v>10000</v>
      </c>
      <c r="F1102">
        <v>1</v>
      </c>
      <c r="G1102" s="1">
        <v>319.88159997854302</v>
      </c>
      <c r="H1102" s="1">
        <v>28.461600013542899</v>
      </c>
      <c r="I1102" s="1">
        <v>682509</v>
      </c>
      <c r="J1102" s="2">
        <v>0.74480152130126898</v>
      </c>
      <c r="K1102" t="b">
        <v>1</v>
      </c>
    </row>
    <row r="1103" spans="1:11" x14ac:dyDescent="0.35">
      <c r="A1103" t="s">
        <v>11</v>
      </c>
      <c r="B1103" t="s">
        <v>5</v>
      </c>
      <c r="C1103" t="s">
        <v>6</v>
      </c>
      <c r="D1103" t="s">
        <v>53</v>
      </c>
      <c r="E1103" s="1">
        <v>10000</v>
      </c>
      <c r="F1103">
        <v>2</v>
      </c>
      <c r="G1103" s="1">
        <v>331.963400007225</v>
      </c>
      <c r="H1103" s="1">
        <v>28.996100008953299</v>
      </c>
      <c r="I1103" s="1">
        <v>682509</v>
      </c>
      <c r="J1103" s="2">
        <v>0.74480152130126898</v>
      </c>
      <c r="K1103" t="b">
        <v>1</v>
      </c>
    </row>
    <row r="1104" spans="1:11" x14ac:dyDescent="0.35">
      <c r="A1104" t="s">
        <v>11</v>
      </c>
      <c r="B1104" t="s">
        <v>5</v>
      </c>
      <c r="C1104" t="s">
        <v>6</v>
      </c>
      <c r="D1104" t="s">
        <v>53</v>
      </c>
      <c r="E1104" s="1">
        <v>10000</v>
      </c>
      <c r="F1104">
        <v>3</v>
      </c>
      <c r="G1104" s="1">
        <v>311.271400016266</v>
      </c>
      <c r="H1104" s="1">
        <v>26.680300012230799</v>
      </c>
      <c r="I1104" s="1">
        <v>682509</v>
      </c>
      <c r="J1104" s="2">
        <v>0.74471569061279297</v>
      </c>
      <c r="K1104" t="b">
        <v>1</v>
      </c>
    </row>
    <row r="1105" spans="1:11" x14ac:dyDescent="0.35">
      <c r="A1105" t="s">
        <v>11</v>
      </c>
      <c r="B1105" t="s">
        <v>5</v>
      </c>
      <c r="C1105" t="s">
        <v>6</v>
      </c>
      <c r="D1105" t="s">
        <v>53</v>
      </c>
      <c r="E1105" s="1">
        <v>10000</v>
      </c>
      <c r="F1105">
        <v>4</v>
      </c>
      <c r="G1105" s="1">
        <v>311.96979997912399</v>
      </c>
      <c r="H1105" s="1">
        <v>27.0192000316455</v>
      </c>
      <c r="I1105" s="1">
        <v>682509</v>
      </c>
      <c r="J1105" s="2">
        <v>0.74471569061279297</v>
      </c>
      <c r="K1105" t="b">
        <v>1</v>
      </c>
    </row>
    <row r="1106" spans="1:11" x14ac:dyDescent="0.35">
      <c r="A1106" t="s">
        <v>11</v>
      </c>
      <c r="B1106" t="s">
        <v>5</v>
      </c>
      <c r="C1106" t="s">
        <v>6</v>
      </c>
      <c r="D1106" t="s">
        <v>53</v>
      </c>
      <c r="E1106" s="1">
        <v>10000</v>
      </c>
      <c r="F1106">
        <v>5</v>
      </c>
      <c r="G1106" s="1">
        <v>336.75419999053702</v>
      </c>
      <c r="H1106" s="1">
        <v>26.902900019194899</v>
      </c>
      <c r="I1106" s="1">
        <v>682509</v>
      </c>
      <c r="J1106" s="2">
        <v>0.74450111389160101</v>
      </c>
      <c r="K1106" t="b">
        <v>1</v>
      </c>
    </row>
    <row r="1107" spans="1:11" x14ac:dyDescent="0.35">
      <c r="A1107" t="s">
        <v>11</v>
      </c>
      <c r="B1107" t="s">
        <v>12</v>
      </c>
      <c r="C1107" t="s">
        <v>6</v>
      </c>
      <c r="D1107" t="s">
        <v>53</v>
      </c>
      <c r="E1107" s="1">
        <v>10000</v>
      </c>
      <c r="F1107">
        <v>1</v>
      </c>
      <c r="G1107" s="1">
        <v>90.9892999916337</v>
      </c>
      <c r="H1107" s="1">
        <v>48.480400000698801</v>
      </c>
      <c r="I1107" s="1">
        <v>503643</v>
      </c>
      <c r="J1107" s="2">
        <v>2.2144079208374001</v>
      </c>
      <c r="K1107" t="b">
        <v>0</v>
      </c>
    </row>
    <row r="1108" spans="1:11" x14ac:dyDescent="0.35">
      <c r="A1108" t="s">
        <v>11</v>
      </c>
      <c r="B1108" t="s">
        <v>12</v>
      </c>
      <c r="C1108" t="s">
        <v>6</v>
      </c>
      <c r="D1108" t="s">
        <v>53</v>
      </c>
      <c r="E1108" s="1">
        <v>10000</v>
      </c>
      <c r="F1108">
        <v>2</v>
      </c>
      <c r="G1108" s="1">
        <v>86.307500023394795</v>
      </c>
      <c r="H1108" s="1">
        <v>47.079999989364197</v>
      </c>
      <c r="I1108" s="1">
        <v>503643</v>
      </c>
      <c r="J1108" s="2">
        <v>2.2088632583618102</v>
      </c>
      <c r="K1108" t="b">
        <v>0</v>
      </c>
    </row>
    <row r="1109" spans="1:11" x14ac:dyDescent="0.35">
      <c r="A1109" t="s">
        <v>11</v>
      </c>
      <c r="B1109" t="s">
        <v>12</v>
      </c>
      <c r="C1109" t="s">
        <v>6</v>
      </c>
      <c r="D1109" t="s">
        <v>53</v>
      </c>
      <c r="E1109" s="1">
        <v>10000</v>
      </c>
      <c r="F1109">
        <v>3</v>
      </c>
      <c r="G1109" s="1">
        <v>85.755300009623099</v>
      </c>
      <c r="H1109" s="1">
        <v>45.817300037015201</v>
      </c>
      <c r="I1109" s="1">
        <v>503643</v>
      </c>
      <c r="J1109" s="2">
        <v>2.2072057723999001</v>
      </c>
      <c r="K1109" t="b">
        <v>0</v>
      </c>
    </row>
    <row r="1110" spans="1:11" x14ac:dyDescent="0.35">
      <c r="A1110" t="s">
        <v>11</v>
      </c>
      <c r="B1110" t="s">
        <v>12</v>
      </c>
      <c r="C1110" t="s">
        <v>6</v>
      </c>
      <c r="D1110" t="s">
        <v>53</v>
      </c>
      <c r="E1110" s="1">
        <v>10000</v>
      </c>
      <c r="F1110">
        <v>4</v>
      </c>
      <c r="G1110" s="1">
        <v>87.340599973685997</v>
      </c>
      <c r="H1110" s="1">
        <v>49.491099955048398</v>
      </c>
      <c r="I1110" s="1">
        <v>503643</v>
      </c>
      <c r="J1110" s="2">
        <v>2.2169599533081001</v>
      </c>
      <c r="K1110" t="b">
        <v>0</v>
      </c>
    </row>
    <row r="1111" spans="1:11" x14ac:dyDescent="0.35">
      <c r="A1111" t="s">
        <v>11</v>
      </c>
      <c r="B1111" t="s">
        <v>12</v>
      </c>
      <c r="C1111" t="s">
        <v>6</v>
      </c>
      <c r="D1111" t="s">
        <v>53</v>
      </c>
      <c r="E1111" s="1">
        <v>10000</v>
      </c>
      <c r="F1111">
        <v>5</v>
      </c>
      <c r="G1111" s="1">
        <v>87.780200003180596</v>
      </c>
      <c r="H1111" s="1">
        <v>51.009099988732402</v>
      </c>
      <c r="I1111" s="1">
        <v>503643</v>
      </c>
      <c r="J1111" s="2">
        <v>2.2073793411254798</v>
      </c>
      <c r="K1111" t="b">
        <v>0</v>
      </c>
    </row>
    <row r="1112" spans="1:11" x14ac:dyDescent="0.35">
      <c r="A1112" t="s">
        <v>11</v>
      </c>
      <c r="B1112" t="s">
        <v>5</v>
      </c>
      <c r="C1112" t="s">
        <v>14</v>
      </c>
      <c r="D1112" t="s">
        <v>53</v>
      </c>
      <c r="E1112" s="1">
        <v>10000</v>
      </c>
      <c r="F1112">
        <v>1</v>
      </c>
      <c r="G1112" s="1">
        <v>223.81210001185499</v>
      </c>
      <c r="H1112" s="1">
        <v>26.386399986222301</v>
      </c>
      <c r="I1112" s="1">
        <v>601559</v>
      </c>
      <c r="J1112" s="2">
        <v>0.74479961395263605</v>
      </c>
      <c r="K1112" t="b">
        <v>1</v>
      </c>
    </row>
    <row r="1113" spans="1:11" x14ac:dyDescent="0.35">
      <c r="A1113" t="s">
        <v>11</v>
      </c>
      <c r="B1113" t="s">
        <v>5</v>
      </c>
      <c r="C1113" t="s">
        <v>14</v>
      </c>
      <c r="D1113" t="s">
        <v>53</v>
      </c>
      <c r="E1113" s="1">
        <v>10000</v>
      </c>
      <c r="F1113">
        <v>2</v>
      </c>
      <c r="G1113" s="1">
        <v>222.1744999988</v>
      </c>
      <c r="H1113" s="1">
        <v>27.047700015827999</v>
      </c>
      <c r="I1113" s="1">
        <v>601559</v>
      </c>
      <c r="J1113" s="2">
        <v>0.74471569061279297</v>
      </c>
      <c r="K1113" t="b">
        <v>1</v>
      </c>
    </row>
    <row r="1114" spans="1:11" x14ac:dyDescent="0.35">
      <c r="A1114" t="s">
        <v>11</v>
      </c>
      <c r="B1114" t="s">
        <v>5</v>
      </c>
      <c r="C1114" t="s">
        <v>14</v>
      </c>
      <c r="D1114" t="s">
        <v>53</v>
      </c>
      <c r="E1114" s="1">
        <v>10000</v>
      </c>
      <c r="F1114">
        <v>3</v>
      </c>
      <c r="G1114" s="1">
        <v>217.33309997944099</v>
      </c>
      <c r="H1114" s="1">
        <v>32.302400039043199</v>
      </c>
      <c r="I1114" s="1">
        <v>601559</v>
      </c>
      <c r="J1114" s="2">
        <v>0.75676155090331998</v>
      </c>
      <c r="K1114" t="b">
        <v>1</v>
      </c>
    </row>
    <row r="1115" spans="1:11" x14ac:dyDescent="0.35">
      <c r="A1115" t="s">
        <v>11</v>
      </c>
      <c r="B1115" t="s">
        <v>5</v>
      </c>
      <c r="C1115" t="s">
        <v>14</v>
      </c>
      <c r="D1115" t="s">
        <v>53</v>
      </c>
      <c r="E1115" s="1">
        <v>10000</v>
      </c>
      <c r="F1115">
        <v>4</v>
      </c>
      <c r="G1115" s="1">
        <v>214.942199992947</v>
      </c>
      <c r="H1115" s="1">
        <v>27.670999988913501</v>
      </c>
      <c r="I1115" s="1">
        <v>601559</v>
      </c>
      <c r="J1115" s="2">
        <v>0.75023365020751898</v>
      </c>
      <c r="K1115" t="b">
        <v>1</v>
      </c>
    </row>
    <row r="1116" spans="1:11" x14ac:dyDescent="0.35">
      <c r="A1116" t="s">
        <v>11</v>
      </c>
      <c r="B1116" t="s">
        <v>5</v>
      </c>
      <c r="C1116" t="s">
        <v>14</v>
      </c>
      <c r="D1116" t="s">
        <v>53</v>
      </c>
      <c r="E1116" s="1">
        <v>10000</v>
      </c>
      <c r="F1116">
        <v>5</v>
      </c>
      <c r="G1116" s="1">
        <v>226.13610001280901</v>
      </c>
      <c r="H1116" s="1">
        <v>26.8438000348396</v>
      </c>
      <c r="I1116" s="1">
        <v>601559</v>
      </c>
      <c r="J1116" s="2">
        <v>0.74445629119873002</v>
      </c>
      <c r="K1116" t="b">
        <v>1</v>
      </c>
    </row>
    <row r="1117" spans="1:11" x14ac:dyDescent="0.35">
      <c r="A1117" t="s">
        <v>11</v>
      </c>
      <c r="B1117" t="s">
        <v>12</v>
      </c>
      <c r="C1117" t="s">
        <v>14</v>
      </c>
      <c r="D1117" t="s">
        <v>53</v>
      </c>
      <c r="E1117" s="1">
        <v>10000</v>
      </c>
      <c r="F1117">
        <v>1</v>
      </c>
      <c r="G1117" s="1">
        <v>1764.76920000277</v>
      </c>
      <c r="H1117" s="1">
        <v>50.2818000386469</v>
      </c>
      <c r="I1117" s="1">
        <v>538700</v>
      </c>
      <c r="J1117" s="2">
        <v>2.2053089141845699</v>
      </c>
      <c r="K1117" t="b">
        <v>0</v>
      </c>
    </row>
    <row r="1118" spans="1:11" x14ac:dyDescent="0.35">
      <c r="A1118" t="s">
        <v>11</v>
      </c>
      <c r="B1118" t="s">
        <v>12</v>
      </c>
      <c r="C1118" t="s">
        <v>14</v>
      </c>
      <c r="D1118" t="s">
        <v>53</v>
      </c>
      <c r="E1118" s="1">
        <v>10000</v>
      </c>
      <c r="F1118">
        <v>2</v>
      </c>
      <c r="G1118" s="1">
        <v>1763.33970000268</v>
      </c>
      <c r="H1118" s="1">
        <v>57.362599996849802</v>
      </c>
      <c r="I1118" s="1">
        <v>538700</v>
      </c>
      <c r="J1118" s="2">
        <v>2.20424079895019</v>
      </c>
      <c r="K1118" t="b">
        <v>0</v>
      </c>
    </row>
    <row r="1119" spans="1:11" x14ac:dyDescent="0.35">
      <c r="A1119" t="s">
        <v>11</v>
      </c>
      <c r="B1119" t="s">
        <v>12</v>
      </c>
      <c r="C1119" t="s">
        <v>14</v>
      </c>
      <c r="D1119" t="s">
        <v>53</v>
      </c>
      <c r="E1119" s="1">
        <v>10000</v>
      </c>
      <c r="F1119">
        <v>3</v>
      </c>
      <c r="G1119" s="1">
        <v>1810.15320000005</v>
      </c>
      <c r="H1119" s="1">
        <v>55.369300011079702</v>
      </c>
      <c r="I1119" s="1">
        <v>538700</v>
      </c>
      <c r="J1119" s="2">
        <v>2.2039890289306601</v>
      </c>
      <c r="K1119" t="b">
        <v>0</v>
      </c>
    </row>
    <row r="1120" spans="1:11" x14ac:dyDescent="0.35">
      <c r="A1120" t="s">
        <v>11</v>
      </c>
      <c r="B1120" t="s">
        <v>12</v>
      </c>
      <c r="C1120" t="s">
        <v>14</v>
      </c>
      <c r="D1120" t="s">
        <v>53</v>
      </c>
      <c r="E1120" s="1">
        <v>10000</v>
      </c>
      <c r="F1120">
        <v>4</v>
      </c>
      <c r="G1120" s="1">
        <v>1768.3044000295899</v>
      </c>
      <c r="H1120" s="1">
        <v>50.9445000207051</v>
      </c>
      <c r="I1120" s="1">
        <v>538700</v>
      </c>
      <c r="J1120" s="2">
        <v>2.20479011535644</v>
      </c>
      <c r="K1120" t="b">
        <v>0</v>
      </c>
    </row>
    <row r="1121" spans="1:11" x14ac:dyDescent="0.35">
      <c r="A1121" t="s">
        <v>11</v>
      </c>
      <c r="B1121" t="s">
        <v>12</v>
      </c>
      <c r="C1121" t="s">
        <v>14</v>
      </c>
      <c r="D1121" t="s">
        <v>53</v>
      </c>
      <c r="E1121" s="1">
        <v>10000</v>
      </c>
      <c r="F1121">
        <v>5</v>
      </c>
      <c r="G1121" s="1">
        <v>1772.2414999734599</v>
      </c>
      <c r="H1121" s="1">
        <v>56.137699983082697</v>
      </c>
      <c r="I1121" s="1">
        <v>538700</v>
      </c>
      <c r="J1121" s="2">
        <v>2.2138442993164</v>
      </c>
      <c r="K1121" t="b">
        <v>0</v>
      </c>
    </row>
    <row r="1122" spans="1:11" x14ac:dyDescent="0.35">
      <c r="A1122" t="s">
        <v>11</v>
      </c>
      <c r="B1122" t="s">
        <v>5</v>
      </c>
      <c r="C1122" t="s">
        <v>15</v>
      </c>
      <c r="D1122" t="s">
        <v>53</v>
      </c>
      <c r="E1122" s="1">
        <v>10000</v>
      </c>
      <c r="F1122">
        <v>1</v>
      </c>
      <c r="G1122" s="1">
        <v>14.8659999831579</v>
      </c>
      <c r="H1122" s="1">
        <v>26.880800025537599</v>
      </c>
      <c r="I1122" s="1">
        <v>992057</v>
      </c>
      <c r="J1122" s="2">
        <v>0.96015071868896396</v>
      </c>
      <c r="K1122" t="b">
        <v>1</v>
      </c>
    </row>
    <row r="1123" spans="1:11" x14ac:dyDescent="0.35">
      <c r="A1123" t="s">
        <v>11</v>
      </c>
      <c r="B1123" t="s">
        <v>5</v>
      </c>
      <c r="C1123" t="s">
        <v>15</v>
      </c>
      <c r="D1123" t="s">
        <v>53</v>
      </c>
      <c r="E1123" s="1">
        <v>10000</v>
      </c>
      <c r="F1123">
        <v>2</v>
      </c>
      <c r="G1123" s="1">
        <v>16.416799975559101</v>
      </c>
      <c r="H1123" s="1">
        <v>29.798799951095098</v>
      </c>
      <c r="I1123" s="1">
        <v>992057</v>
      </c>
      <c r="J1123" s="2">
        <v>0.95206356048583896</v>
      </c>
      <c r="K1123" t="b">
        <v>1</v>
      </c>
    </row>
    <row r="1124" spans="1:11" x14ac:dyDescent="0.35">
      <c r="A1124" t="s">
        <v>11</v>
      </c>
      <c r="B1124" t="s">
        <v>5</v>
      </c>
      <c r="C1124" t="s">
        <v>15</v>
      </c>
      <c r="D1124" t="s">
        <v>53</v>
      </c>
      <c r="E1124" s="1">
        <v>10000</v>
      </c>
      <c r="F1124">
        <v>3</v>
      </c>
      <c r="G1124" s="1">
        <v>15.1949999853968</v>
      </c>
      <c r="H1124" s="1">
        <v>24.871099973097401</v>
      </c>
      <c r="I1124" s="1">
        <v>992057</v>
      </c>
      <c r="J1124" s="2">
        <v>0.95989322662353505</v>
      </c>
      <c r="K1124" t="b">
        <v>1</v>
      </c>
    </row>
    <row r="1125" spans="1:11" x14ac:dyDescent="0.35">
      <c r="A1125" t="s">
        <v>11</v>
      </c>
      <c r="B1125" t="s">
        <v>5</v>
      </c>
      <c r="C1125" t="s">
        <v>15</v>
      </c>
      <c r="D1125" t="s">
        <v>53</v>
      </c>
      <c r="E1125" s="1">
        <v>10000</v>
      </c>
      <c r="F1125">
        <v>4</v>
      </c>
      <c r="G1125" s="1">
        <v>14.6241000038571</v>
      </c>
      <c r="H1125" s="1">
        <v>24.4328999542631</v>
      </c>
      <c r="I1125" s="1">
        <v>992057</v>
      </c>
      <c r="J1125" s="2">
        <v>0.95963573455810502</v>
      </c>
      <c r="K1125" t="b">
        <v>1</v>
      </c>
    </row>
    <row r="1126" spans="1:11" x14ac:dyDescent="0.35">
      <c r="A1126" t="s">
        <v>11</v>
      </c>
      <c r="B1126" t="s">
        <v>5</v>
      </c>
      <c r="C1126" t="s">
        <v>15</v>
      </c>
      <c r="D1126" t="s">
        <v>53</v>
      </c>
      <c r="E1126" s="1">
        <v>10000</v>
      </c>
      <c r="F1126">
        <v>5</v>
      </c>
      <c r="G1126" s="1">
        <v>16.1450000014156</v>
      </c>
      <c r="H1126" s="1">
        <v>27.138400007970599</v>
      </c>
      <c r="I1126" s="1">
        <v>992057</v>
      </c>
      <c r="J1126" s="2">
        <v>0.95993614196777299</v>
      </c>
      <c r="K1126" t="b">
        <v>1</v>
      </c>
    </row>
    <row r="1127" spans="1:11" x14ac:dyDescent="0.35">
      <c r="A1127" t="s">
        <v>11</v>
      </c>
      <c r="B1127" t="s">
        <v>12</v>
      </c>
      <c r="C1127" t="s">
        <v>15</v>
      </c>
      <c r="D1127" t="s">
        <v>53</v>
      </c>
      <c r="E1127" s="1">
        <v>10000</v>
      </c>
      <c r="F1127">
        <v>1</v>
      </c>
      <c r="G1127" s="1">
        <v>26.0355999926105</v>
      </c>
      <c r="H1127" s="1">
        <v>48.019399982876998</v>
      </c>
      <c r="I1127" s="1">
        <v>829082</v>
      </c>
      <c r="J1127" s="2">
        <v>2.1202220916747998</v>
      </c>
      <c r="K1127" t="b">
        <v>0</v>
      </c>
    </row>
    <row r="1128" spans="1:11" x14ac:dyDescent="0.35">
      <c r="A1128" t="s">
        <v>11</v>
      </c>
      <c r="B1128" t="s">
        <v>12</v>
      </c>
      <c r="C1128" t="s">
        <v>15</v>
      </c>
      <c r="D1128" t="s">
        <v>53</v>
      </c>
      <c r="E1128" s="1">
        <v>10000</v>
      </c>
      <c r="F1128">
        <v>2</v>
      </c>
      <c r="G1128" s="1">
        <v>26.1590000009164</v>
      </c>
      <c r="H1128" s="1">
        <v>46.087599999736902</v>
      </c>
      <c r="I1128" s="1">
        <v>829082</v>
      </c>
      <c r="J1128" s="2">
        <v>2.1103353500366202</v>
      </c>
      <c r="K1128" t="b">
        <v>0</v>
      </c>
    </row>
    <row r="1129" spans="1:11" x14ac:dyDescent="0.35">
      <c r="A1129" t="s">
        <v>11</v>
      </c>
      <c r="B1129" t="s">
        <v>12</v>
      </c>
      <c r="C1129" t="s">
        <v>15</v>
      </c>
      <c r="D1129" t="s">
        <v>53</v>
      </c>
      <c r="E1129" s="1">
        <v>10000</v>
      </c>
      <c r="F1129">
        <v>3</v>
      </c>
      <c r="G1129" s="1">
        <v>23.8677999586798</v>
      </c>
      <c r="H1129" s="1">
        <v>43.369700026232699</v>
      </c>
      <c r="I1129" s="1">
        <v>829082</v>
      </c>
      <c r="J1129" s="2">
        <v>2.1102762222289999</v>
      </c>
      <c r="K1129" t="b">
        <v>0</v>
      </c>
    </row>
    <row r="1130" spans="1:11" x14ac:dyDescent="0.35">
      <c r="A1130" t="s">
        <v>11</v>
      </c>
      <c r="B1130" t="s">
        <v>12</v>
      </c>
      <c r="C1130" t="s">
        <v>15</v>
      </c>
      <c r="D1130" t="s">
        <v>53</v>
      </c>
      <c r="E1130" s="1">
        <v>10000</v>
      </c>
      <c r="F1130">
        <v>4</v>
      </c>
      <c r="G1130" s="1">
        <v>23.012200021184899</v>
      </c>
      <c r="H1130" s="1">
        <v>48.974199977237703</v>
      </c>
      <c r="I1130" s="1">
        <v>829082</v>
      </c>
      <c r="J1130" s="2">
        <v>2.1215362548828098</v>
      </c>
      <c r="K1130" t="b">
        <v>0</v>
      </c>
    </row>
    <row r="1131" spans="1:11" x14ac:dyDescent="0.35">
      <c r="A1131" t="s">
        <v>11</v>
      </c>
      <c r="B1131" t="s">
        <v>12</v>
      </c>
      <c r="C1131" t="s">
        <v>15</v>
      </c>
      <c r="D1131" t="s">
        <v>53</v>
      </c>
      <c r="E1131" s="1">
        <v>10000</v>
      </c>
      <c r="F1131">
        <v>5</v>
      </c>
      <c r="G1131" s="1">
        <v>24.825499975122501</v>
      </c>
      <c r="H1131" s="1">
        <v>43.476999970152903</v>
      </c>
      <c r="I1131" s="1">
        <v>829082</v>
      </c>
      <c r="J1131" s="2">
        <v>2.1106691360473602</v>
      </c>
      <c r="K1131" t="b">
        <v>0</v>
      </c>
    </row>
    <row r="1132" spans="1:11" x14ac:dyDescent="0.35">
      <c r="A1132" t="s">
        <v>11</v>
      </c>
      <c r="B1132" t="s">
        <v>5</v>
      </c>
      <c r="C1132" t="s">
        <v>10</v>
      </c>
      <c r="D1132" t="s">
        <v>53</v>
      </c>
      <c r="E1132" s="1">
        <v>10000</v>
      </c>
      <c r="F1132">
        <v>1</v>
      </c>
      <c r="G1132" s="1">
        <v>17.747999983839598</v>
      </c>
      <c r="H1132" s="1">
        <v>25.511200015898702</v>
      </c>
      <c r="I1132" s="1">
        <v>793289</v>
      </c>
      <c r="J1132" s="2">
        <v>0.77054786682128895</v>
      </c>
      <c r="K1132" t="b">
        <v>1</v>
      </c>
    </row>
    <row r="1133" spans="1:11" x14ac:dyDescent="0.35">
      <c r="A1133" t="s">
        <v>11</v>
      </c>
      <c r="B1133" t="s">
        <v>5</v>
      </c>
      <c r="C1133" t="s">
        <v>10</v>
      </c>
      <c r="D1133" t="s">
        <v>53</v>
      </c>
      <c r="E1133" s="1">
        <v>10000</v>
      </c>
      <c r="F1133">
        <v>2</v>
      </c>
      <c r="G1133" s="1">
        <v>17.749099992215601</v>
      </c>
      <c r="H1133" s="1">
        <v>24.535500037018199</v>
      </c>
      <c r="I1133" s="1">
        <v>793289</v>
      </c>
      <c r="J1133" s="2">
        <v>0.77050495147705</v>
      </c>
      <c r="K1133" t="b">
        <v>1</v>
      </c>
    </row>
    <row r="1134" spans="1:11" x14ac:dyDescent="0.35">
      <c r="A1134" t="s">
        <v>11</v>
      </c>
      <c r="B1134" t="s">
        <v>5</v>
      </c>
      <c r="C1134" t="s">
        <v>10</v>
      </c>
      <c r="D1134" t="s">
        <v>53</v>
      </c>
      <c r="E1134" s="1">
        <v>10000</v>
      </c>
      <c r="F1134">
        <v>3</v>
      </c>
      <c r="G1134" s="1">
        <v>16.870799998287101</v>
      </c>
      <c r="H1134" s="1">
        <v>26.415799977257802</v>
      </c>
      <c r="I1134" s="1">
        <v>793289</v>
      </c>
      <c r="J1134" s="2">
        <v>0.770419120788574</v>
      </c>
      <c r="K1134" t="b">
        <v>1</v>
      </c>
    </row>
    <row r="1135" spans="1:11" x14ac:dyDescent="0.35">
      <c r="A1135" t="s">
        <v>11</v>
      </c>
      <c r="B1135" t="s">
        <v>5</v>
      </c>
      <c r="C1135" t="s">
        <v>10</v>
      </c>
      <c r="D1135" t="s">
        <v>53</v>
      </c>
      <c r="E1135" s="1">
        <v>10000</v>
      </c>
      <c r="F1135">
        <v>4</v>
      </c>
      <c r="G1135" s="1">
        <v>17.606899957172502</v>
      </c>
      <c r="H1135" s="1">
        <v>32.712899963371399</v>
      </c>
      <c r="I1135" s="1">
        <v>793289</v>
      </c>
      <c r="J1135" s="2">
        <v>0.77050495147705</v>
      </c>
      <c r="K1135" t="b">
        <v>1</v>
      </c>
    </row>
    <row r="1136" spans="1:11" x14ac:dyDescent="0.35">
      <c r="A1136" t="s">
        <v>11</v>
      </c>
      <c r="B1136" t="s">
        <v>5</v>
      </c>
      <c r="C1136" t="s">
        <v>10</v>
      </c>
      <c r="D1136" t="s">
        <v>53</v>
      </c>
      <c r="E1136" s="1">
        <v>10000</v>
      </c>
      <c r="F1136">
        <v>5</v>
      </c>
      <c r="G1136" s="1">
        <v>17.443099990487099</v>
      </c>
      <c r="H1136" s="1">
        <v>27.265199983958102</v>
      </c>
      <c r="I1136" s="1">
        <v>793289</v>
      </c>
      <c r="J1136" s="2">
        <v>0.77020454406738204</v>
      </c>
      <c r="K1136" t="b">
        <v>1</v>
      </c>
    </row>
    <row r="1137" spans="1:11" x14ac:dyDescent="0.35">
      <c r="A1137" t="s">
        <v>11</v>
      </c>
      <c r="B1137" t="s">
        <v>12</v>
      </c>
      <c r="C1137" t="s">
        <v>10</v>
      </c>
      <c r="D1137" t="s">
        <v>53</v>
      </c>
      <c r="E1137" s="1">
        <v>10000</v>
      </c>
      <c r="F1137">
        <v>1</v>
      </c>
      <c r="G1137" s="1">
        <v>30.8652999810874</v>
      </c>
      <c r="H1137" s="1">
        <v>49.823300039861302</v>
      </c>
      <c r="I1137" s="1">
        <v>453164</v>
      </c>
      <c r="J1137" s="2">
        <v>2.2197484970092698</v>
      </c>
      <c r="K1137" t="b">
        <v>0</v>
      </c>
    </row>
    <row r="1138" spans="1:11" x14ac:dyDescent="0.35">
      <c r="A1138" t="s">
        <v>11</v>
      </c>
      <c r="B1138" t="s">
        <v>12</v>
      </c>
      <c r="C1138" t="s">
        <v>10</v>
      </c>
      <c r="D1138" t="s">
        <v>53</v>
      </c>
      <c r="E1138" s="1">
        <v>10000</v>
      </c>
      <c r="F1138">
        <v>2</v>
      </c>
      <c r="G1138" s="1">
        <v>32.021899998653602</v>
      </c>
      <c r="H1138" s="1">
        <v>46.496599970851001</v>
      </c>
      <c r="I1138" s="1">
        <v>453164</v>
      </c>
      <c r="J1138" s="2">
        <v>2.20922756195068</v>
      </c>
      <c r="K1138" t="b">
        <v>0</v>
      </c>
    </row>
    <row r="1139" spans="1:11" x14ac:dyDescent="0.35">
      <c r="A1139" t="s">
        <v>11</v>
      </c>
      <c r="B1139" t="s">
        <v>12</v>
      </c>
      <c r="C1139" t="s">
        <v>10</v>
      </c>
      <c r="D1139" t="s">
        <v>53</v>
      </c>
      <c r="E1139" s="1">
        <v>10000</v>
      </c>
      <c r="F1139">
        <v>3</v>
      </c>
      <c r="G1139" s="1">
        <v>29.595700034406001</v>
      </c>
      <c r="H1139" s="1">
        <v>45.995299995411102</v>
      </c>
      <c r="I1139" s="1">
        <v>453164</v>
      </c>
      <c r="J1139" s="2">
        <v>2.2084779739379798</v>
      </c>
      <c r="K1139" t="b">
        <v>0</v>
      </c>
    </row>
    <row r="1140" spans="1:11" x14ac:dyDescent="0.35">
      <c r="A1140" t="s">
        <v>11</v>
      </c>
      <c r="B1140" t="s">
        <v>12</v>
      </c>
      <c r="C1140" t="s">
        <v>10</v>
      </c>
      <c r="D1140" t="s">
        <v>53</v>
      </c>
      <c r="E1140" s="1">
        <v>10000</v>
      </c>
      <c r="F1140">
        <v>4</v>
      </c>
      <c r="G1140" s="1">
        <v>30.323799990583201</v>
      </c>
      <c r="H1140" s="1">
        <v>47.169400029815698</v>
      </c>
      <c r="I1140" s="1">
        <v>453164</v>
      </c>
      <c r="J1140" s="2">
        <v>2.21497249603271</v>
      </c>
      <c r="K1140" t="b">
        <v>0</v>
      </c>
    </row>
    <row r="1141" spans="1:11" x14ac:dyDescent="0.35">
      <c r="A1141" t="s">
        <v>11</v>
      </c>
      <c r="B1141" t="s">
        <v>12</v>
      </c>
      <c r="C1141" t="s">
        <v>10</v>
      </c>
      <c r="D1141" t="s">
        <v>53</v>
      </c>
      <c r="E1141" s="1">
        <v>10000</v>
      </c>
      <c r="F1141">
        <v>5</v>
      </c>
      <c r="G1141" s="1">
        <v>29.074399964883899</v>
      </c>
      <c r="H1141" s="1">
        <v>50.048700009938301</v>
      </c>
      <c r="I1141" s="1">
        <v>453164</v>
      </c>
      <c r="J1141" s="2">
        <v>2.2187623977661102</v>
      </c>
      <c r="K1141" t="b">
        <v>0</v>
      </c>
    </row>
    <row r="1142" spans="1:11" x14ac:dyDescent="0.35">
      <c r="A1142" t="s">
        <v>16</v>
      </c>
      <c r="B1142" t="s">
        <v>5</v>
      </c>
      <c r="C1142" t="s">
        <v>2</v>
      </c>
      <c r="D1142" t="s">
        <v>53</v>
      </c>
      <c r="E1142" s="1">
        <v>10000</v>
      </c>
      <c r="F1142">
        <v>1</v>
      </c>
      <c r="G1142" s="1">
        <v>5.3046999964863</v>
      </c>
      <c r="H1142" s="1">
        <v>26.989299978595199</v>
      </c>
      <c r="I1142" s="1">
        <v>903066</v>
      </c>
      <c r="J1142" s="2">
        <v>0.82522010803222601</v>
      </c>
      <c r="K1142" t="b">
        <v>1</v>
      </c>
    </row>
    <row r="1143" spans="1:11" x14ac:dyDescent="0.35">
      <c r="A1143" t="s">
        <v>16</v>
      </c>
      <c r="B1143" t="s">
        <v>5</v>
      </c>
      <c r="C1143" t="s">
        <v>2</v>
      </c>
      <c r="D1143" t="s">
        <v>53</v>
      </c>
      <c r="E1143" s="1">
        <v>10000</v>
      </c>
      <c r="F1143">
        <v>2</v>
      </c>
      <c r="G1143" s="1">
        <v>6.3910000026225999</v>
      </c>
      <c r="H1143" s="1">
        <v>26.890999986790099</v>
      </c>
      <c r="I1143" s="1">
        <v>903066</v>
      </c>
      <c r="J1143" s="2">
        <v>0.82496261596679599</v>
      </c>
      <c r="K1143" t="b">
        <v>1</v>
      </c>
    </row>
    <row r="1144" spans="1:11" x14ac:dyDescent="0.35">
      <c r="A1144" t="s">
        <v>16</v>
      </c>
      <c r="B1144" t="s">
        <v>5</v>
      </c>
      <c r="C1144" t="s">
        <v>2</v>
      </c>
      <c r="D1144" t="s">
        <v>53</v>
      </c>
      <c r="E1144" s="1">
        <v>10000</v>
      </c>
      <c r="F1144">
        <v>3</v>
      </c>
      <c r="G1144" s="1">
        <v>6.8933999864384496</v>
      </c>
      <c r="H1144" s="1">
        <v>28.021699981763899</v>
      </c>
      <c r="I1144" s="1">
        <v>903066</v>
      </c>
      <c r="J1144" s="2">
        <v>0.82440090179443304</v>
      </c>
      <c r="K1144" t="b">
        <v>1</v>
      </c>
    </row>
    <row r="1145" spans="1:11" x14ac:dyDescent="0.35">
      <c r="A1145" t="s">
        <v>16</v>
      </c>
      <c r="B1145" t="s">
        <v>5</v>
      </c>
      <c r="C1145" t="s">
        <v>2</v>
      </c>
      <c r="D1145" t="s">
        <v>53</v>
      </c>
      <c r="E1145" s="1">
        <v>10000</v>
      </c>
      <c r="F1145">
        <v>4</v>
      </c>
      <c r="G1145" s="1">
        <v>5.9416000149212698</v>
      </c>
      <c r="H1145" s="1">
        <v>31.358800013549601</v>
      </c>
      <c r="I1145" s="1">
        <v>903066</v>
      </c>
      <c r="J1145" s="2">
        <v>0.82470512390136697</v>
      </c>
      <c r="K1145" t="b">
        <v>1</v>
      </c>
    </row>
    <row r="1146" spans="1:11" x14ac:dyDescent="0.35">
      <c r="A1146" t="s">
        <v>16</v>
      </c>
      <c r="B1146" t="s">
        <v>5</v>
      </c>
      <c r="C1146" t="s">
        <v>2</v>
      </c>
      <c r="D1146" t="s">
        <v>53</v>
      </c>
      <c r="E1146" s="1">
        <v>10000</v>
      </c>
      <c r="F1146">
        <v>5</v>
      </c>
      <c r="G1146" s="1">
        <v>5.1223000045865703</v>
      </c>
      <c r="H1146" s="1">
        <v>27.5776999769732</v>
      </c>
      <c r="I1146" s="1">
        <v>903066</v>
      </c>
      <c r="J1146" s="2">
        <v>0.82522010803222601</v>
      </c>
      <c r="K1146" t="b">
        <v>1</v>
      </c>
    </row>
    <row r="1147" spans="1:11" x14ac:dyDescent="0.35">
      <c r="A1147" t="s">
        <v>16</v>
      </c>
      <c r="B1147" t="s">
        <v>5</v>
      </c>
      <c r="C1147" t="s">
        <v>15</v>
      </c>
      <c r="D1147" t="s">
        <v>53</v>
      </c>
      <c r="E1147" s="1">
        <v>10000</v>
      </c>
      <c r="F1147">
        <v>1</v>
      </c>
      <c r="G1147" s="1">
        <v>6.6016999771818501</v>
      </c>
      <c r="H1147" s="1">
        <v>25.340899999719099</v>
      </c>
      <c r="I1147" s="1">
        <v>903066</v>
      </c>
      <c r="J1147" s="2">
        <v>0.824490547180175</v>
      </c>
      <c r="K1147" t="b">
        <v>1</v>
      </c>
    </row>
    <row r="1148" spans="1:11" x14ac:dyDescent="0.35">
      <c r="A1148" t="s">
        <v>16</v>
      </c>
      <c r="B1148" t="s">
        <v>5</v>
      </c>
      <c r="C1148" t="s">
        <v>15</v>
      </c>
      <c r="D1148" t="s">
        <v>53</v>
      </c>
      <c r="E1148" s="1">
        <v>10000</v>
      </c>
      <c r="F1148">
        <v>2</v>
      </c>
      <c r="G1148" s="1">
        <v>6.8361000157892704</v>
      </c>
      <c r="H1148" s="1">
        <v>26.016899966634799</v>
      </c>
      <c r="I1148" s="1">
        <v>903066</v>
      </c>
      <c r="J1148" s="2">
        <v>0.82453346252441395</v>
      </c>
      <c r="K1148" t="b">
        <v>1</v>
      </c>
    </row>
    <row r="1149" spans="1:11" x14ac:dyDescent="0.35">
      <c r="A1149" t="s">
        <v>16</v>
      </c>
      <c r="B1149" t="s">
        <v>5</v>
      </c>
      <c r="C1149" t="s">
        <v>15</v>
      </c>
      <c r="D1149" t="s">
        <v>53</v>
      </c>
      <c r="E1149" s="1">
        <v>10000</v>
      </c>
      <c r="F1149">
        <v>3</v>
      </c>
      <c r="G1149" s="1">
        <v>6.1391000053845302</v>
      </c>
      <c r="H1149" s="1">
        <v>25.9551999624818</v>
      </c>
      <c r="I1149" s="1">
        <v>903066</v>
      </c>
      <c r="J1149" s="2">
        <v>0.82457637786865201</v>
      </c>
      <c r="K1149" t="b">
        <v>1</v>
      </c>
    </row>
    <row r="1150" spans="1:11" x14ac:dyDescent="0.35">
      <c r="A1150" t="s">
        <v>16</v>
      </c>
      <c r="B1150" t="s">
        <v>5</v>
      </c>
      <c r="C1150" t="s">
        <v>15</v>
      </c>
      <c r="D1150" t="s">
        <v>53</v>
      </c>
      <c r="E1150" s="1">
        <v>10000</v>
      </c>
      <c r="F1150">
        <v>4</v>
      </c>
      <c r="G1150" s="1">
        <v>5.66939997952431</v>
      </c>
      <c r="H1150" s="1">
        <v>25.486500002443702</v>
      </c>
      <c r="I1150" s="1">
        <v>903066</v>
      </c>
      <c r="J1150" s="2">
        <v>0.82453346252441395</v>
      </c>
      <c r="K1150" t="b">
        <v>1</v>
      </c>
    </row>
    <row r="1151" spans="1:11" x14ac:dyDescent="0.35">
      <c r="A1151" t="s">
        <v>16</v>
      </c>
      <c r="B1151" t="s">
        <v>5</v>
      </c>
      <c r="C1151" t="s">
        <v>15</v>
      </c>
      <c r="D1151" t="s">
        <v>53</v>
      </c>
      <c r="E1151" s="1">
        <v>10000</v>
      </c>
      <c r="F1151">
        <v>5</v>
      </c>
      <c r="G1151" s="1">
        <v>5.2790999761782498</v>
      </c>
      <c r="H1151" s="1">
        <v>25.916100014001099</v>
      </c>
      <c r="I1151" s="1">
        <v>903066</v>
      </c>
      <c r="J1151" s="2">
        <v>0.82422924041748002</v>
      </c>
      <c r="K1151" t="b">
        <v>1</v>
      </c>
    </row>
    <row r="1152" spans="1:11" x14ac:dyDescent="0.35">
      <c r="A1152" t="s">
        <v>16</v>
      </c>
      <c r="B1152" t="s">
        <v>5</v>
      </c>
      <c r="C1152" t="s">
        <v>10</v>
      </c>
      <c r="D1152" t="s">
        <v>53</v>
      </c>
      <c r="E1152" s="1">
        <v>10000</v>
      </c>
      <c r="F1152">
        <v>1</v>
      </c>
      <c r="G1152" s="1">
        <v>5.7527999742887896</v>
      </c>
      <c r="H1152" s="1">
        <v>39.737499959301203</v>
      </c>
      <c r="I1152" s="1">
        <v>649266</v>
      </c>
      <c r="J1152" s="2">
        <v>0.74386119842529297</v>
      </c>
      <c r="K1152" t="b">
        <v>1</v>
      </c>
    </row>
    <row r="1153" spans="1:11" x14ac:dyDescent="0.35">
      <c r="A1153" t="s">
        <v>16</v>
      </c>
      <c r="B1153" t="s">
        <v>5</v>
      </c>
      <c r="C1153" t="s">
        <v>10</v>
      </c>
      <c r="D1153" t="s">
        <v>53</v>
      </c>
      <c r="E1153" s="1">
        <v>10000</v>
      </c>
      <c r="F1153">
        <v>2</v>
      </c>
      <c r="G1153" s="1">
        <v>5.9133999748155404</v>
      </c>
      <c r="H1153" s="1">
        <v>38.445399957709</v>
      </c>
      <c r="I1153" s="1">
        <v>649266</v>
      </c>
      <c r="J1153" s="2">
        <v>0.74399185180663996</v>
      </c>
      <c r="K1153" t="b">
        <v>1</v>
      </c>
    </row>
    <row r="1154" spans="1:11" x14ac:dyDescent="0.35">
      <c r="A1154" t="s">
        <v>16</v>
      </c>
      <c r="B1154" t="s">
        <v>5</v>
      </c>
      <c r="C1154" t="s">
        <v>10</v>
      </c>
      <c r="D1154" t="s">
        <v>53</v>
      </c>
      <c r="E1154" s="1">
        <v>10000</v>
      </c>
      <c r="F1154">
        <v>3</v>
      </c>
      <c r="G1154" s="1">
        <v>6.6470999736338801</v>
      </c>
      <c r="H1154" s="1">
        <v>38.175499998032997</v>
      </c>
      <c r="I1154" s="1">
        <v>649266</v>
      </c>
      <c r="J1154" s="2">
        <v>0.74987030029296797</v>
      </c>
      <c r="K1154" t="b">
        <v>1</v>
      </c>
    </row>
    <row r="1155" spans="1:11" x14ac:dyDescent="0.35">
      <c r="A1155" t="s">
        <v>16</v>
      </c>
      <c r="B1155" t="s">
        <v>5</v>
      </c>
      <c r="C1155" t="s">
        <v>10</v>
      </c>
      <c r="D1155" t="s">
        <v>53</v>
      </c>
      <c r="E1155" s="1">
        <v>10000</v>
      </c>
      <c r="F1155">
        <v>4</v>
      </c>
      <c r="G1155" s="1">
        <v>6.1971000395715201</v>
      </c>
      <c r="H1155" s="1">
        <v>38.203799980692501</v>
      </c>
      <c r="I1155" s="1">
        <v>649266</v>
      </c>
      <c r="J1155" s="2">
        <v>0.74368953704833896</v>
      </c>
      <c r="K1155" t="b">
        <v>1</v>
      </c>
    </row>
    <row r="1156" spans="1:11" x14ac:dyDescent="0.35">
      <c r="A1156" t="s">
        <v>16</v>
      </c>
      <c r="B1156" t="s">
        <v>5</v>
      </c>
      <c r="C1156" t="s">
        <v>10</v>
      </c>
      <c r="D1156" t="s">
        <v>53</v>
      </c>
      <c r="E1156" s="1">
        <v>10000</v>
      </c>
      <c r="F1156">
        <v>5</v>
      </c>
      <c r="G1156" s="1">
        <v>5.4084999719634599</v>
      </c>
      <c r="H1156" s="1">
        <v>40.770800027530598</v>
      </c>
      <c r="I1156" s="1">
        <v>649266</v>
      </c>
      <c r="J1156" s="2">
        <v>0.74399185180663996</v>
      </c>
      <c r="K1156" t="b">
        <v>1</v>
      </c>
    </row>
    <row r="1157" spans="1:11" x14ac:dyDescent="0.35">
      <c r="A1157" t="s">
        <v>17</v>
      </c>
      <c r="B1157" t="s">
        <v>18</v>
      </c>
      <c r="C1157" t="s">
        <v>19</v>
      </c>
      <c r="D1157" t="s">
        <v>53</v>
      </c>
      <c r="E1157" s="1">
        <v>10000</v>
      </c>
      <c r="F1157">
        <v>1</v>
      </c>
      <c r="G1157" s="1">
        <v>25.787900027353299</v>
      </c>
      <c r="H1157" s="1">
        <v>60.729900025762603</v>
      </c>
      <c r="I1157" s="1">
        <v>66311051</v>
      </c>
      <c r="J1157" s="2">
        <v>1.7169265747070299</v>
      </c>
      <c r="K1157" t="b">
        <v>0</v>
      </c>
    </row>
    <row r="1158" spans="1:11" x14ac:dyDescent="0.35">
      <c r="A1158" t="s">
        <v>17</v>
      </c>
      <c r="B1158" t="s">
        <v>18</v>
      </c>
      <c r="C1158" t="s">
        <v>19</v>
      </c>
      <c r="D1158" t="s">
        <v>53</v>
      </c>
      <c r="E1158" s="1">
        <v>10000</v>
      </c>
      <c r="F1158">
        <v>2</v>
      </c>
      <c r="G1158" s="1">
        <v>25.943999993614799</v>
      </c>
      <c r="H1158" s="1">
        <v>58.834500028751698</v>
      </c>
      <c r="I1158" s="1">
        <v>66537235</v>
      </c>
      <c r="J1158" s="2">
        <v>1.7173156738281199</v>
      </c>
      <c r="K1158" t="b">
        <v>0</v>
      </c>
    </row>
    <row r="1159" spans="1:11" x14ac:dyDescent="0.35">
      <c r="A1159" t="s">
        <v>17</v>
      </c>
      <c r="B1159" t="s">
        <v>18</v>
      </c>
      <c r="C1159" t="s">
        <v>19</v>
      </c>
      <c r="D1159" t="s">
        <v>53</v>
      </c>
      <c r="E1159" s="1">
        <v>10000</v>
      </c>
      <c r="F1159">
        <v>3</v>
      </c>
      <c r="G1159" s="1">
        <v>27.1731999819166</v>
      </c>
      <c r="H1159" s="1">
        <v>51.658399985171798</v>
      </c>
      <c r="I1159" s="1">
        <v>66763419</v>
      </c>
      <c r="J1159" s="2">
        <v>1.70945739746093</v>
      </c>
      <c r="K1159" t="b">
        <v>0</v>
      </c>
    </row>
    <row r="1160" spans="1:11" x14ac:dyDescent="0.35">
      <c r="A1160" t="s">
        <v>17</v>
      </c>
      <c r="B1160" t="s">
        <v>18</v>
      </c>
      <c r="C1160" t="s">
        <v>19</v>
      </c>
      <c r="D1160" t="s">
        <v>53</v>
      </c>
      <c r="E1160" s="1">
        <v>10000</v>
      </c>
      <c r="F1160">
        <v>4</v>
      </c>
      <c r="G1160" s="1">
        <v>27.3298000101931</v>
      </c>
      <c r="H1160" s="1">
        <v>53.958700038492601</v>
      </c>
      <c r="I1160" s="1">
        <v>66989603</v>
      </c>
      <c r="J1160" s="2">
        <v>1.7093763351440401</v>
      </c>
      <c r="K1160" t="b">
        <v>0</v>
      </c>
    </row>
    <row r="1161" spans="1:11" x14ac:dyDescent="0.35">
      <c r="A1161" t="s">
        <v>17</v>
      </c>
      <c r="B1161" t="s">
        <v>18</v>
      </c>
      <c r="C1161" t="s">
        <v>19</v>
      </c>
      <c r="D1161" t="s">
        <v>53</v>
      </c>
      <c r="E1161" s="1">
        <v>10000</v>
      </c>
      <c r="F1161">
        <v>5</v>
      </c>
      <c r="G1161" s="1">
        <v>25.167100015096299</v>
      </c>
      <c r="H1161" s="1">
        <v>57.530899997800503</v>
      </c>
      <c r="I1161" s="1">
        <v>67215787</v>
      </c>
      <c r="J1161" s="2">
        <v>1.7151575088500901</v>
      </c>
      <c r="K1161" t="b">
        <v>0</v>
      </c>
    </row>
    <row r="1162" spans="1:11" x14ac:dyDescent="0.35">
      <c r="A1162" t="s">
        <v>17</v>
      </c>
      <c r="B1162" t="s">
        <v>18</v>
      </c>
      <c r="C1162" t="s">
        <v>20</v>
      </c>
      <c r="D1162" t="s">
        <v>53</v>
      </c>
      <c r="E1162" s="1">
        <v>10000</v>
      </c>
      <c r="F1162">
        <v>1</v>
      </c>
      <c r="G1162" s="1">
        <v>34.604399988893398</v>
      </c>
      <c r="H1162" s="1">
        <v>62.325899954885202</v>
      </c>
      <c r="I1162" s="1">
        <v>66258707</v>
      </c>
      <c r="J1162" s="2">
        <v>1.71410655975341</v>
      </c>
      <c r="K1162" t="b">
        <v>0</v>
      </c>
    </row>
    <row r="1163" spans="1:11" x14ac:dyDescent="0.35">
      <c r="A1163" t="s">
        <v>17</v>
      </c>
      <c r="B1163" t="s">
        <v>18</v>
      </c>
      <c r="C1163" t="s">
        <v>20</v>
      </c>
      <c r="D1163" t="s">
        <v>53</v>
      </c>
      <c r="E1163" s="1">
        <v>10000</v>
      </c>
      <c r="F1163">
        <v>2</v>
      </c>
      <c r="G1163" s="1">
        <v>35.298300033900802</v>
      </c>
      <c r="H1163" s="1">
        <v>63.947500020731198</v>
      </c>
      <c r="I1163" s="1">
        <v>66485214</v>
      </c>
      <c r="J1163" s="2">
        <v>1.7141418457031199</v>
      </c>
      <c r="K1163" t="b">
        <v>0</v>
      </c>
    </row>
    <row r="1164" spans="1:11" x14ac:dyDescent="0.35">
      <c r="A1164" t="s">
        <v>17</v>
      </c>
      <c r="B1164" t="s">
        <v>18</v>
      </c>
      <c r="C1164" t="s">
        <v>20</v>
      </c>
      <c r="D1164" t="s">
        <v>53</v>
      </c>
      <c r="E1164" s="1">
        <v>10000</v>
      </c>
      <c r="F1164">
        <v>3</v>
      </c>
      <c r="G1164" s="1">
        <v>34.867500013206097</v>
      </c>
      <c r="H1164" s="1">
        <v>56.715200014878</v>
      </c>
      <c r="I1164" s="1">
        <v>66711741</v>
      </c>
      <c r="J1164" s="2">
        <v>1.70649814605712</v>
      </c>
      <c r="K1164" t="b">
        <v>0</v>
      </c>
    </row>
    <row r="1165" spans="1:11" x14ac:dyDescent="0.35">
      <c r="A1165" t="s">
        <v>17</v>
      </c>
      <c r="B1165" t="s">
        <v>18</v>
      </c>
      <c r="C1165" t="s">
        <v>20</v>
      </c>
      <c r="D1165" t="s">
        <v>53</v>
      </c>
      <c r="E1165" s="1">
        <v>10000</v>
      </c>
      <c r="F1165">
        <v>4</v>
      </c>
      <c r="G1165" s="1">
        <v>33.092500001657697</v>
      </c>
      <c r="H1165" s="1">
        <v>57.383499981369802</v>
      </c>
      <c r="I1165" s="1">
        <v>66937925</v>
      </c>
      <c r="J1165" s="2">
        <v>1.70687580108642</v>
      </c>
      <c r="K1165" t="b">
        <v>0</v>
      </c>
    </row>
    <row r="1166" spans="1:11" x14ac:dyDescent="0.35">
      <c r="A1166" t="s">
        <v>17</v>
      </c>
      <c r="B1166" t="s">
        <v>18</v>
      </c>
      <c r="C1166" t="s">
        <v>20</v>
      </c>
      <c r="D1166" t="s">
        <v>53</v>
      </c>
      <c r="E1166" s="1">
        <v>10000</v>
      </c>
      <c r="F1166">
        <v>5</v>
      </c>
      <c r="G1166" s="1">
        <v>36.457400012295601</v>
      </c>
      <c r="H1166" s="1">
        <v>57.005600014235803</v>
      </c>
      <c r="I1166" s="1">
        <v>67164109</v>
      </c>
      <c r="J1166" s="2">
        <v>1.70661544799804</v>
      </c>
      <c r="K1166" t="b">
        <v>0</v>
      </c>
    </row>
    <row r="1167" spans="1:11" x14ac:dyDescent="0.35">
      <c r="A1167" t="s">
        <v>17</v>
      </c>
      <c r="B1167" t="s">
        <v>18</v>
      </c>
      <c r="C1167" t="s">
        <v>21</v>
      </c>
      <c r="D1167" t="s">
        <v>53</v>
      </c>
      <c r="E1167" s="1">
        <v>10000</v>
      </c>
      <c r="F1167">
        <v>1</v>
      </c>
      <c r="G1167" s="1">
        <v>38.780000002588999</v>
      </c>
      <c r="H1167" s="1">
        <v>60.833099996671002</v>
      </c>
      <c r="I1167" s="1">
        <v>67389627</v>
      </c>
      <c r="J1167" s="2">
        <v>1.70680427551269</v>
      </c>
      <c r="K1167" t="b">
        <v>0</v>
      </c>
    </row>
    <row r="1168" spans="1:11" x14ac:dyDescent="0.35">
      <c r="A1168" t="s">
        <v>17</v>
      </c>
      <c r="B1168" t="s">
        <v>18</v>
      </c>
      <c r="C1168" t="s">
        <v>21</v>
      </c>
      <c r="D1168" t="s">
        <v>53</v>
      </c>
      <c r="E1168" s="1">
        <v>10000</v>
      </c>
      <c r="F1168">
        <v>2</v>
      </c>
      <c r="G1168" s="1">
        <v>40.167000028304699</v>
      </c>
      <c r="H1168" s="1">
        <v>62.253200041595797</v>
      </c>
      <c r="I1168" s="1">
        <v>67615811</v>
      </c>
      <c r="J1168" s="2">
        <v>1.7120733261108301</v>
      </c>
      <c r="K1168" t="b">
        <v>0</v>
      </c>
    </row>
    <row r="1169" spans="1:11" x14ac:dyDescent="0.35">
      <c r="A1169" t="s">
        <v>17</v>
      </c>
      <c r="B1169" t="s">
        <v>18</v>
      </c>
      <c r="C1169" t="s">
        <v>21</v>
      </c>
      <c r="D1169" t="s">
        <v>53</v>
      </c>
      <c r="E1169" s="1">
        <v>10000</v>
      </c>
      <c r="F1169">
        <v>3</v>
      </c>
      <c r="G1169" s="1">
        <v>41.981200047302899</v>
      </c>
      <c r="H1169" s="1">
        <v>62.503899971488799</v>
      </c>
      <c r="I1169" s="1">
        <v>67841995</v>
      </c>
      <c r="J1169" s="2">
        <v>1.7123880386352499</v>
      </c>
      <c r="K1169" t="b">
        <v>0</v>
      </c>
    </row>
    <row r="1170" spans="1:11" x14ac:dyDescent="0.35">
      <c r="A1170" t="s">
        <v>17</v>
      </c>
      <c r="B1170" t="s">
        <v>18</v>
      </c>
      <c r="C1170" t="s">
        <v>21</v>
      </c>
      <c r="D1170" t="s">
        <v>53</v>
      </c>
      <c r="E1170" s="1">
        <v>10000</v>
      </c>
      <c r="F1170">
        <v>4</v>
      </c>
      <c r="G1170" s="1">
        <v>39.148600015323602</v>
      </c>
      <c r="H1170" s="1">
        <v>63.811999978497603</v>
      </c>
      <c r="I1170" s="1">
        <v>68068280</v>
      </c>
      <c r="J1170" s="2">
        <v>1.7133932113647401</v>
      </c>
      <c r="K1170" t="b">
        <v>0</v>
      </c>
    </row>
    <row r="1171" spans="1:11" x14ac:dyDescent="0.35">
      <c r="A1171" t="s">
        <v>17</v>
      </c>
      <c r="B1171" t="s">
        <v>18</v>
      </c>
      <c r="C1171" t="s">
        <v>21</v>
      </c>
      <c r="D1171" t="s">
        <v>53</v>
      </c>
      <c r="E1171" s="1">
        <v>10000</v>
      </c>
      <c r="F1171">
        <v>5</v>
      </c>
      <c r="G1171" s="1">
        <v>38.072099967394003</v>
      </c>
      <c r="H1171" s="1">
        <v>62.114500033203498</v>
      </c>
      <c r="I1171" s="1">
        <v>68294464</v>
      </c>
      <c r="J1171" s="2">
        <v>1.71372413635253</v>
      </c>
      <c r="K1171" t="b">
        <v>0</v>
      </c>
    </row>
    <row r="1172" spans="1:11" x14ac:dyDescent="0.35">
      <c r="A1172" t="s">
        <v>17</v>
      </c>
      <c r="B1172" t="s">
        <v>18</v>
      </c>
      <c r="C1172" t="s">
        <v>22</v>
      </c>
      <c r="D1172" t="s">
        <v>53</v>
      </c>
      <c r="E1172" s="1">
        <v>10000</v>
      </c>
      <c r="F1172">
        <v>1</v>
      </c>
      <c r="G1172" s="1">
        <v>49.832699995022203</v>
      </c>
      <c r="H1172" s="1">
        <v>61.147099942900198</v>
      </c>
      <c r="I1172" s="1">
        <v>68520547</v>
      </c>
      <c r="J1172" s="2">
        <v>1.71330642700195</v>
      </c>
      <c r="K1172" t="b">
        <v>0</v>
      </c>
    </row>
    <row r="1173" spans="1:11" x14ac:dyDescent="0.35">
      <c r="A1173" t="s">
        <v>17</v>
      </c>
      <c r="B1173" t="s">
        <v>18</v>
      </c>
      <c r="C1173" t="s">
        <v>22</v>
      </c>
      <c r="D1173" t="s">
        <v>53</v>
      </c>
      <c r="E1173" s="1">
        <v>10000</v>
      </c>
      <c r="F1173">
        <v>2</v>
      </c>
      <c r="G1173" s="1">
        <v>50.7169000338763</v>
      </c>
      <c r="H1173" s="1">
        <v>61.751100001856599</v>
      </c>
      <c r="I1173" s="1">
        <v>68746731</v>
      </c>
      <c r="J1173" s="2">
        <v>1.7126560211181601</v>
      </c>
      <c r="K1173" t="b">
        <v>0</v>
      </c>
    </row>
    <row r="1174" spans="1:11" x14ac:dyDescent="0.35">
      <c r="A1174" t="s">
        <v>17</v>
      </c>
      <c r="B1174" t="s">
        <v>18</v>
      </c>
      <c r="C1174" t="s">
        <v>22</v>
      </c>
      <c r="D1174" t="s">
        <v>53</v>
      </c>
      <c r="E1174" s="1">
        <v>10000</v>
      </c>
      <c r="F1174">
        <v>3</v>
      </c>
      <c r="G1174" s="1">
        <v>48.7852999940514</v>
      </c>
      <c r="H1174" s="1">
        <v>63.352499972097498</v>
      </c>
      <c r="I1174" s="1">
        <v>68972915</v>
      </c>
      <c r="J1174" s="2">
        <v>1.71200275421142</v>
      </c>
      <c r="K1174" t="b">
        <v>0</v>
      </c>
    </row>
    <row r="1175" spans="1:11" x14ac:dyDescent="0.35">
      <c r="A1175" t="s">
        <v>17</v>
      </c>
      <c r="B1175" t="s">
        <v>18</v>
      </c>
      <c r="C1175" t="s">
        <v>22</v>
      </c>
      <c r="D1175" t="s">
        <v>53</v>
      </c>
      <c r="E1175" s="1">
        <v>10000</v>
      </c>
      <c r="F1175">
        <v>4</v>
      </c>
      <c r="G1175" s="1">
        <v>47.542700020130702</v>
      </c>
      <c r="H1175" s="1">
        <v>59.417499986011499</v>
      </c>
      <c r="I1175" s="1">
        <v>69199099</v>
      </c>
      <c r="J1175" s="2">
        <v>1.71200370788574</v>
      </c>
      <c r="K1175" t="b">
        <v>0</v>
      </c>
    </row>
    <row r="1176" spans="1:11" x14ac:dyDescent="0.35">
      <c r="A1176" t="s">
        <v>17</v>
      </c>
      <c r="B1176" t="s">
        <v>18</v>
      </c>
      <c r="C1176" t="s">
        <v>22</v>
      </c>
      <c r="D1176" t="s">
        <v>53</v>
      </c>
      <c r="E1176" s="1">
        <v>10000</v>
      </c>
      <c r="F1176">
        <v>5</v>
      </c>
      <c r="G1176" s="1">
        <v>54.855599999427703</v>
      </c>
      <c r="H1176" s="1">
        <v>62.446500000078203</v>
      </c>
      <c r="I1176" s="1">
        <v>69425732</v>
      </c>
      <c r="J1176" s="2">
        <v>1.7128715515136701</v>
      </c>
      <c r="K1176" t="b">
        <v>0</v>
      </c>
    </row>
    <row r="1177" spans="1:11" x14ac:dyDescent="0.35">
      <c r="A1177" t="s">
        <v>17</v>
      </c>
      <c r="B1177" t="s">
        <v>18</v>
      </c>
      <c r="C1177" t="s">
        <v>23</v>
      </c>
      <c r="D1177" t="s">
        <v>53</v>
      </c>
      <c r="E1177" s="1">
        <v>10000</v>
      </c>
      <c r="F1177">
        <v>1</v>
      </c>
      <c r="G1177" s="1">
        <v>31.591900042258199</v>
      </c>
      <c r="H1177" s="1">
        <v>60.8268999494612</v>
      </c>
      <c r="I1177" s="1">
        <v>69710445</v>
      </c>
      <c r="J1177" s="2">
        <v>1.7141418457031199</v>
      </c>
      <c r="K1177" t="b">
        <v>0</v>
      </c>
    </row>
    <row r="1178" spans="1:11" x14ac:dyDescent="0.35">
      <c r="A1178" t="s">
        <v>17</v>
      </c>
      <c r="B1178" t="s">
        <v>18</v>
      </c>
      <c r="C1178" t="s">
        <v>23</v>
      </c>
      <c r="D1178" t="s">
        <v>53</v>
      </c>
      <c r="E1178" s="1">
        <v>10000</v>
      </c>
      <c r="F1178">
        <v>2</v>
      </c>
      <c r="G1178" s="1">
        <v>31.3992000301368</v>
      </c>
      <c r="H1178" s="1">
        <v>54.605200013611402</v>
      </c>
      <c r="I1178" s="1">
        <v>69936629</v>
      </c>
      <c r="J1178" s="2">
        <v>1.7067451477050699</v>
      </c>
      <c r="K1178" t="b">
        <v>0</v>
      </c>
    </row>
    <row r="1179" spans="1:11" x14ac:dyDescent="0.35">
      <c r="A1179" t="s">
        <v>17</v>
      </c>
      <c r="B1179" t="s">
        <v>18</v>
      </c>
      <c r="C1179" t="s">
        <v>23</v>
      </c>
      <c r="D1179" t="s">
        <v>53</v>
      </c>
      <c r="E1179" s="1">
        <v>10000</v>
      </c>
      <c r="F1179">
        <v>3</v>
      </c>
      <c r="G1179" s="1">
        <v>32.349100045394103</v>
      </c>
      <c r="H1179" s="1">
        <v>60.395500040613101</v>
      </c>
      <c r="I1179" s="1">
        <v>70162813</v>
      </c>
      <c r="J1179" s="2">
        <v>1.7071218490600499</v>
      </c>
      <c r="K1179" t="b">
        <v>0</v>
      </c>
    </row>
    <row r="1180" spans="1:11" x14ac:dyDescent="0.35">
      <c r="A1180" t="s">
        <v>17</v>
      </c>
      <c r="B1180" t="s">
        <v>18</v>
      </c>
      <c r="C1180" t="s">
        <v>23</v>
      </c>
      <c r="D1180" t="s">
        <v>53</v>
      </c>
      <c r="E1180" s="1">
        <v>10000</v>
      </c>
      <c r="F1180">
        <v>4</v>
      </c>
      <c r="G1180" s="1">
        <v>31.787500018253901</v>
      </c>
      <c r="H1180" s="1">
        <v>59.698399971239198</v>
      </c>
      <c r="I1180" s="1">
        <v>70388997</v>
      </c>
      <c r="J1180" s="2">
        <v>1.7069110870361299</v>
      </c>
      <c r="K1180" t="b">
        <v>0</v>
      </c>
    </row>
    <row r="1181" spans="1:11" x14ac:dyDescent="0.35">
      <c r="A1181" t="s">
        <v>17</v>
      </c>
      <c r="B1181" t="s">
        <v>18</v>
      </c>
      <c r="C1181" t="s">
        <v>23</v>
      </c>
      <c r="D1181" t="s">
        <v>53</v>
      </c>
      <c r="E1181" s="1">
        <v>10000</v>
      </c>
      <c r="F1181">
        <v>5</v>
      </c>
      <c r="G1181" s="1">
        <v>31.940900022163898</v>
      </c>
      <c r="H1181" s="1">
        <v>58.656100009102303</v>
      </c>
      <c r="I1181" s="1">
        <v>70615181</v>
      </c>
      <c r="J1181" s="2">
        <v>1.7066783905029199</v>
      </c>
      <c r="K1181" t="b">
        <v>0</v>
      </c>
    </row>
    <row r="1182" spans="1:11" x14ac:dyDescent="0.35">
      <c r="A1182" t="s">
        <v>17</v>
      </c>
      <c r="B1182" t="s">
        <v>18</v>
      </c>
      <c r="C1182" t="s">
        <v>24</v>
      </c>
      <c r="D1182" t="s">
        <v>53</v>
      </c>
      <c r="E1182" s="1">
        <v>10000</v>
      </c>
      <c r="F1182">
        <v>1</v>
      </c>
      <c r="G1182" s="1">
        <v>30.923900019843099</v>
      </c>
      <c r="H1182" s="1">
        <v>63.258000009227501</v>
      </c>
      <c r="I1182" s="1">
        <v>70841365</v>
      </c>
      <c r="J1182" s="2">
        <v>1.7135372161865201</v>
      </c>
      <c r="K1182" t="b">
        <v>0</v>
      </c>
    </row>
    <row r="1183" spans="1:11" x14ac:dyDescent="0.35">
      <c r="A1183" t="s">
        <v>17</v>
      </c>
      <c r="B1183" t="s">
        <v>18</v>
      </c>
      <c r="C1183" t="s">
        <v>24</v>
      </c>
      <c r="D1183" t="s">
        <v>53</v>
      </c>
      <c r="E1183" s="1">
        <v>10000</v>
      </c>
      <c r="F1183">
        <v>2</v>
      </c>
      <c r="G1183" s="1">
        <v>30.396800022572201</v>
      </c>
      <c r="H1183" s="1">
        <v>63.378099992405602</v>
      </c>
      <c r="I1183" s="1">
        <v>71067549</v>
      </c>
      <c r="J1183" s="2">
        <v>1.7146873474121</v>
      </c>
      <c r="K1183" t="b">
        <v>0</v>
      </c>
    </row>
    <row r="1184" spans="1:11" x14ac:dyDescent="0.35">
      <c r="A1184" t="s">
        <v>17</v>
      </c>
      <c r="B1184" t="s">
        <v>18</v>
      </c>
      <c r="C1184" t="s">
        <v>24</v>
      </c>
      <c r="D1184" t="s">
        <v>53</v>
      </c>
      <c r="E1184" s="1">
        <v>10000</v>
      </c>
      <c r="F1184">
        <v>3</v>
      </c>
      <c r="G1184" s="1">
        <v>32.292500021867397</v>
      </c>
      <c r="H1184" s="1">
        <v>55.8544999803416</v>
      </c>
      <c r="I1184" s="1">
        <v>71293733</v>
      </c>
      <c r="J1184" s="2">
        <v>1.7067451477050699</v>
      </c>
      <c r="K1184" t="b">
        <v>0</v>
      </c>
    </row>
    <row r="1185" spans="1:11" x14ac:dyDescent="0.35">
      <c r="A1185" t="s">
        <v>17</v>
      </c>
      <c r="B1185" t="s">
        <v>18</v>
      </c>
      <c r="C1185" t="s">
        <v>24</v>
      </c>
      <c r="D1185" t="s">
        <v>53</v>
      </c>
      <c r="E1185" s="1">
        <v>10000</v>
      </c>
      <c r="F1185">
        <v>4</v>
      </c>
      <c r="G1185" s="1">
        <v>28.741399990394701</v>
      </c>
      <c r="H1185" s="1">
        <v>55.853599973488599</v>
      </c>
      <c r="I1185" s="1">
        <v>71519917</v>
      </c>
      <c r="J1185" s="2">
        <v>1.70673847198486</v>
      </c>
      <c r="K1185" t="b">
        <v>0</v>
      </c>
    </row>
    <row r="1186" spans="1:11" x14ac:dyDescent="0.35">
      <c r="A1186" t="s">
        <v>17</v>
      </c>
      <c r="B1186" t="s">
        <v>18</v>
      </c>
      <c r="C1186" t="s">
        <v>24</v>
      </c>
      <c r="D1186" t="s">
        <v>53</v>
      </c>
      <c r="E1186" s="1">
        <v>10000</v>
      </c>
      <c r="F1186">
        <v>5</v>
      </c>
      <c r="G1186" s="1">
        <v>30.8428000425919</v>
      </c>
      <c r="H1186" s="1">
        <v>65.407699963543493</v>
      </c>
      <c r="I1186" s="1">
        <v>71746101</v>
      </c>
      <c r="J1186" s="2">
        <v>1.7069234848022401</v>
      </c>
      <c r="K1186" t="b">
        <v>0</v>
      </c>
    </row>
    <row r="1187" spans="1:11" x14ac:dyDescent="0.35">
      <c r="A1187" t="s">
        <v>17</v>
      </c>
      <c r="B1187" t="s">
        <v>18</v>
      </c>
      <c r="C1187" t="s">
        <v>25</v>
      </c>
      <c r="D1187" t="s">
        <v>53</v>
      </c>
      <c r="E1187" s="1">
        <v>10000</v>
      </c>
      <c r="F1187">
        <v>1</v>
      </c>
      <c r="G1187" s="1">
        <v>30.576199991628499</v>
      </c>
      <c r="H1187" s="1">
        <v>59.946599998511303</v>
      </c>
      <c r="I1187" s="1">
        <v>71972992</v>
      </c>
      <c r="J1187" s="2">
        <v>1.7123394012451101</v>
      </c>
      <c r="K1187" t="b">
        <v>0</v>
      </c>
    </row>
    <row r="1188" spans="1:11" x14ac:dyDescent="0.35">
      <c r="A1188" t="s">
        <v>17</v>
      </c>
      <c r="B1188" t="s">
        <v>18</v>
      </c>
      <c r="C1188" t="s">
        <v>25</v>
      </c>
      <c r="D1188" t="s">
        <v>53</v>
      </c>
      <c r="E1188" s="1">
        <v>10000</v>
      </c>
      <c r="F1188">
        <v>2</v>
      </c>
      <c r="G1188" s="1">
        <v>27.661600033752599</v>
      </c>
      <c r="H1188" s="1">
        <v>58.899600000586297</v>
      </c>
      <c r="I1188" s="1">
        <v>72199176</v>
      </c>
      <c r="J1188" s="2">
        <v>1.7143077850341699</v>
      </c>
      <c r="K1188" t="b">
        <v>0</v>
      </c>
    </row>
    <row r="1189" spans="1:11" x14ac:dyDescent="0.35">
      <c r="A1189" t="s">
        <v>17</v>
      </c>
      <c r="B1189" t="s">
        <v>18</v>
      </c>
      <c r="C1189" t="s">
        <v>25</v>
      </c>
      <c r="D1189" t="s">
        <v>53</v>
      </c>
      <c r="E1189" s="1">
        <v>10000</v>
      </c>
      <c r="F1189">
        <v>3</v>
      </c>
      <c r="G1189" s="1">
        <v>27.898499974980901</v>
      </c>
      <c r="H1189" s="1">
        <v>52.527100022416498</v>
      </c>
      <c r="I1189" s="1">
        <v>72425360</v>
      </c>
      <c r="J1189" s="2">
        <v>1.70689296722412</v>
      </c>
      <c r="K1189" t="b">
        <v>0</v>
      </c>
    </row>
    <row r="1190" spans="1:11" x14ac:dyDescent="0.35">
      <c r="A1190" t="s">
        <v>17</v>
      </c>
      <c r="B1190" t="s">
        <v>18</v>
      </c>
      <c r="C1190" t="s">
        <v>25</v>
      </c>
      <c r="D1190" t="s">
        <v>53</v>
      </c>
      <c r="E1190" s="1">
        <v>10000</v>
      </c>
      <c r="F1190">
        <v>4</v>
      </c>
      <c r="G1190" s="1">
        <v>32.479099987540302</v>
      </c>
      <c r="H1190" s="1">
        <v>55.228399985935503</v>
      </c>
      <c r="I1190" s="1">
        <v>72651544</v>
      </c>
      <c r="J1190" s="2">
        <v>1.7070169448852499</v>
      </c>
      <c r="K1190" t="b">
        <v>0</v>
      </c>
    </row>
    <row r="1191" spans="1:11" x14ac:dyDescent="0.35">
      <c r="A1191" t="s">
        <v>17</v>
      </c>
      <c r="B1191" t="s">
        <v>18</v>
      </c>
      <c r="C1191" t="s">
        <v>25</v>
      </c>
      <c r="D1191" t="s">
        <v>53</v>
      </c>
      <c r="E1191" s="1">
        <v>10000</v>
      </c>
      <c r="F1191">
        <v>5</v>
      </c>
      <c r="G1191" s="1">
        <v>30.883900006301701</v>
      </c>
      <c r="H1191" s="1">
        <v>57.699199998751197</v>
      </c>
      <c r="I1191" s="1">
        <v>72877728</v>
      </c>
      <c r="J1191" s="2">
        <v>1.70711421966552</v>
      </c>
      <c r="K1191" t="b">
        <v>0</v>
      </c>
    </row>
    <row r="1192" spans="1:11" x14ac:dyDescent="0.35">
      <c r="A1192" t="s">
        <v>17</v>
      </c>
      <c r="B1192" t="s">
        <v>18</v>
      </c>
      <c r="C1192" t="s">
        <v>26</v>
      </c>
      <c r="D1192" t="s">
        <v>53</v>
      </c>
      <c r="E1192" s="1">
        <v>10000</v>
      </c>
      <c r="F1192">
        <v>1</v>
      </c>
      <c r="G1192" s="1">
        <v>52.292199980001897</v>
      </c>
      <c r="H1192" s="1">
        <v>126.36009999550799</v>
      </c>
      <c r="I1192" s="1">
        <v>72319939</v>
      </c>
      <c r="J1192" s="2">
        <v>2.9939222335815399</v>
      </c>
      <c r="K1192" t="b">
        <v>1</v>
      </c>
    </row>
    <row r="1193" spans="1:11" x14ac:dyDescent="0.35">
      <c r="A1193" t="s">
        <v>17</v>
      </c>
      <c r="B1193" t="s">
        <v>18</v>
      </c>
      <c r="C1193" t="s">
        <v>26</v>
      </c>
      <c r="D1193" t="s">
        <v>53</v>
      </c>
      <c r="E1193" s="1">
        <v>10000</v>
      </c>
      <c r="F1193">
        <v>2</v>
      </c>
      <c r="G1193" s="1">
        <v>50.959800020791498</v>
      </c>
      <c r="H1193" s="1">
        <v>126.926099997945</v>
      </c>
      <c r="I1193" s="1">
        <v>72320203</v>
      </c>
      <c r="J1193" s="2">
        <v>2.9959230422973602</v>
      </c>
      <c r="K1193" t="b">
        <v>1</v>
      </c>
    </row>
    <row r="1194" spans="1:11" x14ac:dyDescent="0.35">
      <c r="A1194" t="s">
        <v>17</v>
      </c>
      <c r="B1194" t="s">
        <v>18</v>
      </c>
      <c r="C1194" t="s">
        <v>26</v>
      </c>
      <c r="D1194" t="s">
        <v>53</v>
      </c>
      <c r="E1194" s="1">
        <v>10000</v>
      </c>
      <c r="F1194">
        <v>3</v>
      </c>
      <c r="G1194" s="1">
        <v>53.6267000134103</v>
      </c>
      <c r="H1194" s="1">
        <v>125.659100012853</v>
      </c>
      <c r="I1194" s="1">
        <v>72320803</v>
      </c>
      <c r="J1194" s="2">
        <v>2.99807548522949</v>
      </c>
      <c r="K1194" t="b">
        <v>1</v>
      </c>
    </row>
    <row r="1195" spans="1:11" x14ac:dyDescent="0.35">
      <c r="A1195" t="s">
        <v>17</v>
      </c>
      <c r="B1195" t="s">
        <v>18</v>
      </c>
      <c r="C1195" t="s">
        <v>26</v>
      </c>
      <c r="D1195" t="s">
        <v>53</v>
      </c>
      <c r="E1195" s="1">
        <v>10000</v>
      </c>
      <c r="F1195">
        <v>4</v>
      </c>
      <c r="G1195" s="1">
        <v>50.356500025372902</v>
      </c>
      <c r="H1195" s="1">
        <v>117.288500012364</v>
      </c>
      <c r="I1195" s="1">
        <v>72321067</v>
      </c>
      <c r="J1195" s="2">
        <v>2.9939041137695299</v>
      </c>
      <c r="K1195" t="b">
        <v>1</v>
      </c>
    </row>
    <row r="1196" spans="1:11" x14ac:dyDescent="0.35">
      <c r="A1196" t="s">
        <v>17</v>
      </c>
      <c r="B1196" t="s">
        <v>18</v>
      </c>
      <c r="C1196" t="s">
        <v>26</v>
      </c>
      <c r="D1196" t="s">
        <v>53</v>
      </c>
      <c r="E1196" s="1">
        <v>10000</v>
      </c>
      <c r="F1196">
        <v>5</v>
      </c>
      <c r="G1196" s="1">
        <v>51.276799989864202</v>
      </c>
      <c r="H1196" s="1">
        <v>129.46309999097099</v>
      </c>
      <c r="I1196" s="1">
        <v>72321467</v>
      </c>
      <c r="J1196" s="2">
        <v>2.9910316467285099</v>
      </c>
      <c r="K1196" t="b">
        <v>1</v>
      </c>
    </row>
    <row r="1197" spans="1:11" x14ac:dyDescent="0.35">
      <c r="A1197" t="s">
        <v>17</v>
      </c>
      <c r="B1197" t="s">
        <v>18</v>
      </c>
      <c r="C1197" t="s">
        <v>27</v>
      </c>
      <c r="D1197" t="s">
        <v>53</v>
      </c>
      <c r="E1197" s="1">
        <v>10000</v>
      </c>
      <c r="F1197">
        <v>1</v>
      </c>
      <c r="G1197" s="1">
        <v>56.653700012248002</v>
      </c>
      <c r="H1197" s="1">
        <v>127.634799981024</v>
      </c>
      <c r="I1197" s="1">
        <v>72322067</v>
      </c>
      <c r="J1197" s="2">
        <v>2.9941434860229399</v>
      </c>
      <c r="K1197" t="b">
        <v>1</v>
      </c>
    </row>
    <row r="1198" spans="1:11" x14ac:dyDescent="0.35">
      <c r="A1198" t="s">
        <v>17</v>
      </c>
      <c r="B1198" t="s">
        <v>18</v>
      </c>
      <c r="C1198" t="s">
        <v>27</v>
      </c>
      <c r="D1198" t="s">
        <v>53</v>
      </c>
      <c r="E1198" s="1">
        <v>10000</v>
      </c>
      <c r="F1198">
        <v>2</v>
      </c>
      <c r="G1198" s="1">
        <v>55.871899996418499</v>
      </c>
      <c r="H1198" s="1">
        <v>132.908200030215</v>
      </c>
      <c r="I1198" s="1">
        <v>72322186</v>
      </c>
      <c r="J1198" s="2">
        <v>2.9954624176025302</v>
      </c>
      <c r="K1198" t="b">
        <v>1</v>
      </c>
    </row>
    <row r="1199" spans="1:11" x14ac:dyDescent="0.35">
      <c r="A1199" t="s">
        <v>17</v>
      </c>
      <c r="B1199" t="s">
        <v>18</v>
      </c>
      <c r="C1199" t="s">
        <v>27</v>
      </c>
      <c r="D1199" t="s">
        <v>53</v>
      </c>
      <c r="E1199" s="1">
        <v>10000</v>
      </c>
      <c r="F1199">
        <v>3</v>
      </c>
      <c r="G1199" s="1">
        <v>55.406700004823499</v>
      </c>
      <c r="H1199" s="1">
        <v>121.121500036679</v>
      </c>
      <c r="I1199" s="1">
        <v>72322306</v>
      </c>
      <c r="J1199" s="2">
        <v>2.99392509460449</v>
      </c>
      <c r="K1199" t="b">
        <v>1</v>
      </c>
    </row>
    <row r="1200" spans="1:11" x14ac:dyDescent="0.35">
      <c r="A1200" t="s">
        <v>17</v>
      </c>
      <c r="B1200" t="s">
        <v>18</v>
      </c>
      <c r="C1200" t="s">
        <v>27</v>
      </c>
      <c r="D1200" t="s">
        <v>53</v>
      </c>
      <c r="E1200" s="1">
        <v>10000</v>
      </c>
      <c r="F1200">
        <v>4</v>
      </c>
      <c r="G1200" s="1">
        <v>55.681400001048999</v>
      </c>
      <c r="H1200" s="1">
        <v>124.44019998656501</v>
      </c>
      <c r="I1200" s="1">
        <v>72322426</v>
      </c>
      <c r="J1200" s="2">
        <v>2.9956893920898402</v>
      </c>
      <c r="K1200" t="b">
        <v>1</v>
      </c>
    </row>
    <row r="1201" spans="1:11" x14ac:dyDescent="0.35">
      <c r="A1201" t="s">
        <v>17</v>
      </c>
      <c r="B1201" t="s">
        <v>18</v>
      </c>
      <c r="C1201" t="s">
        <v>27</v>
      </c>
      <c r="D1201" t="s">
        <v>53</v>
      </c>
      <c r="E1201" s="1">
        <v>10000</v>
      </c>
      <c r="F1201">
        <v>5</v>
      </c>
      <c r="G1201" s="1">
        <v>57.369999994989399</v>
      </c>
      <c r="H1201" s="1">
        <v>129.83329995768099</v>
      </c>
      <c r="I1201" s="1">
        <v>72322658</v>
      </c>
      <c r="J1201" s="2">
        <v>2.9981937408447199</v>
      </c>
      <c r="K1201" t="b">
        <v>1</v>
      </c>
    </row>
    <row r="1202" spans="1:11" x14ac:dyDescent="0.35">
      <c r="A1202" t="s">
        <v>17</v>
      </c>
      <c r="B1202" t="s">
        <v>18</v>
      </c>
      <c r="C1202" t="s">
        <v>28</v>
      </c>
      <c r="D1202" t="s">
        <v>53</v>
      </c>
      <c r="E1202" s="1">
        <v>10000</v>
      </c>
      <c r="F1202">
        <v>1</v>
      </c>
      <c r="G1202" s="1">
        <v>62.394200009293797</v>
      </c>
      <c r="H1202" s="1">
        <v>124.680200009606</v>
      </c>
      <c r="I1202" s="1">
        <v>72322995</v>
      </c>
      <c r="J1202" s="2">
        <v>3.0027379989624001</v>
      </c>
      <c r="K1202" t="b">
        <v>1</v>
      </c>
    </row>
    <row r="1203" spans="1:11" x14ac:dyDescent="0.35">
      <c r="A1203" t="s">
        <v>17</v>
      </c>
      <c r="B1203" t="s">
        <v>18</v>
      </c>
      <c r="C1203" t="s">
        <v>28</v>
      </c>
      <c r="D1203" t="s">
        <v>53</v>
      </c>
      <c r="E1203" s="1">
        <v>10000</v>
      </c>
      <c r="F1203">
        <v>2</v>
      </c>
      <c r="G1203" s="1">
        <v>61.455699964426401</v>
      </c>
      <c r="H1203" s="1">
        <v>122.690899996086</v>
      </c>
      <c r="I1203" s="1">
        <v>72323395</v>
      </c>
      <c r="J1203" s="2">
        <v>2.9957075119018501</v>
      </c>
      <c r="K1203" t="b">
        <v>1</v>
      </c>
    </row>
    <row r="1204" spans="1:11" x14ac:dyDescent="0.35">
      <c r="A1204" t="s">
        <v>17</v>
      </c>
      <c r="B1204" t="s">
        <v>18</v>
      </c>
      <c r="C1204" t="s">
        <v>28</v>
      </c>
      <c r="D1204" t="s">
        <v>53</v>
      </c>
      <c r="E1204" s="1">
        <v>10000</v>
      </c>
      <c r="F1204">
        <v>3</v>
      </c>
      <c r="G1204" s="1">
        <v>59.221300005447098</v>
      </c>
      <c r="H1204" s="1">
        <v>124.461899977177</v>
      </c>
      <c r="I1204" s="1">
        <v>72323515</v>
      </c>
      <c r="J1204" s="2">
        <v>2.9981412887573198</v>
      </c>
      <c r="K1204" t="b">
        <v>1</v>
      </c>
    </row>
    <row r="1205" spans="1:11" x14ac:dyDescent="0.35">
      <c r="A1205" t="s">
        <v>17</v>
      </c>
      <c r="B1205" t="s">
        <v>18</v>
      </c>
      <c r="C1205" t="s">
        <v>28</v>
      </c>
      <c r="D1205" t="s">
        <v>53</v>
      </c>
      <c r="E1205" s="1">
        <v>10000</v>
      </c>
      <c r="F1205">
        <v>4</v>
      </c>
      <c r="G1205" s="1">
        <v>64.986600016709403</v>
      </c>
      <c r="H1205" s="1">
        <v>131.72649999614799</v>
      </c>
      <c r="I1205" s="1">
        <v>72323995</v>
      </c>
      <c r="J1205" s="2">
        <v>2.9936618804931601</v>
      </c>
      <c r="K1205" t="b">
        <v>1</v>
      </c>
    </row>
    <row r="1206" spans="1:11" x14ac:dyDescent="0.35">
      <c r="A1206" t="s">
        <v>17</v>
      </c>
      <c r="B1206" t="s">
        <v>18</v>
      </c>
      <c r="C1206" t="s">
        <v>28</v>
      </c>
      <c r="D1206" t="s">
        <v>53</v>
      </c>
      <c r="E1206" s="1">
        <v>10000</v>
      </c>
      <c r="F1206">
        <v>5</v>
      </c>
      <c r="G1206" s="1">
        <v>63.159900018945301</v>
      </c>
      <c r="H1206" s="1">
        <v>124.928499979432</v>
      </c>
      <c r="I1206" s="1">
        <v>72324179</v>
      </c>
      <c r="J1206" s="2">
        <v>2.9911985397338801</v>
      </c>
      <c r="K1206" t="b">
        <v>1</v>
      </c>
    </row>
    <row r="1207" spans="1:11" x14ac:dyDescent="0.35">
      <c r="A1207" t="s">
        <v>17</v>
      </c>
      <c r="B1207" t="s">
        <v>18</v>
      </c>
      <c r="C1207" t="s">
        <v>29</v>
      </c>
      <c r="D1207" t="s">
        <v>53</v>
      </c>
      <c r="E1207" s="1">
        <v>10000</v>
      </c>
      <c r="F1207">
        <v>1</v>
      </c>
      <c r="G1207" s="1">
        <v>76.578799984417799</v>
      </c>
      <c r="H1207" s="1">
        <v>131.04549999115901</v>
      </c>
      <c r="I1207" s="1">
        <v>72324507</v>
      </c>
      <c r="J1207" s="2">
        <v>2.9998922348022399</v>
      </c>
      <c r="K1207" t="b">
        <v>1</v>
      </c>
    </row>
    <row r="1208" spans="1:11" x14ac:dyDescent="0.35">
      <c r="A1208" t="s">
        <v>17</v>
      </c>
      <c r="B1208" t="s">
        <v>18</v>
      </c>
      <c r="C1208" t="s">
        <v>29</v>
      </c>
      <c r="D1208" t="s">
        <v>53</v>
      </c>
      <c r="E1208" s="1">
        <v>10000</v>
      </c>
      <c r="F1208">
        <v>2</v>
      </c>
      <c r="G1208" s="1">
        <v>69.797400035895393</v>
      </c>
      <c r="H1208" s="1">
        <v>126.545300008729</v>
      </c>
      <c r="I1208" s="1">
        <v>72324826</v>
      </c>
      <c r="J1208" s="2">
        <v>2.9939308166503902</v>
      </c>
      <c r="K1208" t="b">
        <v>1</v>
      </c>
    </row>
    <row r="1209" spans="1:11" x14ac:dyDescent="0.35">
      <c r="A1209" t="s">
        <v>17</v>
      </c>
      <c r="B1209" t="s">
        <v>18</v>
      </c>
      <c r="C1209" t="s">
        <v>29</v>
      </c>
      <c r="D1209" t="s">
        <v>53</v>
      </c>
      <c r="E1209" s="1">
        <v>10000</v>
      </c>
      <c r="F1209">
        <v>3</v>
      </c>
      <c r="G1209" s="1">
        <v>72.287599963601593</v>
      </c>
      <c r="H1209" s="1">
        <v>128.82049998734101</v>
      </c>
      <c r="I1209" s="1">
        <v>72325106</v>
      </c>
      <c r="J1209" s="2">
        <v>2.9999504089355402</v>
      </c>
      <c r="K1209" t="b">
        <v>1</v>
      </c>
    </row>
    <row r="1210" spans="1:11" x14ac:dyDescent="0.35">
      <c r="A1210" t="s">
        <v>17</v>
      </c>
      <c r="B1210" t="s">
        <v>18</v>
      </c>
      <c r="C1210" t="s">
        <v>29</v>
      </c>
      <c r="D1210" t="s">
        <v>53</v>
      </c>
      <c r="E1210" s="1">
        <v>10000</v>
      </c>
      <c r="F1210">
        <v>4</v>
      </c>
      <c r="G1210" s="1">
        <v>74.379600002430294</v>
      </c>
      <c r="H1210" s="1">
        <v>131.49209995754001</v>
      </c>
      <c r="I1210" s="1">
        <v>72325554</v>
      </c>
      <c r="J1210" s="2">
        <v>2.9946975708007799</v>
      </c>
      <c r="K1210" t="b">
        <v>1</v>
      </c>
    </row>
    <row r="1211" spans="1:11" x14ac:dyDescent="0.35">
      <c r="A1211" t="s">
        <v>17</v>
      </c>
      <c r="B1211" t="s">
        <v>18</v>
      </c>
      <c r="C1211" t="s">
        <v>29</v>
      </c>
      <c r="D1211" t="s">
        <v>53</v>
      </c>
      <c r="E1211" s="1">
        <v>10000</v>
      </c>
      <c r="F1211">
        <v>5</v>
      </c>
      <c r="G1211" s="1">
        <v>76.024200010578994</v>
      </c>
      <c r="H1211" s="1">
        <v>130.904100020416</v>
      </c>
      <c r="I1211" s="1">
        <v>72325690</v>
      </c>
      <c r="J1211" s="2">
        <v>2.9956493377685498</v>
      </c>
      <c r="K1211" t="b">
        <v>1</v>
      </c>
    </row>
    <row r="1212" spans="1:11" x14ac:dyDescent="0.35">
      <c r="A1212" t="s">
        <v>17</v>
      </c>
      <c r="B1212" t="s">
        <v>18</v>
      </c>
      <c r="C1212" t="s">
        <v>30</v>
      </c>
      <c r="D1212" t="s">
        <v>53</v>
      </c>
      <c r="E1212" s="1">
        <v>10000</v>
      </c>
      <c r="F1212">
        <v>1</v>
      </c>
      <c r="G1212" s="1">
        <v>50.014199980068902</v>
      </c>
      <c r="H1212" s="1">
        <v>121.026500011794</v>
      </c>
      <c r="I1212" s="1">
        <v>72347651</v>
      </c>
      <c r="J1212" s="2">
        <v>2.9979372024536102</v>
      </c>
      <c r="K1212" t="b">
        <v>1</v>
      </c>
    </row>
    <row r="1213" spans="1:11" x14ac:dyDescent="0.35">
      <c r="A1213" t="s">
        <v>17</v>
      </c>
      <c r="B1213" t="s">
        <v>18</v>
      </c>
      <c r="C1213" t="s">
        <v>30</v>
      </c>
      <c r="D1213" t="s">
        <v>53</v>
      </c>
      <c r="E1213" s="1">
        <v>10000</v>
      </c>
      <c r="F1213">
        <v>2</v>
      </c>
      <c r="G1213" s="1">
        <v>51.864500041119697</v>
      </c>
      <c r="H1213" s="1">
        <v>122.67100001918099</v>
      </c>
      <c r="I1213" s="1">
        <v>72347818</v>
      </c>
      <c r="J1213" s="2">
        <v>2.99386405944824</v>
      </c>
      <c r="K1213" t="b">
        <v>1</v>
      </c>
    </row>
    <row r="1214" spans="1:11" x14ac:dyDescent="0.35">
      <c r="A1214" t="s">
        <v>17</v>
      </c>
      <c r="B1214" t="s">
        <v>18</v>
      </c>
      <c r="C1214" t="s">
        <v>30</v>
      </c>
      <c r="D1214" t="s">
        <v>53</v>
      </c>
      <c r="E1214" s="1">
        <v>10000</v>
      </c>
      <c r="F1214">
        <v>3</v>
      </c>
      <c r="G1214" s="1">
        <v>51.992000022437402</v>
      </c>
      <c r="H1214" s="1">
        <v>127.157700015231</v>
      </c>
      <c r="I1214" s="1">
        <v>72358873</v>
      </c>
      <c r="J1214" s="2">
        <v>2.9953498840332</v>
      </c>
      <c r="K1214" t="b">
        <v>1</v>
      </c>
    </row>
    <row r="1215" spans="1:11" x14ac:dyDescent="0.35">
      <c r="A1215" t="s">
        <v>17</v>
      </c>
      <c r="B1215" t="s">
        <v>18</v>
      </c>
      <c r="C1215" t="s">
        <v>30</v>
      </c>
      <c r="D1215" t="s">
        <v>53</v>
      </c>
      <c r="E1215" s="1">
        <v>10000</v>
      </c>
      <c r="F1215">
        <v>4</v>
      </c>
      <c r="G1215" s="1">
        <v>56.1379000428132</v>
      </c>
      <c r="H1215" s="1">
        <v>128.20709997322399</v>
      </c>
      <c r="I1215" s="1">
        <v>72359168</v>
      </c>
      <c r="J1215" s="2">
        <v>2.9936246871948198</v>
      </c>
      <c r="K1215" t="b">
        <v>1</v>
      </c>
    </row>
    <row r="1216" spans="1:11" x14ac:dyDescent="0.35">
      <c r="A1216" t="s">
        <v>17</v>
      </c>
      <c r="B1216" t="s">
        <v>18</v>
      </c>
      <c r="C1216" t="s">
        <v>30</v>
      </c>
      <c r="D1216" t="s">
        <v>53</v>
      </c>
      <c r="E1216" s="1">
        <v>10000</v>
      </c>
      <c r="F1216">
        <v>5</v>
      </c>
      <c r="G1216" s="1">
        <v>54.772700008470501</v>
      </c>
      <c r="H1216" s="1">
        <v>121.993999986443</v>
      </c>
      <c r="I1216" s="1">
        <v>72359320</v>
      </c>
      <c r="J1216" s="2">
        <v>2.9956855773925701</v>
      </c>
      <c r="K1216" t="b">
        <v>1</v>
      </c>
    </row>
    <row r="1217" spans="1:11" x14ac:dyDescent="0.35">
      <c r="A1217" t="s">
        <v>17</v>
      </c>
      <c r="B1217" t="s">
        <v>18</v>
      </c>
      <c r="C1217" t="s">
        <v>31</v>
      </c>
      <c r="D1217" t="s">
        <v>53</v>
      </c>
      <c r="E1217" s="1">
        <v>10000</v>
      </c>
      <c r="F1217">
        <v>1</v>
      </c>
      <c r="G1217" s="1">
        <v>52.564000012352999</v>
      </c>
      <c r="H1217" s="1">
        <v>123.798600048758</v>
      </c>
      <c r="I1217" s="1">
        <v>72359540</v>
      </c>
      <c r="J1217" s="2">
        <v>2.9980783462524401</v>
      </c>
      <c r="K1217" t="b">
        <v>1</v>
      </c>
    </row>
    <row r="1218" spans="1:11" x14ac:dyDescent="0.35">
      <c r="A1218" t="s">
        <v>17</v>
      </c>
      <c r="B1218" t="s">
        <v>18</v>
      </c>
      <c r="C1218" t="s">
        <v>31</v>
      </c>
      <c r="D1218" t="s">
        <v>53</v>
      </c>
      <c r="E1218" s="1">
        <v>10000</v>
      </c>
      <c r="F1218">
        <v>2</v>
      </c>
      <c r="G1218" s="1">
        <v>55.190399987623003</v>
      </c>
      <c r="H1218" s="1">
        <v>128.73609998496201</v>
      </c>
      <c r="I1218" s="1">
        <v>72359972</v>
      </c>
      <c r="J1218" s="2">
        <v>2.9937553405761701</v>
      </c>
      <c r="K1218" t="b">
        <v>1</v>
      </c>
    </row>
    <row r="1219" spans="1:11" x14ac:dyDescent="0.35">
      <c r="A1219" t="s">
        <v>17</v>
      </c>
      <c r="B1219" t="s">
        <v>18</v>
      </c>
      <c r="C1219" t="s">
        <v>31</v>
      </c>
      <c r="D1219" t="s">
        <v>53</v>
      </c>
      <c r="E1219" s="1">
        <v>10000</v>
      </c>
      <c r="F1219">
        <v>3</v>
      </c>
      <c r="G1219" s="1">
        <v>51.721700001507998</v>
      </c>
      <c r="H1219" s="1">
        <v>129.227600002195</v>
      </c>
      <c r="I1219" s="1">
        <v>72360052</v>
      </c>
      <c r="J1219" s="2">
        <v>2.9953088760375901</v>
      </c>
      <c r="K1219" t="b">
        <v>1</v>
      </c>
    </row>
    <row r="1220" spans="1:11" x14ac:dyDescent="0.35">
      <c r="A1220" t="s">
        <v>17</v>
      </c>
      <c r="B1220" t="s">
        <v>18</v>
      </c>
      <c r="C1220" t="s">
        <v>31</v>
      </c>
      <c r="D1220" t="s">
        <v>53</v>
      </c>
      <c r="E1220" s="1">
        <v>10000</v>
      </c>
      <c r="F1220">
        <v>4</v>
      </c>
      <c r="G1220" s="1">
        <v>55.049100017640697</v>
      </c>
      <c r="H1220" s="1">
        <v>124.853899993468</v>
      </c>
      <c r="I1220" s="1">
        <v>72360452</v>
      </c>
      <c r="J1220" s="2">
        <v>2.9933652877807599</v>
      </c>
      <c r="K1220" t="b">
        <v>1</v>
      </c>
    </row>
    <row r="1221" spans="1:11" x14ac:dyDescent="0.35">
      <c r="A1221" t="s">
        <v>17</v>
      </c>
      <c r="B1221" t="s">
        <v>18</v>
      </c>
      <c r="C1221" t="s">
        <v>31</v>
      </c>
      <c r="D1221" t="s">
        <v>53</v>
      </c>
      <c r="E1221" s="1">
        <v>10000</v>
      </c>
      <c r="F1221">
        <v>5</v>
      </c>
      <c r="G1221" s="1">
        <v>52.2685999749228</v>
      </c>
      <c r="H1221" s="1">
        <v>119.61749999318199</v>
      </c>
      <c r="I1221" s="1">
        <v>72360780</v>
      </c>
      <c r="J1221" s="2">
        <v>2.9947929382324201</v>
      </c>
      <c r="K1221" t="b">
        <v>1</v>
      </c>
    </row>
    <row r="1222" spans="1:11" x14ac:dyDescent="0.35">
      <c r="A1222" t="s">
        <v>17</v>
      </c>
      <c r="B1222" t="s">
        <v>18</v>
      </c>
      <c r="C1222" t="s">
        <v>32</v>
      </c>
      <c r="D1222" t="s">
        <v>53</v>
      </c>
      <c r="E1222" s="1">
        <v>10000</v>
      </c>
      <c r="F1222">
        <v>1</v>
      </c>
      <c r="G1222" s="1">
        <v>51.580000028479802</v>
      </c>
      <c r="H1222" s="1">
        <v>119.112200045492</v>
      </c>
      <c r="I1222" s="1">
        <v>72371599</v>
      </c>
      <c r="J1222" s="2">
        <v>2.9976453781127899</v>
      </c>
      <c r="K1222" t="b">
        <v>1</v>
      </c>
    </row>
    <row r="1223" spans="1:11" x14ac:dyDescent="0.35">
      <c r="A1223" t="s">
        <v>17</v>
      </c>
      <c r="B1223" t="s">
        <v>18</v>
      </c>
      <c r="C1223" t="s">
        <v>32</v>
      </c>
      <c r="D1223" t="s">
        <v>53</v>
      </c>
      <c r="E1223" s="1">
        <v>10000</v>
      </c>
      <c r="F1223">
        <v>2</v>
      </c>
      <c r="G1223" s="1">
        <v>57.214500033296602</v>
      </c>
      <c r="H1223" s="1">
        <v>126.083199982531</v>
      </c>
      <c r="I1223" s="1">
        <v>72371896</v>
      </c>
      <c r="J1223" s="2">
        <v>3.0061740875244101</v>
      </c>
      <c r="K1223" t="b">
        <v>1</v>
      </c>
    </row>
    <row r="1224" spans="1:11" x14ac:dyDescent="0.35">
      <c r="A1224" t="s">
        <v>17</v>
      </c>
      <c r="B1224" t="s">
        <v>18</v>
      </c>
      <c r="C1224" t="s">
        <v>32</v>
      </c>
      <c r="D1224" t="s">
        <v>53</v>
      </c>
      <c r="E1224" s="1">
        <v>10000</v>
      </c>
      <c r="F1224">
        <v>3</v>
      </c>
      <c r="G1224" s="1">
        <v>59.093899966683203</v>
      </c>
      <c r="H1224" s="1">
        <v>133.471300010569</v>
      </c>
      <c r="I1224" s="1">
        <v>72372274</v>
      </c>
      <c r="J1224" s="2">
        <v>2.9949970245361301</v>
      </c>
      <c r="K1224" t="b">
        <v>1</v>
      </c>
    </row>
    <row r="1225" spans="1:11" x14ac:dyDescent="0.35">
      <c r="A1225" t="s">
        <v>17</v>
      </c>
      <c r="B1225" t="s">
        <v>18</v>
      </c>
      <c r="C1225" t="s">
        <v>32</v>
      </c>
      <c r="D1225" t="s">
        <v>53</v>
      </c>
      <c r="E1225" s="1">
        <v>10000</v>
      </c>
      <c r="F1225">
        <v>4</v>
      </c>
      <c r="G1225" s="1">
        <v>57.4112000176683</v>
      </c>
      <c r="H1225" s="1">
        <v>123.34260001080099</v>
      </c>
      <c r="I1225" s="1">
        <v>72372274</v>
      </c>
      <c r="J1225" s="2">
        <v>2.9930715560913002</v>
      </c>
      <c r="K1225" t="b">
        <v>1</v>
      </c>
    </row>
    <row r="1226" spans="1:11" x14ac:dyDescent="0.35">
      <c r="A1226" t="s">
        <v>17</v>
      </c>
      <c r="B1226" t="s">
        <v>18</v>
      </c>
      <c r="C1226" t="s">
        <v>32</v>
      </c>
      <c r="D1226" t="s">
        <v>53</v>
      </c>
      <c r="E1226" s="1">
        <v>10000</v>
      </c>
      <c r="F1226">
        <v>5</v>
      </c>
      <c r="G1226" s="1">
        <v>50.3063999931328</v>
      </c>
      <c r="H1226" s="1">
        <v>162.07859996939001</v>
      </c>
      <c r="I1226" s="1">
        <v>72372410</v>
      </c>
      <c r="J1226" s="2">
        <v>2.99755859375</v>
      </c>
      <c r="K1226" t="b">
        <v>1</v>
      </c>
    </row>
    <row r="1227" spans="1:11" x14ac:dyDescent="0.35">
      <c r="A1227" t="s">
        <v>33</v>
      </c>
      <c r="B1227" t="s">
        <v>34</v>
      </c>
      <c r="C1227" t="s">
        <v>2</v>
      </c>
      <c r="D1227" t="s">
        <v>53</v>
      </c>
      <c r="E1227" s="1">
        <v>10000</v>
      </c>
      <c r="F1227">
        <v>1</v>
      </c>
      <c r="G1227" s="1">
        <v>49.557099991943602</v>
      </c>
      <c r="H1227" s="1">
        <v>741.69729999266497</v>
      </c>
      <c r="I1227" s="1">
        <v>4312887</v>
      </c>
      <c r="J1227" s="2">
        <v>29.8259372711181</v>
      </c>
      <c r="K1227" t="b">
        <v>0</v>
      </c>
    </row>
    <row r="1228" spans="1:11" x14ac:dyDescent="0.35">
      <c r="A1228" t="s">
        <v>33</v>
      </c>
      <c r="B1228" t="s">
        <v>34</v>
      </c>
      <c r="C1228" t="s">
        <v>2</v>
      </c>
      <c r="D1228" t="s">
        <v>53</v>
      </c>
      <c r="E1228" s="1">
        <v>10000</v>
      </c>
      <c r="F1228">
        <v>2</v>
      </c>
      <c r="G1228" s="1">
        <v>46.539500006474498</v>
      </c>
      <c r="H1228" s="1">
        <v>735.14420003630198</v>
      </c>
      <c r="I1228" s="1">
        <v>4312887</v>
      </c>
      <c r="J1228" s="2">
        <v>29.817881584167399</v>
      </c>
      <c r="K1228" t="b">
        <v>0</v>
      </c>
    </row>
    <row r="1229" spans="1:11" x14ac:dyDescent="0.35">
      <c r="A1229" t="s">
        <v>33</v>
      </c>
      <c r="B1229" t="s">
        <v>34</v>
      </c>
      <c r="C1229" t="s">
        <v>2</v>
      </c>
      <c r="D1229" t="s">
        <v>53</v>
      </c>
      <c r="E1229" s="1">
        <v>10000</v>
      </c>
      <c r="F1229">
        <v>3</v>
      </c>
      <c r="G1229" s="1">
        <v>48.4075000276789</v>
      </c>
      <c r="H1229" s="1">
        <v>720.36079998360901</v>
      </c>
      <c r="I1229" s="1">
        <v>4312887</v>
      </c>
      <c r="J1229" s="2">
        <v>29.823595046996999</v>
      </c>
      <c r="K1229" t="b">
        <v>0</v>
      </c>
    </row>
    <row r="1230" spans="1:11" x14ac:dyDescent="0.35">
      <c r="A1230" t="s">
        <v>33</v>
      </c>
      <c r="B1230" t="s">
        <v>34</v>
      </c>
      <c r="C1230" t="s">
        <v>2</v>
      </c>
      <c r="D1230" t="s">
        <v>53</v>
      </c>
      <c r="E1230" s="1">
        <v>10000</v>
      </c>
      <c r="F1230">
        <v>4</v>
      </c>
      <c r="G1230" s="1">
        <v>47.432699997443699</v>
      </c>
      <c r="H1230" s="1">
        <v>715.12860001530498</v>
      </c>
      <c r="I1230" s="1">
        <v>4312887</v>
      </c>
      <c r="J1230" s="2">
        <v>29.8179273605346</v>
      </c>
      <c r="K1230" t="b">
        <v>0</v>
      </c>
    </row>
    <row r="1231" spans="1:11" x14ac:dyDescent="0.35">
      <c r="A1231" t="s">
        <v>33</v>
      </c>
      <c r="B1231" t="s">
        <v>34</v>
      </c>
      <c r="C1231" t="s">
        <v>2</v>
      </c>
      <c r="D1231" t="s">
        <v>53</v>
      </c>
      <c r="E1231" s="1">
        <v>10000</v>
      </c>
      <c r="F1231">
        <v>5</v>
      </c>
      <c r="G1231" s="1">
        <v>47.854600008577101</v>
      </c>
      <c r="H1231" s="1">
        <v>719.54800002276897</v>
      </c>
      <c r="I1231" s="1">
        <v>4312887</v>
      </c>
      <c r="J1231" s="2">
        <v>29.823751449584901</v>
      </c>
      <c r="K1231" t="b">
        <v>0</v>
      </c>
    </row>
    <row r="1232" spans="1:11" x14ac:dyDescent="0.35">
      <c r="A1232" t="s">
        <v>33</v>
      </c>
      <c r="B1232" t="s">
        <v>34</v>
      </c>
      <c r="C1232" t="s">
        <v>6</v>
      </c>
      <c r="D1232" t="s">
        <v>53</v>
      </c>
      <c r="E1232" s="1">
        <v>10000</v>
      </c>
      <c r="F1232">
        <v>1</v>
      </c>
      <c r="G1232" s="1">
        <v>428.437400027178</v>
      </c>
      <c r="H1232" s="1">
        <v>719.35319999465696</v>
      </c>
      <c r="I1232" s="1">
        <v>390675</v>
      </c>
      <c r="J1232" s="2">
        <v>29.819272041320801</v>
      </c>
      <c r="K1232" t="b">
        <v>0</v>
      </c>
    </row>
    <row r="1233" spans="1:11" x14ac:dyDescent="0.35">
      <c r="A1233" t="s">
        <v>33</v>
      </c>
      <c r="B1233" t="s">
        <v>34</v>
      </c>
      <c r="C1233" t="s">
        <v>6</v>
      </c>
      <c r="D1233" t="s">
        <v>53</v>
      </c>
      <c r="E1233" s="1">
        <v>10000</v>
      </c>
      <c r="F1233">
        <v>2</v>
      </c>
      <c r="G1233" s="1">
        <v>426.41670000739299</v>
      </c>
      <c r="H1233" s="1">
        <v>717.06470003118704</v>
      </c>
      <c r="I1233" s="1">
        <v>390675</v>
      </c>
      <c r="J1233" s="2">
        <v>29.8192491531372</v>
      </c>
      <c r="K1233" t="b">
        <v>0</v>
      </c>
    </row>
    <row r="1234" spans="1:11" x14ac:dyDescent="0.35">
      <c r="A1234" t="s">
        <v>33</v>
      </c>
      <c r="B1234" t="s">
        <v>34</v>
      </c>
      <c r="C1234" t="s">
        <v>6</v>
      </c>
      <c r="D1234" t="s">
        <v>53</v>
      </c>
      <c r="E1234" s="1">
        <v>10000</v>
      </c>
      <c r="F1234">
        <v>3</v>
      </c>
      <c r="G1234" s="1">
        <v>444.49009996605997</v>
      </c>
      <c r="H1234" s="1">
        <v>722.04380005132396</v>
      </c>
      <c r="I1234" s="1">
        <v>390675</v>
      </c>
      <c r="J1234" s="2">
        <v>29.819272041320801</v>
      </c>
      <c r="K1234" t="b">
        <v>0</v>
      </c>
    </row>
    <row r="1235" spans="1:11" x14ac:dyDescent="0.35">
      <c r="A1235" t="s">
        <v>33</v>
      </c>
      <c r="B1235" t="s">
        <v>34</v>
      </c>
      <c r="C1235" t="s">
        <v>6</v>
      </c>
      <c r="D1235" t="s">
        <v>53</v>
      </c>
      <c r="E1235" s="1">
        <v>10000</v>
      </c>
      <c r="F1235">
        <v>4</v>
      </c>
      <c r="G1235" s="1">
        <v>447.99689995124902</v>
      </c>
      <c r="H1235" s="1">
        <v>725.17849999712701</v>
      </c>
      <c r="I1235" s="1">
        <v>390675</v>
      </c>
      <c r="J1235" s="2">
        <v>29.8192491531372</v>
      </c>
      <c r="K1235" t="b">
        <v>0</v>
      </c>
    </row>
    <row r="1236" spans="1:11" x14ac:dyDescent="0.35">
      <c r="A1236" t="s">
        <v>33</v>
      </c>
      <c r="B1236" t="s">
        <v>34</v>
      </c>
      <c r="C1236" t="s">
        <v>6</v>
      </c>
      <c r="D1236" t="s">
        <v>53</v>
      </c>
      <c r="E1236" s="1">
        <v>10000</v>
      </c>
      <c r="F1236">
        <v>5</v>
      </c>
      <c r="G1236" s="1">
        <v>454.75179998902598</v>
      </c>
      <c r="H1236" s="1">
        <v>733.25390001991695</v>
      </c>
      <c r="I1236" s="1">
        <v>390675</v>
      </c>
      <c r="J1236" s="2">
        <v>29.8192491531372</v>
      </c>
      <c r="K1236" t="b">
        <v>0</v>
      </c>
    </row>
    <row r="1237" spans="1:11" x14ac:dyDescent="0.35">
      <c r="A1237" t="s">
        <v>33</v>
      </c>
      <c r="B1237" t="s">
        <v>34</v>
      </c>
      <c r="C1237" t="s">
        <v>2</v>
      </c>
      <c r="D1237" t="s">
        <v>53</v>
      </c>
      <c r="E1237" s="1">
        <v>10000</v>
      </c>
      <c r="F1237">
        <v>1</v>
      </c>
      <c r="G1237" s="1">
        <v>327.59749999968301</v>
      </c>
      <c r="H1237" s="1">
        <v>278.74660002999002</v>
      </c>
      <c r="I1237" s="1">
        <v>1636662</v>
      </c>
      <c r="J1237" s="2">
        <v>10.4516592025756</v>
      </c>
      <c r="K1237" t="b">
        <v>0</v>
      </c>
    </row>
    <row r="1238" spans="1:11" x14ac:dyDescent="0.35">
      <c r="A1238" t="s">
        <v>33</v>
      </c>
      <c r="B1238" t="s">
        <v>34</v>
      </c>
      <c r="C1238" t="s">
        <v>2</v>
      </c>
      <c r="D1238" t="s">
        <v>53</v>
      </c>
      <c r="E1238" s="1">
        <v>10000</v>
      </c>
      <c r="F1238">
        <v>2</v>
      </c>
      <c r="G1238" s="1">
        <v>302.34110000310397</v>
      </c>
      <c r="H1238" s="1">
        <v>276.439299981575</v>
      </c>
      <c r="I1238" s="1">
        <v>1636662</v>
      </c>
      <c r="J1238" s="2">
        <v>10.4516592025756</v>
      </c>
      <c r="K1238" t="b">
        <v>0</v>
      </c>
    </row>
    <row r="1239" spans="1:11" x14ac:dyDescent="0.35">
      <c r="A1239" t="s">
        <v>33</v>
      </c>
      <c r="B1239" t="s">
        <v>34</v>
      </c>
      <c r="C1239" t="s">
        <v>2</v>
      </c>
      <c r="D1239" t="s">
        <v>53</v>
      </c>
      <c r="E1239" s="1">
        <v>10000</v>
      </c>
      <c r="F1239">
        <v>3</v>
      </c>
      <c r="G1239" s="1">
        <v>304.51490002451402</v>
      </c>
      <c r="H1239" s="1">
        <v>286.21970000676799</v>
      </c>
      <c r="I1239" s="1">
        <v>1636662</v>
      </c>
      <c r="J1239" s="2">
        <v>10.4516592025756</v>
      </c>
      <c r="K1239" t="b">
        <v>0</v>
      </c>
    </row>
    <row r="1240" spans="1:11" x14ac:dyDescent="0.35">
      <c r="A1240" t="s">
        <v>33</v>
      </c>
      <c r="B1240" t="s">
        <v>34</v>
      </c>
      <c r="C1240" t="s">
        <v>2</v>
      </c>
      <c r="D1240" t="s">
        <v>53</v>
      </c>
      <c r="E1240" s="1">
        <v>10000</v>
      </c>
      <c r="F1240">
        <v>4</v>
      </c>
      <c r="G1240" s="1">
        <v>327.91299995733402</v>
      </c>
      <c r="H1240" s="1">
        <v>272.10439997725098</v>
      </c>
      <c r="I1240" s="1">
        <v>1636662</v>
      </c>
      <c r="J1240" s="2">
        <v>10.4516592025756</v>
      </c>
      <c r="K1240" t="b">
        <v>0</v>
      </c>
    </row>
    <row r="1241" spans="1:11" x14ac:dyDescent="0.35">
      <c r="A1241" t="s">
        <v>33</v>
      </c>
      <c r="B1241" t="s">
        <v>34</v>
      </c>
      <c r="C1241" t="s">
        <v>2</v>
      </c>
      <c r="D1241" t="s">
        <v>53</v>
      </c>
      <c r="E1241" s="1">
        <v>10000</v>
      </c>
      <c r="F1241">
        <v>5</v>
      </c>
      <c r="G1241" s="1">
        <v>301.99389997869702</v>
      </c>
      <c r="H1241" s="1">
        <v>279.45930004352698</v>
      </c>
      <c r="I1241" s="1">
        <v>1636662</v>
      </c>
      <c r="J1241" s="2">
        <v>10.4516592025756</v>
      </c>
      <c r="K1241" t="b">
        <v>0</v>
      </c>
    </row>
    <row r="1242" spans="1:11" x14ac:dyDescent="0.35">
      <c r="A1242" t="s">
        <v>33</v>
      </c>
      <c r="B1242" t="s">
        <v>34</v>
      </c>
      <c r="C1242" t="s">
        <v>6</v>
      </c>
      <c r="D1242" t="s">
        <v>53</v>
      </c>
      <c r="E1242" s="1">
        <v>10000</v>
      </c>
      <c r="F1242">
        <v>1</v>
      </c>
      <c r="G1242" s="1">
        <v>448.79360002232698</v>
      </c>
      <c r="H1242" s="1">
        <v>267.39539997652099</v>
      </c>
      <c r="I1242" s="1">
        <v>220441</v>
      </c>
      <c r="J1242" s="2">
        <v>10.4530420303344</v>
      </c>
      <c r="K1242" t="b">
        <v>0</v>
      </c>
    </row>
    <row r="1243" spans="1:11" x14ac:dyDescent="0.35">
      <c r="A1243" t="s">
        <v>33</v>
      </c>
      <c r="B1243" t="s">
        <v>34</v>
      </c>
      <c r="C1243" t="s">
        <v>6</v>
      </c>
      <c r="D1243" t="s">
        <v>53</v>
      </c>
      <c r="E1243" s="1">
        <v>10000</v>
      </c>
      <c r="F1243">
        <v>2</v>
      </c>
      <c r="G1243" s="1">
        <v>388.43669998459501</v>
      </c>
      <c r="H1243" s="1">
        <v>266.476099961437</v>
      </c>
      <c r="I1243" s="1">
        <v>220441</v>
      </c>
      <c r="J1243" s="2">
        <v>10.4527597427368</v>
      </c>
      <c r="K1243" t="b">
        <v>0</v>
      </c>
    </row>
    <row r="1244" spans="1:11" x14ac:dyDescent="0.35">
      <c r="A1244" t="s">
        <v>33</v>
      </c>
      <c r="B1244" t="s">
        <v>34</v>
      </c>
      <c r="C1244" t="s">
        <v>6</v>
      </c>
      <c r="D1244" t="s">
        <v>53</v>
      </c>
      <c r="E1244" s="1">
        <v>10000</v>
      </c>
      <c r="F1244">
        <v>3</v>
      </c>
      <c r="G1244" s="1">
        <v>387.15320004848701</v>
      </c>
      <c r="H1244" s="1">
        <v>269.21619998756699</v>
      </c>
      <c r="I1244" s="1">
        <v>220441</v>
      </c>
      <c r="J1244" s="2">
        <v>10.4527597427368</v>
      </c>
      <c r="K1244" t="b">
        <v>0</v>
      </c>
    </row>
    <row r="1245" spans="1:11" x14ac:dyDescent="0.35">
      <c r="A1245" t="s">
        <v>33</v>
      </c>
      <c r="B1245" t="s">
        <v>34</v>
      </c>
      <c r="C1245" t="s">
        <v>6</v>
      </c>
      <c r="D1245" t="s">
        <v>53</v>
      </c>
      <c r="E1245" s="1">
        <v>10000</v>
      </c>
      <c r="F1245">
        <v>4</v>
      </c>
      <c r="G1245" s="1">
        <v>373.23490000562703</v>
      </c>
      <c r="H1245" s="1">
        <v>267.963799997232</v>
      </c>
      <c r="I1245" s="1">
        <v>220441</v>
      </c>
      <c r="J1245" s="2">
        <v>10.4527597427368</v>
      </c>
      <c r="K1245" t="b">
        <v>0</v>
      </c>
    </row>
    <row r="1246" spans="1:11" x14ac:dyDescent="0.35">
      <c r="A1246" t="s">
        <v>33</v>
      </c>
      <c r="B1246" t="s">
        <v>34</v>
      </c>
      <c r="C1246" t="s">
        <v>6</v>
      </c>
      <c r="D1246" t="s">
        <v>53</v>
      </c>
      <c r="E1246" s="1">
        <v>10000</v>
      </c>
      <c r="F1246">
        <v>5</v>
      </c>
      <c r="G1246" s="1">
        <v>387.479499971959</v>
      </c>
      <c r="H1246" s="1">
        <v>264.59610002348199</v>
      </c>
      <c r="I1246" s="1">
        <v>220441</v>
      </c>
      <c r="J1246" s="2">
        <v>10.4527597427368</v>
      </c>
      <c r="K1246" t="b">
        <v>0</v>
      </c>
    </row>
    <row r="1247" spans="1:11" x14ac:dyDescent="0.35">
      <c r="A1247" t="s">
        <v>33</v>
      </c>
      <c r="B1247" t="s">
        <v>34</v>
      </c>
      <c r="C1247" t="s">
        <v>2</v>
      </c>
      <c r="D1247" t="s">
        <v>53</v>
      </c>
      <c r="E1247" s="1">
        <v>10000</v>
      </c>
      <c r="F1247">
        <v>1</v>
      </c>
      <c r="G1247" s="1">
        <v>26.8968000309541</v>
      </c>
      <c r="H1247" s="1">
        <v>594.33739999076295</v>
      </c>
      <c r="I1247" s="1">
        <v>3256479</v>
      </c>
      <c r="J1247" s="2">
        <v>24.011105537414501</v>
      </c>
      <c r="K1247" t="b">
        <v>0</v>
      </c>
    </row>
    <row r="1248" spans="1:11" x14ac:dyDescent="0.35">
      <c r="A1248" t="s">
        <v>33</v>
      </c>
      <c r="B1248" t="s">
        <v>34</v>
      </c>
      <c r="C1248" t="s">
        <v>2</v>
      </c>
      <c r="D1248" t="s">
        <v>53</v>
      </c>
      <c r="E1248" s="1">
        <v>10000</v>
      </c>
      <c r="F1248">
        <v>2</v>
      </c>
      <c r="G1248" s="1">
        <v>28.558699996210599</v>
      </c>
      <c r="H1248" s="1">
        <v>599.21590000158096</v>
      </c>
      <c r="I1248" s="1">
        <v>3256479</v>
      </c>
      <c r="J1248" s="2">
        <v>24.011105537414501</v>
      </c>
      <c r="K1248" t="b">
        <v>0</v>
      </c>
    </row>
    <row r="1249" spans="1:11" x14ac:dyDescent="0.35">
      <c r="A1249" t="s">
        <v>33</v>
      </c>
      <c r="B1249" t="s">
        <v>34</v>
      </c>
      <c r="C1249" t="s">
        <v>2</v>
      </c>
      <c r="D1249" t="s">
        <v>53</v>
      </c>
      <c r="E1249" s="1">
        <v>10000</v>
      </c>
      <c r="F1249">
        <v>3</v>
      </c>
      <c r="G1249" s="1">
        <v>30.0335999927483</v>
      </c>
      <c r="H1249" s="1">
        <v>583.55649997247303</v>
      </c>
      <c r="I1249" s="1">
        <v>3256479</v>
      </c>
      <c r="J1249" s="2">
        <v>24.011105537414501</v>
      </c>
      <c r="K1249" t="b">
        <v>0</v>
      </c>
    </row>
    <row r="1250" spans="1:11" x14ac:dyDescent="0.35">
      <c r="A1250" t="s">
        <v>33</v>
      </c>
      <c r="B1250" t="s">
        <v>34</v>
      </c>
      <c r="C1250" t="s">
        <v>2</v>
      </c>
      <c r="D1250" t="s">
        <v>53</v>
      </c>
      <c r="E1250" s="1">
        <v>10000</v>
      </c>
      <c r="F1250">
        <v>4</v>
      </c>
      <c r="G1250" s="1">
        <v>28.153599996585399</v>
      </c>
      <c r="H1250" s="1">
        <v>603.78850001143201</v>
      </c>
      <c r="I1250" s="1">
        <v>3256479</v>
      </c>
      <c r="J1250" s="2">
        <v>24.011105537414501</v>
      </c>
      <c r="K1250" t="b">
        <v>0</v>
      </c>
    </row>
    <row r="1251" spans="1:11" x14ac:dyDescent="0.35">
      <c r="A1251" t="s">
        <v>33</v>
      </c>
      <c r="B1251" t="s">
        <v>34</v>
      </c>
      <c r="C1251" t="s">
        <v>2</v>
      </c>
      <c r="D1251" t="s">
        <v>53</v>
      </c>
      <c r="E1251" s="1">
        <v>10000</v>
      </c>
      <c r="F1251">
        <v>5</v>
      </c>
      <c r="G1251" s="1">
        <v>29.624600021634201</v>
      </c>
      <c r="H1251" s="1">
        <v>589.38649995252399</v>
      </c>
      <c r="I1251" s="1">
        <v>3256479</v>
      </c>
      <c r="J1251" s="2">
        <v>24.011105537414501</v>
      </c>
      <c r="K1251" t="b">
        <v>0</v>
      </c>
    </row>
    <row r="1252" spans="1:11" x14ac:dyDescent="0.35">
      <c r="A1252" t="s">
        <v>33</v>
      </c>
      <c r="B1252" t="s">
        <v>34</v>
      </c>
      <c r="C1252" t="s">
        <v>6</v>
      </c>
      <c r="D1252" t="s">
        <v>53</v>
      </c>
      <c r="E1252" s="1">
        <v>10000</v>
      </c>
      <c r="F1252">
        <v>1</v>
      </c>
      <c r="G1252" s="1">
        <v>523.05550000164601</v>
      </c>
      <c r="H1252" s="1">
        <v>603.17820002092003</v>
      </c>
      <c r="I1252" s="1">
        <v>344940</v>
      </c>
      <c r="J1252" s="2">
        <v>24.012473106384199</v>
      </c>
      <c r="K1252" t="b">
        <v>0</v>
      </c>
    </row>
    <row r="1253" spans="1:11" x14ac:dyDescent="0.35">
      <c r="A1253" t="s">
        <v>33</v>
      </c>
      <c r="B1253" t="s">
        <v>34</v>
      </c>
      <c r="C1253" t="s">
        <v>6</v>
      </c>
      <c r="D1253" t="s">
        <v>53</v>
      </c>
      <c r="E1253" s="1">
        <v>10000</v>
      </c>
      <c r="F1253">
        <v>2</v>
      </c>
      <c r="G1253" s="1">
        <v>522.10240002022999</v>
      </c>
      <c r="H1253" s="1">
        <v>612.20610002055696</v>
      </c>
      <c r="I1253" s="1">
        <v>344940</v>
      </c>
      <c r="J1253" s="2">
        <v>24.012450218200598</v>
      </c>
      <c r="K1253" t="b">
        <v>0</v>
      </c>
    </row>
    <row r="1254" spans="1:11" x14ac:dyDescent="0.35">
      <c r="A1254" t="s">
        <v>33</v>
      </c>
      <c r="B1254" t="s">
        <v>34</v>
      </c>
      <c r="C1254" t="s">
        <v>6</v>
      </c>
      <c r="D1254" t="s">
        <v>53</v>
      </c>
      <c r="E1254" s="1">
        <v>10000</v>
      </c>
      <c r="F1254">
        <v>3</v>
      </c>
      <c r="G1254" s="1">
        <v>519.631100003607</v>
      </c>
      <c r="H1254" s="1">
        <v>610.05670001031797</v>
      </c>
      <c r="I1254" s="1">
        <v>344940</v>
      </c>
      <c r="J1254" s="2">
        <v>24.012450218200598</v>
      </c>
      <c r="K1254" t="b">
        <v>0</v>
      </c>
    </row>
    <row r="1255" spans="1:11" x14ac:dyDescent="0.35">
      <c r="A1255" t="s">
        <v>33</v>
      </c>
      <c r="B1255" t="s">
        <v>34</v>
      </c>
      <c r="C1255" t="s">
        <v>6</v>
      </c>
      <c r="D1255" t="s">
        <v>53</v>
      </c>
      <c r="E1255" s="1">
        <v>10000</v>
      </c>
      <c r="F1255">
        <v>4</v>
      </c>
      <c r="G1255" s="1">
        <v>503.11119999969299</v>
      </c>
      <c r="H1255" s="1">
        <v>605.41770001873294</v>
      </c>
      <c r="I1255" s="1">
        <v>344940</v>
      </c>
      <c r="J1255" s="2">
        <v>24.012450218200598</v>
      </c>
      <c r="K1255" t="b">
        <v>0</v>
      </c>
    </row>
    <row r="1256" spans="1:11" x14ac:dyDescent="0.35">
      <c r="A1256" t="s">
        <v>33</v>
      </c>
      <c r="B1256" t="s">
        <v>34</v>
      </c>
      <c r="C1256" t="s">
        <v>6</v>
      </c>
      <c r="D1256" t="s">
        <v>53</v>
      </c>
      <c r="E1256" s="1">
        <v>10000</v>
      </c>
      <c r="F1256">
        <v>5</v>
      </c>
      <c r="G1256" s="1">
        <v>509.966900048311</v>
      </c>
      <c r="H1256" s="1">
        <v>600.36169999511901</v>
      </c>
      <c r="I1256" s="1">
        <v>344940</v>
      </c>
      <c r="J1256" s="2">
        <v>24.012450218200598</v>
      </c>
      <c r="K1256" t="b">
        <v>0</v>
      </c>
    </row>
    <row r="1257" spans="1:11" x14ac:dyDescent="0.35">
      <c r="A1257" t="s">
        <v>35</v>
      </c>
      <c r="B1257" t="s">
        <v>35</v>
      </c>
      <c r="C1257" t="s">
        <v>2</v>
      </c>
      <c r="D1257" t="s">
        <v>53</v>
      </c>
      <c r="E1257" s="1">
        <v>10000</v>
      </c>
      <c r="F1257">
        <v>1</v>
      </c>
      <c r="G1257" s="1">
        <v>2.1197000169195199</v>
      </c>
      <c r="H1257" s="1">
        <v>8.8151000090874696</v>
      </c>
      <c r="I1257" s="1">
        <v>1118690</v>
      </c>
      <c r="J1257" s="2">
        <v>1.1098117828369101</v>
      </c>
      <c r="K1257" t="b">
        <v>1</v>
      </c>
    </row>
    <row r="1258" spans="1:11" x14ac:dyDescent="0.35">
      <c r="A1258" t="s">
        <v>35</v>
      </c>
      <c r="B1258" t="s">
        <v>35</v>
      </c>
      <c r="C1258" t="s">
        <v>2</v>
      </c>
      <c r="D1258" t="s">
        <v>53</v>
      </c>
      <c r="E1258" s="1">
        <v>10000</v>
      </c>
      <c r="F1258">
        <v>2</v>
      </c>
      <c r="G1258" s="1">
        <v>2.7941999724134798</v>
      </c>
      <c r="H1258" s="1">
        <v>8.3377999835647607</v>
      </c>
      <c r="I1258" s="1">
        <v>1118690</v>
      </c>
      <c r="J1258" s="2">
        <v>1.10990333557128</v>
      </c>
      <c r="K1258" t="b">
        <v>1</v>
      </c>
    </row>
    <row r="1259" spans="1:11" x14ac:dyDescent="0.35">
      <c r="A1259" t="s">
        <v>35</v>
      </c>
      <c r="B1259" t="s">
        <v>35</v>
      </c>
      <c r="C1259" t="s">
        <v>2</v>
      </c>
      <c r="D1259" t="s">
        <v>53</v>
      </c>
      <c r="E1259" s="1">
        <v>10000</v>
      </c>
      <c r="F1259">
        <v>3</v>
      </c>
      <c r="G1259" s="1">
        <v>2.3648999631404801</v>
      </c>
      <c r="H1259" s="1">
        <v>8.3363000303506798</v>
      </c>
      <c r="I1259" s="1">
        <v>1118690</v>
      </c>
      <c r="J1259" s="2">
        <v>1.1098117828369101</v>
      </c>
      <c r="K1259" t="b">
        <v>1</v>
      </c>
    </row>
    <row r="1260" spans="1:11" x14ac:dyDescent="0.35">
      <c r="A1260" t="s">
        <v>35</v>
      </c>
      <c r="B1260" t="s">
        <v>35</v>
      </c>
      <c r="C1260" t="s">
        <v>2</v>
      </c>
      <c r="D1260" t="s">
        <v>53</v>
      </c>
      <c r="E1260" s="1">
        <v>10000</v>
      </c>
      <c r="F1260">
        <v>4</v>
      </c>
      <c r="G1260" s="1">
        <v>2.2318999981507601</v>
      </c>
      <c r="H1260" s="1">
        <v>9.0949999867007101</v>
      </c>
      <c r="I1260" s="1">
        <v>1118690</v>
      </c>
      <c r="J1260" s="2">
        <v>1.1098117828369101</v>
      </c>
      <c r="K1260" t="b">
        <v>1</v>
      </c>
    </row>
    <row r="1261" spans="1:11" x14ac:dyDescent="0.35">
      <c r="A1261" t="s">
        <v>35</v>
      </c>
      <c r="B1261" t="s">
        <v>35</v>
      </c>
      <c r="C1261" t="s">
        <v>2</v>
      </c>
      <c r="D1261" t="s">
        <v>53</v>
      </c>
      <c r="E1261" s="1">
        <v>10000</v>
      </c>
      <c r="F1261">
        <v>5</v>
      </c>
      <c r="G1261" s="1">
        <v>2.1514999680221001</v>
      </c>
      <c r="H1261" s="1">
        <v>8.7670999928377498</v>
      </c>
      <c r="I1261" s="1">
        <v>1118690</v>
      </c>
      <c r="J1261" s="2">
        <v>1.1098117828369101</v>
      </c>
      <c r="K1261" t="b">
        <v>1</v>
      </c>
    </row>
    <row r="1262" spans="1:11" x14ac:dyDescent="0.35">
      <c r="A1262" t="s">
        <v>36</v>
      </c>
      <c r="B1262" t="s">
        <v>48</v>
      </c>
      <c r="C1262" t="s">
        <v>2</v>
      </c>
      <c r="D1262" t="s">
        <v>53</v>
      </c>
      <c r="E1262" s="1">
        <v>10000</v>
      </c>
      <c r="F1262">
        <v>1</v>
      </c>
      <c r="G1262" s="1">
        <v>4412.3343000537698</v>
      </c>
      <c r="H1262" s="1">
        <v>7831.1555000254803</v>
      </c>
      <c r="I1262" s="1">
        <v>647804</v>
      </c>
      <c r="J1262" s="2">
        <v>8.4470272064208896</v>
      </c>
      <c r="K1262" t="b">
        <v>0</v>
      </c>
    </row>
    <row r="1263" spans="1:11" x14ac:dyDescent="0.35">
      <c r="A1263" t="s">
        <v>36</v>
      </c>
      <c r="B1263" t="s">
        <v>48</v>
      </c>
      <c r="C1263" t="s">
        <v>2</v>
      </c>
      <c r="D1263" t="s">
        <v>53</v>
      </c>
      <c r="E1263" s="1">
        <v>10000</v>
      </c>
      <c r="F1263">
        <v>2</v>
      </c>
      <c r="G1263" s="1">
        <v>4334.9984000087697</v>
      </c>
      <c r="H1263" s="1">
        <v>7654.1392999933996</v>
      </c>
      <c r="I1263" s="1">
        <v>647804</v>
      </c>
      <c r="J1263" s="2">
        <v>8.5033960342407209</v>
      </c>
      <c r="K1263" t="b">
        <v>0</v>
      </c>
    </row>
    <row r="1264" spans="1:11" x14ac:dyDescent="0.35">
      <c r="A1264" t="s">
        <v>36</v>
      </c>
      <c r="B1264" t="s">
        <v>48</v>
      </c>
      <c r="C1264" t="s">
        <v>2</v>
      </c>
      <c r="D1264" t="s">
        <v>53</v>
      </c>
      <c r="E1264" s="1">
        <v>10000</v>
      </c>
      <c r="F1264">
        <v>3</v>
      </c>
      <c r="G1264" s="1">
        <v>4338.5410000337197</v>
      </c>
      <c r="H1264" s="1">
        <v>7723.3567999792203</v>
      </c>
      <c r="I1264" s="1">
        <v>647804</v>
      </c>
      <c r="J1264" s="2">
        <v>8.4463701248168892</v>
      </c>
      <c r="K1264" t="b">
        <v>0</v>
      </c>
    </row>
    <row r="1265" spans="1:11" x14ac:dyDescent="0.35">
      <c r="A1265" t="s">
        <v>36</v>
      </c>
      <c r="B1265" t="s">
        <v>48</v>
      </c>
      <c r="C1265" t="s">
        <v>2</v>
      </c>
      <c r="D1265" t="s">
        <v>53</v>
      </c>
      <c r="E1265" s="1">
        <v>10000</v>
      </c>
      <c r="F1265">
        <v>4</v>
      </c>
      <c r="G1265" s="1">
        <v>4336.0413999762304</v>
      </c>
      <c r="H1265" s="1">
        <v>7817.9128000047003</v>
      </c>
      <c r="I1265" s="1">
        <v>647804</v>
      </c>
      <c r="J1265" s="2">
        <v>8.4472932815551705</v>
      </c>
      <c r="K1265" t="b">
        <v>0</v>
      </c>
    </row>
    <row r="1266" spans="1:11" x14ac:dyDescent="0.35">
      <c r="A1266" t="s">
        <v>36</v>
      </c>
      <c r="B1266" t="s">
        <v>48</v>
      </c>
      <c r="C1266" t="s">
        <v>2</v>
      </c>
      <c r="D1266" t="s">
        <v>53</v>
      </c>
      <c r="E1266" s="1">
        <v>10000</v>
      </c>
      <c r="F1266">
        <v>5</v>
      </c>
      <c r="G1266" s="1">
        <v>4536.2505000084602</v>
      </c>
      <c r="H1266" s="1">
        <v>7818.6205999809299</v>
      </c>
      <c r="I1266" s="1">
        <v>647803</v>
      </c>
      <c r="J1266" s="2">
        <v>8.4503726959228498</v>
      </c>
      <c r="K1266" t="b">
        <v>0</v>
      </c>
    </row>
    <row r="1267" spans="1:11" x14ac:dyDescent="0.35">
      <c r="A1267" t="s">
        <v>36</v>
      </c>
      <c r="B1267" t="s">
        <v>49</v>
      </c>
      <c r="C1267" t="s">
        <v>2</v>
      </c>
      <c r="D1267" t="s">
        <v>53</v>
      </c>
      <c r="E1267" s="1">
        <v>10000</v>
      </c>
      <c r="F1267">
        <v>1</v>
      </c>
      <c r="G1267" s="1">
        <v>4329.7748999902897</v>
      </c>
      <c r="H1267" s="1">
        <v>827.40240002749397</v>
      </c>
      <c r="I1267" s="1">
        <v>647804</v>
      </c>
      <c r="J1267" s="2">
        <v>10.6853170394897</v>
      </c>
      <c r="K1267" t="b">
        <v>0</v>
      </c>
    </row>
    <row r="1268" spans="1:11" x14ac:dyDescent="0.35">
      <c r="A1268" t="s">
        <v>36</v>
      </c>
      <c r="B1268" t="s">
        <v>49</v>
      </c>
      <c r="C1268" t="s">
        <v>2</v>
      </c>
      <c r="D1268" t="s">
        <v>53</v>
      </c>
      <c r="E1268" s="1">
        <v>10000</v>
      </c>
      <c r="F1268">
        <v>2</v>
      </c>
      <c r="G1268" s="1">
        <v>4432.5152999954298</v>
      </c>
      <c r="H1268" s="1">
        <v>590.48339998116705</v>
      </c>
      <c r="I1268" s="1">
        <v>647804</v>
      </c>
      <c r="J1268" s="2">
        <v>10.6760663986206</v>
      </c>
      <c r="K1268" t="b">
        <v>0</v>
      </c>
    </row>
    <row r="1269" spans="1:11" x14ac:dyDescent="0.35">
      <c r="A1269" t="s">
        <v>36</v>
      </c>
      <c r="B1269" t="s">
        <v>49</v>
      </c>
      <c r="C1269" t="s">
        <v>2</v>
      </c>
      <c r="D1269" t="s">
        <v>53</v>
      </c>
      <c r="E1269" s="1">
        <v>10000</v>
      </c>
      <c r="F1269">
        <v>3</v>
      </c>
      <c r="G1269" s="1">
        <v>4488.5180999990498</v>
      </c>
      <c r="H1269" s="1">
        <v>575.11779997730605</v>
      </c>
      <c r="I1269" s="1">
        <v>647804</v>
      </c>
      <c r="J1269" s="2">
        <v>10.6766452789306</v>
      </c>
      <c r="K1269" t="b">
        <v>0</v>
      </c>
    </row>
    <row r="1270" spans="1:11" x14ac:dyDescent="0.35">
      <c r="A1270" t="s">
        <v>36</v>
      </c>
      <c r="B1270" t="s">
        <v>49</v>
      </c>
      <c r="C1270" t="s">
        <v>2</v>
      </c>
      <c r="D1270" t="s">
        <v>53</v>
      </c>
      <c r="E1270" s="1">
        <v>10000</v>
      </c>
      <c r="F1270">
        <v>4</v>
      </c>
      <c r="G1270" s="1">
        <v>4581.4737000036903</v>
      </c>
      <c r="H1270" s="1">
        <v>617.53719998523502</v>
      </c>
      <c r="I1270" s="1">
        <v>647804</v>
      </c>
      <c r="J1270" s="2">
        <v>10.6774072647094</v>
      </c>
      <c r="K1270" t="b">
        <v>0</v>
      </c>
    </row>
    <row r="1271" spans="1:11" x14ac:dyDescent="0.35">
      <c r="A1271" t="s">
        <v>36</v>
      </c>
      <c r="B1271" t="s">
        <v>49</v>
      </c>
      <c r="C1271" t="s">
        <v>2</v>
      </c>
      <c r="D1271" t="s">
        <v>53</v>
      </c>
      <c r="E1271" s="1">
        <v>10000</v>
      </c>
      <c r="F1271">
        <v>5</v>
      </c>
      <c r="G1271" s="1">
        <v>4755.2124999929201</v>
      </c>
      <c r="H1271" s="1">
        <v>599.58159999223403</v>
      </c>
      <c r="I1271" s="1">
        <v>647804</v>
      </c>
      <c r="J1271" s="2">
        <v>10.677456855773899</v>
      </c>
      <c r="K1271" t="b">
        <v>0</v>
      </c>
    </row>
    <row r="1272" spans="1:11" x14ac:dyDescent="0.35">
      <c r="A1272" t="s">
        <v>36</v>
      </c>
      <c r="B1272" t="s">
        <v>37</v>
      </c>
      <c r="C1272" t="s">
        <v>2</v>
      </c>
      <c r="D1272" t="s">
        <v>53</v>
      </c>
      <c r="E1272" s="1">
        <v>10000</v>
      </c>
      <c r="F1272">
        <v>1</v>
      </c>
      <c r="G1272" s="1">
        <v>3347.80620003584</v>
      </c>
      <c r="H1272" s="1">
        <v>7116.5119999786803</v>
      </c>
      <c r="I1272" s="1">
        <v>638696</v>
      </c>
      <c r="J1272" s="2">
        <v>7.8823280334472603</v>
      </c>
      <c r="K1272" t="b">
        <v>0</v>
      </c>
    </row>
    <row r="1273" spans="1:11" x14ac:dyDescent="0.35">
      <c r="A1273" t="s">
        <v>36</v>
      </c>
      <c r="B1273" t="s">
        <v>37</v>
      </c>
      <c r="C1273" t="s">
        <v>2</v>
      </c>
      <c r="D1273" t="s">
        <v>53</v>
      </c>
      <c r="E1273" s="1">
        <v>10000</v>
      </c>
      <c r="F1273">
        <v>2</v>
      </c>
      <c r="G1273" s="1">
        <v>3051.8356999964399</v>
      </c>
      <c r="H1273" s="1">
        <v>7303.8866999559104</v>
      </c>
      <c r="I1273" s="1">
        <v>638697</v>
      </c>
      <c r="J1273" s="2">
        <v>7.8149003982543901</v>
      </c>
      <c r="K1273" t="b">
        <v>0</v>
      </c>
    </row>
    <row r="1274" spans="1:11" x14ac:dyDescent="0.35">
      <c r="A1274" t="s">
        <v>36</v>
      </c>
      <c r="B1274" t="s">
        <v>37</v>
      </c>
      <c r="C1274" t="s">
        <v>2</v>
      </c>
      <c r="D1274" t="s">
        <v>53</v>
      </c>
      <c r="E1274" s="1">
        <v>10000</v>
      </c>
      <c r="F1274">
        <v>3</v>
      </c>
      <c r="G1274" s="1">
        <v>3179.25120005384</v>
      </c>
      <c r="H1274" s="1">
        <v>6971.64579998934</v>
      </c>
      <c r="I1274" s="1">
        <v>638697</v>
      </c>
      <c r="J1274" s="2">
        <v>7.8914022445678702</v>
      </c>
      <c r="K1274" t="b">
        <v>0</v>
      </c>
    </row>
    <row r="1275" spans="1:11" x14ac:dyDescent="0.35">
      <c r="A1275" t="s">
        <v>36</v>
      </c>
      <c r="B1275" t="s">
        <v>37</v>
      </c>
      <c r="C1275" t="s">
        <v>2</v>
      </c>
      <c r="D1275" t="s">
        <v>53</v>
      </c>
      <c r="E1275" s="1">
        <v>10000</v>
      </c>
      <c r="F1275">
        <v>4</v>
      </c>
      <c r="G1275" s="1">
        <v>3001.1870000162098</v>
      </c>
      <c r="H1275" s="1">
        <v>6967.21790003357</v>
      </c>
      <c r="I1275" s="1">
        <v>638697</v>
      </c>
      <c r="J1275" s="2">
        <v>7.8895034790039</v>
      </c>
      <c r="K1275" t="b">
        <v>0</v>
      </c>
    </row>
    <row r="1276" spans="1:11" x14ac:dyDescent="0.35">
      <c r="A1276" t="s">
        <v>36</v>
      </c>
      <c r="B1276" t="s">
        <v>37</v>
      </c>
      <c r="C1276" t="s">
        <v>2</v>
      </c>
      <c r="D1276" t="s">
        <v>53</v>
      </c>
      <c r="E1276" s="1">
        <v>10000</v>
      </c>
      <c r="F1276">
        <v>5</v>
      </c>
      <c r="G1276" s="1">
        <v>3168.1115999817798</v>
      </c>
      <c r="H1276" s="1">
        <v>7200.7744999718798</v>
      </c>
      <c r="I1276" s="1">
        <v>638697</v>
      </c>
      <c r="J1276" s="2">
        <v>7.8897294998168901</v>
      </c>
      <c r="K1276" t="b">
        <v>0</v>
      </c>
    </row>
    <row r="1277" spans="1:11" x14ac:dyDescent="0.35">
      <c r="A1277" t="s">
        <v>36</v>
      </c>
      <c r="B1277" t="s">
        <v>50</v>
      </c>
      <c r="C1277" t="s">
        <v>2</v>
      </c>
      <c r="D1277" t="s">
        <v>53</v>
      </c>
      <c r="E1277" s="1">
        <v>10000</v>
      </c>
      <c r="F1277">
        <v>1</v>
      </c>
      <c r="G1277" s="1">
        <v>2974.5438999961998</v>
      </c>
      <c r="H1277" s="1">
        <v>587.03789999708499</v>
      </c>
      <c r="I1277" s="1">
        <v>638697</v>
      </c>
      <c r="J1277" s="2">
        <v>10.676403045654199</v>
      </c>
      <c r="K1277" t="b">
        <v>0</v>
      </c>
    </row>
    <row r="1278" spans="1:11" x14ac:dyDescent="0.35">
      <c r="A1278" t="s">
        <v>36</v>
      </c>
      <c r="B1278" t="s">
        <v>50</v>
      </c>
      <c r="C1278" t="s">
        <v>2</v>
      </c>
      <c r="D1278" t="s">
        <v>53</v>
      </c>
      <c r="E1278" s="1">
        <v>10000</v>
      </c>
      <c r="F1278">
        <v>2</v>
      </c>
      <c r="G1278" s="1">
        <v>3193.8897999934802</v>
      </c>
      <c r="H1278" s="1">
        <v>574.25040000816796</v>
      </c>
      <c r="I1278" s="1">
        <v>638697</v>
      </c>
      <c r="J1278" s="2">
        <v>10.676448822021401</v>
      </c>
      <c r="K1278" t="b">
        <v>0</v>
      </c>
    </row>
    <row r="1279" spans="1:11" x14ac:dyDescent="0.35">
      <c r="A1279" t="s">
        <v>36</v>
      </c>
      <c r="B1279" t="s">
        <v>50</v>
      </c>
      <c r="C1279" t="s">
        <v>2</v>
      </c>
      <c r="D1279" t="s">
        <v>53</v>
      </c>
      <c r="E1279" s="1">
        <v>10000</v>
      </c>
      <c r="F1279">
        <v>3</v>
      </c>
      <c r="G1279" s="1">
        <v>3118.04909998318</v>
      </c>
      <c r="H1279" s="1">
        <v>581.48809999693106</v>
      </c>
      <c r="I1279" s="1">
        <v>638697</v>
      </c>
      <c r="J1279" s="2">
        <v>10.676353454589799</v>
      </c>
      <c r="K1279" t="b">
        <v>0</v>
      </c>
    </row>
    <row r="1280" spans="1:11" x14ac:dyDescent="0.35">
      <c r="A1280" t="s">
        <v>36</v>
      </c>
      <c r="B1280" t="s">
        <v>50</v>
      </c>
      <c r="C1280" t="s">
        <v>2</v>
      </c>
      <c r="D1280" t="s">
        <v>53</v>
      </c>
      <c r="E1280" s="1">
        <v>10000</v>
      </c>
      <c r="F1280">
        <v>4</v>
      </c>
      <c r="G1280" s="1">
        <v>3239.37680001836</v>
      </c>
      <c r="H1280" s="1">
        <v>627.47740000486294</v>
      </c>
      <c r="I1280" s="1">
        <v>638697</v>
      </c>
      <c r="J1280" s="2">
        <v>10.676403045654199</v>
      </c>
      <c r="K1280" t="b">
        <v>0</v>
      </c>
    </row>
    <row r="1281" spans="1:11" x14ac:dyDescent="0.35">
      <c r="A1281" t="s">
        <v>36</v>
      </c>
      <c r="B1281" t="s">
        <v>50</v>
      </c>
      <c r="C1281" t="s">
        <v>2</v>
      </c>
      <c r="D1281" t="s">
        <v>53</v>
      </c>
      <c r="E1281" s="1">
        <v>10000</v>
      </c>
      <c r="F1281">
        <v>5</v>
      </c>
      <c r="G1281" s="1">
        <v>3273.04370002821</v>
      </c>
      <c r="H1281" s="1">
        <v>595.85839998908295</v>
      </c>
      <c r="I1281" s="1">
        <v>638697</v>
      </c>
      <c r="J1281" s="2">
        <v>10.676353454589799</v>
      </c>
      <c r="K128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Burns, Matthew Scott</dc:creator>
  <cp:lastModifiedBy>Burns, Matthew Scott</cp:lastModifiedBy>
  <dcterms:created xsi:type="dcterms:W3CDTF">2026-05-18T09:03:14Z</dcterms:created>
  <dcterms:modified xsi:type="dcterms:W3CDTF">2026-05-18T09:55:25Z</dcterms:modified>
</cp:coreProperties>
</file>