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/Library/Mobile Documents/com~apple~CloudDocs/Trinity College Dublin/Dissertation/accountR/"/>
    </mc:Choice>
  </mc:AlternateContent>
  <xr:revisionPtr revIDLastSave="0" documentId="8_{1C524D67-7D5E-2B4B-A8D0-AF74AFB09E15}" xr6:coauthVersionLast="47" xr6:coauthVersionMax="47" xr10:uidLastSave="{00000000-0000-0000-0000-000000000000}"/>
  <bookViews>
    <workbookView xWindow="0" yWindow="500" windowWidth="28420" windowHeight="15720" xr2:uid="{1D9C4488-1F76-104F-87C4-8E17849A3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" i="1"/>
</calcChain>
</file>

<file path=xl/sharedStrings.xml><?xml version="1.0" encoding="utf-8"?>
<sst xmlns="http://schemas.openxmlformats.org/spreadsheetml/2006/main" count="253" uniqueCount="13">
  <si>
    <t>Company A</t>
  </si>
  <si>
    <t>Company B</t>
  </si>
  <si>
    <t>Company C</t>
  </si>
  <si>
    <t>Company D</t>
  </si>
  <si>
    <t>Company E</t>
  </si>
  <si>
    <t>Customer</t>
  </si>
  <si>
    <t>Invoice_Number</t>
  </si>
  <si>
    <t>Gross_Amount</t>
  </si>
  <si>
    <t>Net_Amount</t>
  </si>
  <si>
    <t>Currency</t>
  </si>
  <si>
    <t>EUR</t>
  </si>
  <si>
    <t>Invoice Date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</si>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</sst>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33FF-8547-C049-A2B9-668B894BFBDB}">
  <dimension ref="A1:G124"/>
  <sheetViews>
    <sheetView tabSelected="1" workbookViewId="0">
      <selection activeCell="D96" sqref="D96"/>
    </sheetView>
  </sheetViews>
  <sheetFormatPr baseColWidth="10" defaultRowHeight="16" x14ac:dyDescent="0.2"/>
  <cols>
    <col min="3" max="4" width="13" bestFit="1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12</v>
      </c>
    </row>
    <row r="2" spans="1:7" x14ac:dyDescent="0.2">
      <c r="A2" t="s">
        <v>0</v>
      </c>
      <c r="B2">
        <v>1</v>
      </c>
      <c r="C2" s="1">
        <f>D2*1.19</f>
        <v>624642.9</v>
      </c>
      <c r="D2" s="1">
        <v>524910</v>
      </c>
      <c r="E2" t="s">
        <v>10</v>
      </c>
      <c r="F2" s="2">
        <v>44438</v>
      </c>
      <c r="G2" s="2">
        <v>44468</v>
      </c>
    </row>
    <row r="3" spans="1:7" x14ac:dyDescent="0.2">
      <c r="A3" t="s">
        <v>1</v>
      </c>
      <c r="B3">
        <v>2</v>
      </c>
      <c r="C3" s="1">
        <f t="shared" ref="C3:C66" si="0">D3*1.19</f>
        <v>550388.09</v>
      </c>
      <c r="D3" s="1">
        <v>462511</v>
      </c>
      <c r="E3" t="s">
        <v>10</v>
      </c>
      <c r="F3" s="2">
        <v>44375</v>
      </c>
      <c r="G3" s="2">
        <v>44435</v>
      </c>
    </row>
    <row r="4" spans="1:7" x14ac:dyDescent="0.2">
      <c r="A4" t="s">
        <v>2</v>
      </c>
      <c r="B4">
        <v>3</v>
      </c>
      <c r="C4" s="1">
        <f t="shared" si="0"/>
        <v>42252.14</v>
      </c>
      <c r="D4" s="1">
        <v>35506</v>
      </c>
      <c r="E4" t="s">
        <v>10</v>
      </c>
      <c r="F4" s="2">
        <v>44572</v>
      </c>
      <c r="G4" s="2">
        <v>44662</v>
      </c>
    </row>
    <row r="5" spans="1:7" x14ac:dyDescent="0.2">
      <c r="A5" t="s">
        <v>2</v>
      </c>
      <c r="B5">
        <v>4</v>
      </c>
      <c r="C5" s="1">
        <f t="shared" si="0"/>
        <v>1307000.8</v>
      </c>
      <c r="D5" s="1">
        <v>1098320</v>
      </c>
      <c r="E5" t="s">
        <v>10</v>
      </c>
      <c r="F5" s="2">
        <v>44424</v>
      </c>
      <c r="G5" s="2">
        <v>44514</v>
      </c>
    </row>
    <row r="6" spans="1:7" x14ac:dyDescent="0.2">
      <c r="A6" t="s">
        <v>2</v>
      </c>
      <c r="B6">
        <v>5</v>
      </c>
      <c r="C6" s="1">
        <f t="shared" si="0"/>
        <v>1273524.9099999999</v>
      </c>
      <c r="D6" s="1">
        <v>1070189</v>
      </c>
      <c r="E6" t="s">
        <v>10</v>
      </c>
      <c r="F6" s="2">
        <v>44499</v>
      </c>
      <c r="G6" s="2">
        <v>44589</v>
      </c>
    </row>
    <row r="7" spans="1:7" x14ac:dyDescent="0.2">
      <c r="A7" t="s">
        <v>3</v>
      </c>
      <c r="B7">
        <v>6</v>
      </c>
      <c r="C7" s="1">
        <f t="shared" si="0"/>
        <v>2241625.61</v>
      </c>
      <c r="D7" s="1">
        <v>1883719</v>
      </c>
      <c r="E7" t="s">
        <v>10</v>
      </c>
      <c r="F7" s="2">
        <v>44648</v>
      </c>
      <c r="G7" s="2">
        <v>44678</v>
      </c>
    </row>
    <row r="8" spans="1:7" x14ac:dyDescent="0.2">
      <c r="A8" t="s">
        <v>4</v>
      </c>
      <c r="B8">
        <v>7</v>
      </c>
      <c r="C8" s="1">
        <f t="shared" si="0"/>
        <v>1728964.0899999999</v>
      </c>
      <c r="D8" s="1">
        <v>1452911</v>
      </c>
      <c r="E8" t="s">
        <v>10</v>
      </c>
      <c r="F8" s="2">
        <v>44356</v>
      </c>
      <c r="G8" s="2">
        <v>44416</v>
      </c>
    </row>
    <row r="9" spans="1:7" x14ac:dyDescent="0.2">
      <c r="A9" t="s">
        <v>0</v>
      </c>
      <c r="B9">
        <v>8</v>
      </c>
      <c r="C9" s="1">
        <f t="shared" si="0"/>
        <v>2270635.4299999997</v>
      </c>
      <c r="D9" s="1">
        <v>1908097</v>
      </c>
      <c r="E9" t="s">
        <v>10</v>
      </c>
      <c r="F9" s="2">
        <v>44635</v>
      </c>
      <c r="G9" s="2">
        <v>44665</v>
      </c>
    </row>
    <row r="10" spans="1:7" x14ac:dyDescent="0.2">
      <c r="A10" t="s">
        <v>1</v>
      </c>
      <c r="B10">
        <v>9</v>
      </c>
      <c r="C10" s="1">
        <f t="shared" si="0"/>
        <v>2331261.17</v>
      </c>
      <c r="D10" s="1">
        <v>1959043</v>
      </c>
      <c r="E10" t="s">
        <v>10</v>
      </c>
      <c r="F10" s="2">
        <v>44620</v>
      </c>
      <c r="G10" s="2">
        <v>44680</v>
      </c>
    </row>
    <row r="11" spans="1:7" x14ac:dyDescent="0.2">
      <c r="A11" t="s">
        <v>2</v>
      </c>
      <c r="B11">
        <v>10</v>
      </c>
      <c r="C11" s="1">
        <f t="shared" si="0"/>
        <v>1648390.38</v>
      </c>
      <c r="D11" s="1">
        <v>1385202</v>
      </c>
      <c r="E11" t="s">
        <v>10</v>
      </c>
      <c r="F11" s="2">
        <v>44672</v>
      </c>
      <c r="G11" s="2">
        <v>44762</v>
      </c>
    </row>
    <row r="12" spans="1:7" x14ac:dyDescent="0.2">
      <c r="A12" t="s">
        <v>2</v>
      </c>
      <c r="B12">
        <v>11</v>
      </c>
      <c r="C12" s="1">
        <f t="shared" si="0"/>
        <v>484375.22</v>
      </c>
      <c r="D12" s="1">
        <v>407038</v>
      </c>
      <c r="E12" t="s">
        <v>10</v>
      </c>
      <c r="F12" s="2">
        <v>44560</v>
      </c>
      <c r="G12" s="2">
        <v>44650</v>
      </c>
    </row>
    <row r="13" spans="1:7" x14ac:dyDescent="0.2">
      <c r="A13" t="s">
        <v>2</v>
      </c>
      <c r="B13">
        <v>12</v>
      </c>
      <c r="C13" s="1">
        <f t="shared" si="0"/>
        <v>2379995.2399999998</v>
      </c>
      <c r="D13" s="1">
        <v>1999996</v>
      </c>
      <c r="E13" t="s">
        <v>10</v>
      </c>
      <c r="F13" s="2">
        <v>44436</v>
      </c>
      <c r="G13" s="2">
        <v>44526</v>
      </c>
    </row>
    <row r="14" spans="1:7" x14ac:dyDescent="0.2">
      <c r="A14" t="s">
        <v>3</v>
      </c>
      <c r="B14">
        <v>13</v>
      </c>
      <c r="C14" s="1">
        <f t="shared" si="0"/>
        <v>1318105.8799999999</v>
      </c>
      <c r="D14" s="1">
        <v>1107652</v>
      </c>
      <c r="E14" t="s">
        <v>10</v>
      </c>
      <c r="F14" s="2">
        <v>44380</v>
      </c>
      <c r="G14" s="2">
        <v>44410</v>
      </c>
    </row>
    <row r="15" spans="1:7" x14ac:dyDescent="0.2">
      <c r="A15" t="s">
        <v>4</v>
      </c>
      <c r="B15">
        <v>14</v>
      </c>
      <c r="C15" s="1">
        <f t="shared" si="0"/>
        <v>776214.39</v>
      </c>
      <c r="D15" s="1">
        <v>652281</v>
      </c>
      <c r="E15" t="s">
        <v>10</v>
      </c>
      <c r="F15" s="2">
        <v>44651</v>
      </c>
      <c r="G15" s="2">
        <v>44711</v>
      </c>
    </row>
    <row r="16" spans="1:7" x14ac:dyDescent="0.2">
      <c r="A16" t="s">
        <v>0</v>
      </c>
      <c r="B16">
        <v>15</v>
      </c>
      <c r="C16" s="1">
        <f t="shared" si="0"/>
        <v>767491.69</v>
      </c>
      <c r="D16" s="1">
        <v>644951</v>
      </c>
      <c r="E16" t="s">
        <v>10</v>
      </c>
      <c r="F16" s="2">
        <v>44343</v>
      </c>
      <c r="G16" s="2">
        <v>44373</v>
      </c>
    </row>
    <row r="17" spans="1:7" x14ac:dyDescent="0.2">
      <c r="A17" t="s">
        <v>1</v>
      </c>
      <c r="B17">
        <v>16</v>
      </c>
      <c r="C17" s="1">
        <f t="shared" si="0"/>
        <v>724679.05999999994</v>
      </c>
      <c r="D17" s="1">
        <v>608974</v>
      </c>
      <c r="E17" t="s">
        <v>10</v>
      </c>
      <c r="F17" s="2">
        <v>44485</v>
      </c>
      <c r="G17" s="2">
        <v>44545</v>
      </c>
    </row>
    <row r="18" spans="1:7" x14ac:dyDescent="0.2">
      <c r="A18" t="s">
        <v>2</v>
      </c>
      <c r="B18">
        <v>17</v>
      </c>
      <c r="C18" s="1">
        <f t="shared" si="0"/>
        <v>1207653.6499999999</v>
      </c>
      <c r="D18" s="1">
        <v>1014835</v>
      </c>
      <c r="E18" t="s">
        <v>10</v>
      </c>
      <c r="F18" s="2">
        <v>44482</v>
      </c>
      <c r="G18" s="2">
        <v>44572</v>
      </c>
    </row>
    <row r="19" spans="1:7" x14ac:dyDescent="0.2">
      <c r="A19" t="s">
        <v>2</v>
      </c>
      <c r="B19">
        <v>18</v>
      </c>
      <c r="C19" s="1">
        <f t="shared" si="0"/>
        <v>659775.27</v>
      </c>
      <c r="D19" s="1">
        <v>554433</v>
      </c>
      <c r="E19" t="s">
        <v>10</v>
      </c>
      <c r="F19" s="2">
        <v>44571</v>
      </c>
      <c r="G19" s="2">
        <v>44661</v>
      </c>
    </row>
    <row r="20" spans="1:7" x14ac:dyDescent="0.2">
      <c r="A20" t="s">
        <v>2</v>
      </c>
      <c r="B20">
        <v>19</v>
      </c>
      <c r="C20" s="1">
        <f t="shared" si="0"/>
        <v>1198883.3499999999</v>
      </c>
      <c r="D20" s="1">
        <v>1007465</v>
      </c>
      <c r="E20" t="s">
        <v>10</v>
      </c>
      <c r="F20" s="2">
        <v>44652</v>
      </c>
      <c r="G20" s="2">
        <v>44742</v>
      </c>
    </row>
    <row r="21" spans="1:7" x14ac:dyDescent="0.2">
      <c r="A21" t="s">
        <v>3</v>
      </c>
      <c r="B21">
        <v>20</v>
      </c>
      <c r="C21" s="1">
        <f t="shared" si="0"/>
        <v>602726.66999999993</v>
      </c>
      <c r="D21" s="1">
        <v>506493</v>
      </c>
      <c r="E21" t="s">
        <v>10</v>
      </c>
      <c r="F21" s="2">
        <v>44679</v>
      </c>
      <c r="G21" s="2">
        <v>44709</v>
      </c>
    </row>
    <row r="22" spans="1:7" x14ac:dyDescent="0.2">
      <c r="A22" t="s">
        <v>4</v>
      </c>
      <c r="B22">
        <v>21</v>
      </c>
      <c r="C22" s="1">
        <f t="shared" si="0"/>
        <v>1858952.5499999998</v>
      </c>
      <c r="D22" s="1">
        <v>1562145</v>
      </c>
      <c r="E22" t="s">
        <v>10</v>
      </c>
      <c r="F22" s="2">
        <v>44319</v>
      </c>
      <c r="G22" s="2">
        <v>44379</v>
      </c>
    </row>
    <row r="23" spans="1:7" x14ac:dyDescent="0.2">
      <c r="A23" t="s">
        <v>0</v>
      </c>
      <c r="B23">
        <v>22</v>
      </c>
      <c r="C23" s="1">
        <f t="shared" si="0"/>
        <v>351684.26999999996</v>
      </c>
      <c r="D23" s="1">
        <v>295533</v>
      </c>
      <c r="E23" t="s">
        <v>10</v>
      </c>
      <c r="F23" s="2">
        <v>44561</v>
      </c>
      <c r="G23" s="2">
        <v>44591</v>
      </c>
    </row>
    <row r="24" spans="1:7" x14ac:dyDescent="0.2">
      <c r="A24" t="s">
        <v>1</v>
      </c>
      <c r="B24">
        <v>23</v>
      </c>
      <c r="C24" s="1">
        <f t="shared" si="0"/>
        <v>667743.51</v>
      </c>
      <c r="D24" s="1">
        <v>561129</v>
      </c>
      <c r="E24" t="s">
        <v>10</v>
      </c>
      <c r="F24" s="2">
        <v>44674</v>
      </c>
      <c r="G24" s="2">
        <v>44734</v>
      </c>
    </row>
    <row r="25" spans="1:7" x14ac:dyDescent="0.2">
      <c r="A25" t="s">
        <v>2</v>
      </c>
      <c r="B25">
        <v>24</v>
      </c>
      <c r="C25" s="1">
        <f t="shared" si="0"/>
        <v>2364330.08</v>
      </c>
      <c r="D25" s="1">
        <v>1986832</v>
      </c>
      <c r="E25" t="s">
        <v>10</v>
      </c>
      <c r="F25" s="2">
        <v>44634</v>
      </c>
      <c r="G25" s="2">
        <v>44724</v>
      </c>
    </row>
    <row r="26" spans="1:7" x14ac:dyDescent="0.2">
      <c r="A26" t="s">
        <v>2</v>
      </c>
      <c r="B26">
        <v>25</v>
      </c>
      <c r="C26" s="1">
        <f t="shared" si="0"/>
        <v>1134492.45</v>
      </c>
      <c r="D26" s="1">
        <v>953355</v>
      </c>
      <c r="E26" t="s">
        <v>10</v>
      </c>
      <c r="F26" s="2">
        <v>44484</v>
      </c>
      <c r="G26" s="2">
        <v>44574</v>
      </c>
    </row>
    <row r="27" spans="1:7" x14ac:dyDescent="0.2">
      <c r="A27" t="s">
        <v>2</v>
      </c>
      <c r="B27">
        <v>26</v>
      </c>
      <c r="C27" s="1">
        <f t="shared" si="0"/>
        <v>1704096.66</v>
      </c>
      <c r="D27" s="1">
        <v>1432014</v>
      </c>
      <c r="E27" t="s">
        <v>10</v>
      </c>
      <c r="F27" s="2">
        <v>44381</v>
      </c>
      <c r="G27" s="2">
        <v>44471</v>
      </c>
    </row>
    <row r="28" spans="1:7" x14ac:dyDescent="0.2">
      <c r="A28" t="s">
        <v>3</v>
      </c>
      <c r="B28">
        <v>27</v>
      </c>
      <c r="C28" s="1">
        <f t="shared" si="0"/>
        <v>690453.47</v>
      </c>
      <c r="D28" s="1">
        <v>580213</v>
      </c>
      <c r="E28" t="s">
        <v>10</v>
      </c>
      <c r="F28" s="2">
        <v>44329</v>
      </c>
      <c r="G28" s="2">
        <v>44359</v>
      </c>
    </row>
    <row r="29" spans="1:7" x14ac:dyDescent="0.2">
      <c r="A29" t="s">
        <v>4</v>
      </c>
      <c r="B29">
        <v>28</v>
      </c>
      <c r="C29" s="1">
        <f t="shared" si="0"/>
        <v>553345.24</v>
      </c>
      <c r="D29" s="1">
        <v>464996</v>
      </c>
      <c r="E29" t="s">
        <v>10</v>
      </c>
      <c r="F29" s="2">
        <v>44519</v>
      </c>
      <c r="G29" s="2">
        <v>44579</v>
      </c>
    </row>
    <row r="30" spans="1:7" x14ac:dyDescent="0.2">
      <c r="A30" t="s">
        <v>0</v>
      </c>
      <c r="B30">
        <v>29</v>
      </c>
      <c r="C30" s="1">
        <f t="shared" si="0"/>
        <v>1553157.0599999998</v>
      </c>
      <c r="D30" s="1">
        <v>1305174</v>
      </c>
      <c r="E30" t="s">
        <v>10</v>
      </c>
      <c r="F30" s="2">
        <v>44604</v>
      </c>
      <c r="G30" s="2">
        <v>44634</v>
      </c>
    </row>
    <row r="31" spans="1:7" x14ac:dyDescent="0.2">
      <c r="A31" t="s">
        <v>1</v>
      </c>
      <c r="B31">
        <v>30</v>
      </c>
      <c r="C31" s="1">
        <f t="shared" si="0"/>
        <v>330354.70999999996</v>
      </c>
      <c r="D31" s="1">
        <v>277609</v>
      </c>
      <c r="E31" t="s">
        <v>10</v>
      </c>
      <c r="F31" s="2">
        <v>44516</v>
      </c>
      <c r="G31" s="2">
        <v>44576</v>
      </c>
    </row>
    <row r="32" spans="1:7" x14ac:dyDescent="0.2">
      <c r="A32" t="s">
        <v>2</v>
      </c>
      <c r="B32">
        <v>31</v>
      </c>
      <c r="C32" s="1">
        <f t="shared" si="0"/>
        <v>163420.32</v>
      </c>
      <c r="D32" s="1">
        <v>137328</v>
      </c>
      <c r="E32" t="s">
        <v>10</v>
      </c>
      <c r="F32" s="2">
        <v>44595</v>
      </c>
      <c r="G32" s="2">
        <v>44685</v>
      </c>
    </row>
    <row r="33" spans="1:7" x14ac:dyDescent="0.2">
      <c r="A33" t="s">
        <v>2</v>
      </c>
      <c r="B33">
        <v>32</v>
      </c>
      <c r="C33" s="1">
        <f t="shared" si="0"/>
        <v>544116.78999999992</v>
      </c>
      <c r="D33" s="1">
        <v>457241</v>
      </c>
      <c r="E33" t="s">
        <v>10</v>
      </c>
      <c r="F33" s="2">
        <v>44371</v>
      </c>
      <c r="G33" s="2">
        <v>44461</v>
      </c>
    </row>
    <row r="34" spans="1:7" x14ac:dyDescent="0.2">
      <c r="A34" t="s">
        <v>2</v>
      </c>
      <c r="B34">
        <v>33</v>
      </c>
      <c r="C34" s="1">
        <f t="shared" si="0"/>
        <v>2005809.26</v>
      </c>
      <c r="D34" s="1">
        <v>1685554</v>
      </c>
      <c r="E34" t="s">
        <v>10</v>
      </c>
      <c r="F34" s="2">
        <v>44423</v>
      </c>
      <c r="G34" s="2">
        <v>44513</v>
      </c>
    </row>
    <row r="35" spans="1:7" x14ac:dyDescent="0.2">
      <c r="A35" t="s">
        <v>3</v>
      </c>
      <c r="B35">
        <v>34</v>
      </c>
      <c r="C35" s="1">
        <f t="shared" si="0"/>
        <v>953431.57</v>
      </c>
      <c r="D35" s="1">
        <v>801203</v>
      </c>
      <c r="E35" t="s">
        <v>10</v>
      </c>
      <c r="F35" s="2">
        <v>44645</v>
      </c>
      <c r="G35" s="2">
        <v>44675</v>
      </c>
    </row>
    <row r="36" spans="1:7" x14ac:dyDescent="0.2">
      <c r="A36" t="s">
        <v>4</v>
      </c>
      <c r="B36">
        <v>35</v>
      </c>
      <c r="C36" s="1">
        <f t="shared" si="0"/>
        <v>1435790.93</v>
      </c>
      <c r="D36" s="1">
        <v>1206547</v>
      </c>
      <c r="E36" t="s">
        <v>10</v>
      </c>
      <c r="F36" s="2">
        <v>44522</v>
      </c>
      <c r="G36" s="2">
        <v>44582</v>
      </c>
    </row>
    <row r="37" spans="1:7" x14ac:dyDescent="0.2">
      <c r="A37" t="s">
        <v>0</v>
      </c>
      <c r="B37">
        <v>36</v>
      </c>
      <c r="C37" s="1">
        <f t="shared" si="0"/>
        <v>780651.89999999991</v>
      </c>
      <c r="D37" s="1">
        <v>656010</v>
      </c>
      <c r="E37" t="s">
        <v>10</v>
      </c>
      <c r="F37" s="2">
        <v>44522</v>
      </c>
      <c r="G37" s="2">
        <v>44552</v>
      </c>
    </row>
    <row r="38" spans="1:7" x14ac:dyDescent="0.2">
      <c r="A38" t="s">
        <v>1</v>
      </c>
      <c r="B38">
        <v>37</v>
      </c>
      <c r="C38" s="1">
        <f t="shared" si="0"/>
        <v>293869.31</v>
      </c>
      <c r="D38" s="1">
        <v>246949</v>
      </c>
      <c r="E38" t="s">
        <v>10</v>
      </c>
      <c r="F38" s="2">
        <v>44562</v>
      </c>
      <c r="G38" s="2">
        <v>44622</v>
      </c>
    </row>
    <row r="39" spans="1:7" x14ac:dyDescent="0.2">
      <c r="A39" t="s">
        <v>2</v>
      </c>
      <c r="B39">
        <v>38</v>
      </c>
      <c r="C39" s="1">
        <f t="shared" si="0"/>
        <v>554814.89</v>
      </c>
      <c r="D39" s="1">
        <v>466231</v>
      </c>
      <c r="E39" t="s">
        <v>10</v>
      </c>
      <c r="F39" s="2">
        <v>44365</v>
      </c>
      <c r="G39" s="2">
        <v>44455</v>
      </c>
    </row>
    <row r="40" spans="1:7" x14ac:dyDescent="0.2">
      <c r="A40" t="s">
        <v>2</v>
      </c>
      <c r="B40">
        <v>39</v>
      </c>
      <c r="C40" s="1">
        <f t="shared" si="0"/>
        <v>1410330.88</v>
      </c>
      <c r="D40" s="1">
        <v>1185152</v>
      </c>
      <c r="E40" t="s">
        <v>10</v>
      </c>
      <c r="F40" s="2">
        <v>44638</v>
      </c>
      <c r="G40" s="2">
        <v>44728</v>
      </c>
    </row>
    <row r="41" spans="1:7" x14ac:dyDescent="0.2">
      <c r="A41" t="s">
        <v>2</v>
      </c>
      <c r="B41">
        <v>40</v>
      </c>
      <c r="C41" s="1">
        <f t="shared" si="0"/>
        <v>839339.13</v>
      </c>
      <c r="D41" s="1">
        <v>705327</v>
      </c>
      <c r="E41" t="s">
        <v>10</v>
      </c>
      <c r="F41" s="2">
        <v>44335</v>
      </c>
      <c r="G41" s="2">
        <v>44425</v>
      </c>
    </row>
    <row r="42" spans="1:7" x14ac:dyDescent="0.2">
      <c r="A42" t="s">
        <v>3</v>
      </c>
      <c r="B42">
        <v>41</v>
      </c>
      <c r="C42" s="1">
        <f t="shared" si="0"/>
        <v>584787.41999999993</v>
      </c>
      <c r="D42" s="1">
        <v>491418</v>
      </c>
      <c r="E42" t="s">
        <v>10</v>
      </c>
      <c r="F42" s="2">
        <v>44654</v>
      </c>
      <c r="G42" s="2">
        <v>44684</v>
      </c>
    </row>
    <row r="43" spans="1:7" x14ac:dyDescent="0.2">
      <c r="A43" t="s">
        <v>4</v>
      </c>
      <c r="B43">
        <v>42</v>
      </c>
      <c r="C43" s="1">
        <f t="shared" si="0"/>
        <v>1761228.5599999998</v>
      </c>
      <c r="D43" s="1">
        <v>1480024</v>
      </c>
      <c r="E43" t="s">
        <v>10</v>
      </c>
      <c r="F43" s="2">
        <v>44420</v>
      </c>
      <c r="G43" s="2">
        <v>44480</v>
      </c>
    </row>
    <row r="44" spans="1:7" x14ac:dyDescent="0.2">
      <c r="A44" t="s">
        <v>0</v>
      </c>
      <c r="B44">
        <v>43</v>
      </c>
      <c r="C44" s="1">
        <f t="shared" si="0"/>
        <v>1644934.6199999999</v>
      </c>
      <c r="D44" s="1">
        <v>1382298</v>
      </c>
      <c r="E44" t="s">
        <v>10</v>
      </c>
      <c r="F44" s="2">
        <v>44658</v>
      </c>
      <c r="G44" s="2">
        <v>44688</v>
      </c>
    </row>
    <row r="45" spans="1:7" x14ac:dyDescent="0.2">
      <c r="A45" t="s">
        <v>1</v>
      </c>
      <c r="B45">
        <v>44</v>
      </c>
      <c r="C45" s="1">
        <f t="shared" si="0"/>
        <v>2052181.18</v>
      </c>
      <c r="D45" s="1">
        <v>1724522</v>
      </c>
      <c r="E45" t="s">
        <v>10</v>
      </c>
      <c r="F45" s="2">
        <v>44359</v>
      </c>
      <c r="G45" s="2">
        <v>44419</v>
      </c>
    </row>
    <row r="46" spans="1:7" x14ac:dyDescent="0.2">
      <c r="A46" t="s">
        <v>2</v>
      </c>
      <c r="B46">
        <v>45</v>
      </c>
      <c r="C46" s="1">
        <f t="shared" si="0"/>
        <v>423129.49</v>
      </c>
      <c r="D46" s="1">
        <v>355571</v>
      </c>
      <c r="E46" t="s">
        <v>10</v>
      </c>
      <c r="F46" s="2">
        <v>44531</v>
      </c>
      <c r="G46" s="2">
        <v>44621</v>
      </c>
    </row>
    <row r="47" spans="1:7" x14ac:dyDescent="0.2">
      <c r="A47" t="s">
        <v>2</v>
      </c>
      <c r="B47">
        <v>46</v>
      </c>
      <c r="C47" s="1">
        <f t="shared" si="0"/>
        <v>888925.24</v>
      </c>
      <c r="D47" s="1">
        <v>746996</v>
      </c>
      <c r="E47" t="s">
        <v>10</v>
      </c>
      <c r="F47" s="2">
        <v>44520</v>
      </c>
      <c r="G47" s="2">
        <v>44610</v>
      </c>
    </row>
    <row r="48" spans="1:7" x14ac:dyDescent="0.2">
      <c r="A48" t="s">
        <v>2</v>
      </c>
      <c r="B48">
        <v>47</v>
      </c>
      <c r="C48" s="1">
        <f t="shared" si="0"/>
        <v>1884243.6199999999</v>
      </c>
      <c r="D48" s="1">
        <v>1583398</v>
      </c>
      <c r="E48" t="s">
        <v>10</v>
      </c>
      <c r="F48" s="2">
        <v>44597</v>
      </c>
      <c r="G48" s="2">
        <v>44687</v>
      </c>
    </row>
    <row r="49" spans="1:7" x14ac:dyDescent="0.2">
      <c r="A49" t="s">
        <v>3</v>
      </c>
      <c r="B49">
        <v>48</v>
      </c>
      <c r="C49" s="1">
        <f t="shared" si="0"/>
        <v>1970522.19</v>
      </c>
      <c r="D49" s="1">
        <v>1655901</v>
      </c>
      <c r="E49" t="s">
        <v>10</v>
      </c>
      <c r="F49" s="2">
        <v>44540</v>
      </c>
      <c r="G49" s="2">
        <v>44570</v>
      </c>
    </row>
    <row r="50" spans="1:7" x14ac:dyDescent="0.2">
      <c r="A50" t="s">
        <v>4</v>
      </c>
      <c r="B50">
        <v>49</v>
      </c>
      <c r="C50" s="1">
        <f t="shared" si="0"/>
        <v>2255727.11</v>
      </c>
      <c r="D50" s="1">
        <v>1895569</v>
      </c>
      <c r="E50" t="s">
        <v>10</v>
      </c>
      <c r="F50" s="2">
        <v>44679</v>
      </c>
      <c r="G50" s="2">
        <v>44739</v>
      </c>
    </row>
    <row r="51" spans="1:7" x14ac:dyDescent="0.2">
      <c r="A51" t="s">
        <v>0</v>
      </c>
      <c r="B51">
        <v>50</v>
      </c>
      <c r="C51" s="1">
        <f t="shared" si="0"/>
        <v>2326348.85</v>
      </c>
      <c r="D51" s="1">
        <v>1954915</v>
      </c>
      <c r="E51" t="s">
        <v>10</v>
      </c>
      <c r="F51" s="2">
        <v>44580</v>
      </c>
      <c r="G51" s="2">
        <v>44610</v>
      </c>
    </row>
    <row r="52" spans="1:7" x14ac:dyDescent="0.2">
      <c r="A52" t="s">
        <v>1</v>
      </c>
      <c r="B52">
        <v>51</v>
      </c>
      <c r="C52" s="1">
        <f t="shared" si="0"/>
        <v>284574.21999999997</v>
      </c>
      <c r="D52" s="1">
        <v>239138</v>
      </c>
      <c r="E52" t="s">
        <v>10</v>
      </c>
      <c r="F52" s="2">
        <v>44407</v>
      </c>
      <c r="G52" s="2">
        <v>44467</v>
      </c>
    </row>
    <row r="53" spans="1:7" x14ac:dyDescent="0.2">
      <c r="A53" t="s">
        <v>2</v>
      </c>
      <c r="B53">
        <v>52</v>
      </c>
      <c r="C53" s="1">
        <f t="shared" si="0"/>
        <v>36953.07</v>
      </c>
      <c r="D53" s="1">
        <v>31053</v>
      </c>
      <c r="E53" t="s">
        <v>10</v>
      </c>
      <c r="F53" s="2">
        <v>44662</v>
      </c>
      <c r="G53" s="2">
        <v>44752</v>
      </c>
    </row>
    <row r="54" spans="1:7" x14ac:dyDescent="0.2">
      <c r="A54" t="s">
        <v>2</v>
      </c>
      <c r="B54">
        <v>53</v>
      </c>
      <c r="C54" s="1">
        <f t="shared" si="0"/>
        <v>1126928.81</v>
      </c>
      <c r="D54" s="1">
        <v>946999</v>
      </c>
      <c r="E54" t="s">
        <v>10</v>
      </c>
      <c r="F54" s="2">
        <v>44622</v>
      </c>
      <c r="G54" s="2">
        <v>44712</v>
      </c>
    </row>
    <row r="55" spans="1:7" x14ac:dyDescent="0.2">
      <c r="A55" t="s">
        <v>2</v>
      </c>
      <c r="B55">
        <v>54</v>
      </c>
      <c r="C55" s="1">
        <f t="shared" si="0"/>
        <v>1920720.69</v>
      </c>
      <c r="D55" s="1">
        <v>1614051</v>
      </c>
      <c r="E55" t="s">
        <v>10</v>
      </c>
      <c r="F55" s="2">
        <v>44436</v>
      </c>
      <c r="G55" s="2">
        <v>44526</v>
      </c>
    </row>
    <row r="56" spans="1:7" x14ac:dyDescent="0.2">
      <c r="A56" t="s">
        <v>3</v>
      </c>
      <c r="B56">
        <v>55</v>
      </c>
      <c r="C56" s="1">
        <f t="shared" si="0"/>
        <v>1263977.54</v>
      </c>
      <c r="D56" s="1">
        <v>1062166</v>
      </c>
      <c r="E56" t="s">
        <v>10</v>
      </c>
      <c r="F56" s="2">
        <v>44490</v>
      </c>
      <c r="G56" s="2">
        <v>44520</v>
      </c>
    </row>
    <row r="57" spans="1:7" x14ac:dyDescent="0.2">
      <c r="A57" t="s">
        <v>4</v>
      </c>
      <c r="B57">
        <v>56</v>
      </c>
      <c r="C57" s="1">
        <f t="shared" si="0"/>
        <v>2014163.0599999998</v>
      </c>
      <c r="D57" s="1">
        <v>1692574</v>
      </c>
      <c r="E57" t="s">
        <v>10</v>
      </c>
      <c r="F57" s="2">
        <v>44544</v>
      </c>
      <c r="G57" s="2">
        <v>44604</v>
      </c>
    </row>
    <row r="58" spans="1:7" x14ac:dyDescent="0.2">
      <c r="A58" t="s">
        <v>0</v>
      </c>
      <c r="B58">
        <v>57</v>
      </c>
      <c r="C58" s="1">
        <f t="shared" si="0"/>
        <v>940439.14999999991</v>
      </c>
      <c r="D58" s="1">
        <v>790285</v>
      </c>
      <c r="E58" t="s">
        <v>10</v>
      </c>
      <c r="F58" s="2">
        <v>44624</v>
      </c>
      <c r="G58" s="2">
        <v>44654</v>
      </c>
    </row>
    <row r="59" spans="1:7" x14ac:dyDescent="0.2">
      <c r="A59" t="s">
        <v>1</v>
      </c>
      <c r="B59">
        <v>58</v>
      </c>
      <c r="C59" s="1">
        <f t="shared" si="0"/>
        <v>1007663.44</v>
      </c>
      <c r="D59" s="1">
        <v>846776</v>
      </c>
      <c r="E59" t="s">
        <v>10</v>
      </c>
      <c r="F59" s="2">
        <v>44530</v>
      </c>
      <c r="G59" s="2">
        <v>44590</v>
      </c>
    </row>
    <row r="60" spans="1:7" x14ac:dyDescent="0.2">
      <c r="A60" t="s">
        <v>2</v>
      </c>
      <c r="B60">
        <v>59</v>
      </c>
      <c r="C60" s="1">
        <f t="shared" si="0"/>
        <v>1853617.78</v>
      </c>
      <c r="D60" s="1">
        <v>1557662</v>
      </c>
      <c r="E60" t="s">
        <v>10</v>
      </c>
      <c r="F60" s="2">
        <v>44543</v>
      </c>
      <c r="G60" s="2">
        <v>44633</v>
      </c>
    </row>
    <row r="61" spans="1:7" x14ac:dyDescent="0.2">
      <c r="A61" t="s">
        <v>2</v>
      </c>
      <c r="B61">
        <v>60</v>
      </c>
      <c r="C61" s="1">
        <f t="shared" si="0"/>
        <v>1312722.3199999998</v>
      </c>
      <c r="D61" s="1">
        <v>1103128</v>
      </c>
      <c r="E61" t="s">
        <v>10</v>
      </c>
      <c r="F61" s="2">
        <v>44611</v>
      </c>
      <c r="G61" s="2">
        <v>44701</v>
      </c>
    </row>
    <row r="62" spans="1:7" x14ac:dyDescent="0.2">
      <c r="A62" t="s">
        <v>2</v>
      </c>
      <c r="B62">
        <v>61</v>
      </c>
      <c r="C62" s="1">
        <f t="shared" si="0"/>
        <v>1998189.69</v>
      </c>
      <c r="D62" s="1">
        <v>1679151</v>
      </c>
      <c r="E62" t="s">
        <v>10</v>
      </c>
      <c r="F62" s="2">
        <v>44410</v>
      </c>
      <c r="G62" s="2">
        <v>44500</v>
      </c>
    </row>
    <row r="63" spans="1:7" x14ac:dyDescent="0.2">
      <c r="A63" t="s">
        <v>3</v>
      </c>
      <c r="B63">
        <v>62</v>
      </c>
      <c r="C63" s="1">
        <f t="shared" si="0"/>
        <v>1716814.19</v>
      </c>
      <c r="D63" s="1">
        <v>1442701</v>
      </c>
      <c r="E63" t="s">
        <v>10</v>
      </c>
      <c r="F63" s="2">
        <v>44661</v>
      </c>
      <c r="G63" s="2">
        <v>44691</v>
      </c>
    </row>
    <row r="64" spans="1:7" x14ac:dyDescent="0.2">
      <c r="A64" t="s">
        <v>4</v>
      </c>
      <c r="B64">
        <v>63</v>
      </c>
      <c r="C64" s="1">
        <f t="shared" si="0"/>
        <v>188899.41</v>
      </c>
      <c r="D64" s="1">
        <v>158739</v>
      </c>
      <c r="E64" t="s">
        <v>10</v>
      </c>
      <c r="F64" s="2">
        <v>44346</v>
      </c>
      <c r="G64" s="2">
        <v>44406</v>
      </c>
    </row>
    <row r="65" spans="1:7" x14ac:dyDescent="0.2">
      <c r="A65" t="s">
        <v>0</v>
      </c>
      <c r="B65">
        <v>64</v>
      </c>
      <c r="C65" s="1">
        <f t="shared" si="0"/>
        <v>738801.98</v>
      </c>
      <c r="D65" s="1">
        <v>620842</v>
      </c>
      <c r="E65" t="s">
        <v>10</v>
      </c>
      <c r="F65" s="2">
        <v>44453</v>
      </c>
      <c r="G65" s="2">
        <v>44483</v>
      </c>
    </row>
    <row r="66" spans="1:7" x14ac:dyDescent="0.2">
      <c r="A66" t="s">
        <v>1</v>
      </c>
      <c r="B66">
        <v>65</v>
      </c>
      <c r="C66" s="1">
        <f t="shared" si="0"/>
        <v>1882583.5699999998</v>
      </c>
      <c r="D66" s="1">
        <v>1582003</v>
      </c>
      <c r="E66" t="s">
        <v>10</v>
      </c>
      <c r="F66" s="2">
        <v>44385</v>
      </c>
      <c r="G66" s="2">
        <v>44445</v>
      </c>
    </row>
    <row r="67" spans="1:7" x14ac:dyDescent="0.2">
      <c r="A67" t="s">
        <v>2</v>
      </c>
      <c r="B67">
        <v>66</v>
      </c>
      <c r="C67" s="1">
        <f t="shared" ref="C67:C124" si="1">D67*1.19</f>
        <v>1036587.58</v>
      </c>
      <c r="D67" s="1">
        <v>871082</v>
      </c>
      <c r="E67" t="s">
        <v>10</v>
      </c>
      <c r="F67" s="2">
        <v>44420</v>
      </c>
      <c r="G67" s="2">
        <v>44510</v>
      </c>
    </row>
    <row r="68" spans="1:7" x14ac:dyDescent="0.2">
      <c r="A68" t="s">
        <v>2</v>
      </c>
      <c r="B68">
        <v>67</v>
      </c>
      <c r="C68" s="1">
        <f t="shared" si="1"/>
        <v>1902212.6199999999</v>
      </c>
      <c r="D68" s="1">
        <v>1598498</v>
      </c>
      <c r="E68" t="s">
        <v>10</v>
      </c>
      <c r="F68" s="2">
        <v>44608</v>
      </c>
      <c r="G68" s="2">
        <v>44698</v>
      </c>
    </row>
    <row r="69" spans="1:7" x14ac:dyDescent="0.2">
      <c r="A69" t="s">
        <v>2</v>
      </c>
      <c r="B69">
        <v>68</v>
      </c>
      <c r="C69" s="1">
        <f t="shared" si="1"/>
        <v>1741967.22</v>
      </c>
      <c r="D69" s="1">
        <v>1463838</v>
      </c>
      <c r="E69" t="s">
        <v>10</v>
      </c>
      <c r="F69" s="2">
        <v>44590</v>
      </c>
      <c r="G69" s="2">
        <v>44680</v>
      </c>
    </row>
    <row r="70" spans="1:7" x14ac:dyDescent="0.2">
      <c r="A70" t="s">
        <v>3</v>
      </c>
      <c r="B70">
        <v>69</v>
      </c>
      <c r="C70" s="1">
        <f t="shared" si="1"/>
        <v>535920.06999999995</v>
      </c>
      <c r="D70" s="1">
        <v>450353</v>
      </c>
      <c r="E70" t="s">
        <v>10</v>
      </c>
      <c r="F70" s="2">
        <v>44497</v>
      </c>
      <c r="G70" s="2">
        <v>44527</v>
      </c>
    </row>
    <row r="71" spans="1:7" x14ac:dyDescent="0.2">
      <c r="A71" t="s">
        <v>4</v>
      </c>
      <c r="B71">
        <v>70</v>
      </c>
      <c r="C71" s="1">
        <f t="shared" si="1"/>
        <v>18205.809999999998</v>
      </c>
      <c r="D71" s="1">
        <v>15299</v>
      </c>
      <c r="E71" t="s">
        <v>10</v>
      </c>
      <c r="F71" s="2">
        <v>44458</v>
      </c>
      <c r="G71" s="2">
        <v>44518</v>
      </c>
    </row>
    <row r="72" spans="1:7" x14ac:dyDescent="0.2">
      <c r="A72" t="s">
        <v>0</v>
      </c>
      <c r="B72">
        <v>71</v>
      </c>
      <c r="C72" s="1">
        <f t="shared" si="1"/>
        <v>2273558.0699999998</v>
      </c>
      <c r="D72" s="1">
        <v>1910553</v>
      </c>
      <c r="E72" t="s">
        <v>10</v>
      </c>
      <c r="F72" s="2">
        <v>44561</v>
      </c>
      <c r="G72" s="2">
        <v>44591</v>
      </c>
    </row>
    <row r="73" spans="1:7" x14ac:dyDescent="0.2">
      <c r="A73" t="s">
        <v>1</v>
      </c>
      <c r="B73">
        <v>72</v>
      </c>
      <c r="C73" s="1">
        <f t="shared" si="1"/>
        <v>1287415.78</v>
      </c>
      <c r="D73" s="1">
        <v>1081862</v>
      </c>
      <c r="E73" t="s">
        <v>10</v>
      </c>
      <c r="F73" s="2">
        <v>44427</v>
      </c>
      <c r="G73" s="2">
        <v>44487</v>
      </c>
    </row>
    <row r="74" spans="1:7" x14ac:dyDescent="0.2">
      <c r="A74" t="s">
        <v>2</v>
      </c>
      <c r="B74">
        <v>73</v>
      </c>
      <c r="C74" s="1">
        <f t="shared" si="1"/>
        <v>368240.74</v>
      </c>
      <c r="D74" s="1">
        <v>309446</v>
      </c>
      <c r="E74" t="s">
        <v>10</v>
      </c>
      <c r="F74" s="2">
        <v>44388</v>
      </c>
      <c r="G74" s="2">
        <v>44478</v>
      </c>
    </row>
    <row r="75" spans="1:7" x14ac:dyDescent="0.2">
      <c r="A75" t="s">
        <v>2</v>
      </c>
      <c r="B75">
        <v>74</v>
      </c>
      <c r="C75" s="1">
        <f t="shared" si="1"/>
        <v>1619055.69</v>
      </c>
      <c r="D75" s="1">
        <v>1360551</v>
      </c>
      <c r="E75" t="s">
        <v>10</v>
      </c>
      <c r="F75" s="2">
        <v>44419</v>
      </c>
      <c r="G75" s="2">
        <v>44509</v>
      </c>
    </row>
    <row r="76" spans="1:7" x14ac:dyDescent="0.2">
      <c r="A76" t="s">
        <v>2</v>
      </c>
      <c r="B76">
        <v>75</v>
      </c>
      <c r="C76" s="1">
        <f t="shared" si="1"/>
        <v>563116.32999999996</v>
      </c>
      <c r="D76" s="1">
        <v>473207</v>
      </c>
      <c r="E76" t="s">
        <v>10</v>
      </c>
      <c r="F76" s="2">
        <v>44573</v>
      </c>
      <c r="G76" s="2">
        <v>44663</v>
      </c>
    </row>
    <row r="77" spans="1:7" x14ac:dyDescent="0.2">
      <c r="A77" t="s">
        <v>3</v>
      </c>
      <c r="B77">
        <v>76</v>
      </c>
      <c r="C77" s="1">
        <f t="shared" si="1"/>
        <v>593704.09</v>
      </c>
      <c r="D77" s="1">
        <v>498911</v>
      </c>
      <c r="E77" t="s">
        <v>10</v>
      </c>
      <c r="F77" s="2">
        <v>44555</v>
      </c>
      <c r="G77" s="2">
        <v>44585</v>
      </c>
    </row>
    <row r="78" spans="1:7" x14ac:dyDescent="0.2">
      <c r="A78" t="s">
        <v>4</v>
      </c>
      <c r="B78">
        <v>77</v>
      </c>
      <c r="C78" s="1">
        <f t="shared" si="1"/>
        <v>1836219.98</v>
      </c>
      <c r="D78" s="1">
        <v>1543042</v>
      </c>
      <c r="E78" t="s">
        <v>10</v>
      </c>
      <c r="F78" s="2">
        <v>44618</v>
      </c>
      <c r="G78" s="2">
        <v>44678</v>
      </c>
    </row>
    <row r="79" spans="1:7" x14ac:dyDescent="0.2">
      <c r="A79" t="s">
        <v>0</v>
      </c>
      <c r="B79">
        <v>78</v>
      </c>
      <c r="C79" s="1">
        <f t="shared" si="1"/>
        <v>95363.03</v>
      </c>
      <c r="D79" s="1">
        <v>80137</v>
      </c>
      <c r="E79" t="s">
        <v>10</v>
      </c>
      <c r="F79" s="2">
        <v>44384</v>
      </c>
      <c r="G79" s="2">
        <v>44414</v>
      </c>
    </row>
    <row r="80" spans="1:7" x14ac:dyDescent="0.2">
      <c r="A80" t="s">
        <v>1</v>
      </c>
      <c r="B80">
        <v>79</v>
      </c>
      <c r="C80" s="1">
        <f t="shared" si="1"/>
        <v>1416321.3399999999</v>
      </c>
      <c r="D80" s="1">
        <v>1190186</v>
      </c>
      <c r="E80" t="s">
        <v>10</v>
      </c>
      <c r="F80" s="2">
        <v>44392</v>
      </c>
      <c r="G80" s="2">
        <v>44452</v>
      </c>
    </row>
    <row r="81" spans="1:7" x14ac:dyDescent="0.2">
      <c r="A81" t="s">
        <v>2</v>
      </c>
      <c r="B81">
        <v>80</v>
      </c>
      <c r="C81" s="1">
        <f t="shared" si="1"/>
        <v>739776.59</v>
      </c>
      <c r="D81" s="1">
        <v>621661</v>
      </c>
      <c r="E81" t="s">
        <v>10</v>
      </c>
      <c r="F81" s="2">
        <v>44452</v>
      </c>
      <c r="G81" s="2">
        <v>44542</v>
      </c>
    </row>
    <row r="82" spans="1:7" x14ac:dyDescent="0.2">
      <c r="A82" t="s">
        <v>2</v>
      </c>
      <c r="B82">
        <v>81</v>
      </c>
      <c r="C82" s="1">
        <f t="shared" si="1"/>
        <v>2365165.46</v>
      </c>
      <c r="D82" s="1">
        <v>1987534</v>
      </c>
      <c r="E82" t="s">
        <v>10</v>
      </c>
      <c r="F82" s="2">
        <v>44558</v>
      </c>
      <c r="G82" s="2">
        <v>44648</v>
      </c>
    </row>
    <row r="83" spans="1:7" x14ac:dyDescent="0.2">
      <c r="A83" t="s">
        <v>2</v>
      </c>
      <c r="B83">
        <v>82</v>
      </c>
      <c r="C83" s="1">
        <f t="shared" si="1"/>
        <v>1075472.02</v>
      </c>
      <c r="D83" s="1">
        <v>903758</v>
      </c>
      <c r="E83" t="s">
        <v>10</v>
      </c>
      <c r="F83" s="2">
        <v>44661</v>
      </c>
      <c r="G83" s="2">
        <v>44751</v>
      </c>
    </row>
    <row r="84" spans="1:7" x14ac:dyDescent="0.2">
      <c r="A84" t="s">
        <v>3</v>
      </c>
      <c r="B84">
        <v>83</v>
      </c>
      <c r="C84" s="1">
        <f t="shared" si="1"/>
        <v>1095924.55</v>
      </c>
      <c r="D84" s="1">
        <v>920945</v>
      </c>
      <c r="E84" t="s">
        <v>10</v>
      </c>
      <c r="F84" s="2">
        <v>44587</v>
      </c>
      <c r="G84" s="2">
        <v>44617</v>
      </c>
    </row>
    <row r="85" spans="1:7" x14ac:dyDescent="0.2">
      <c r="A85" t="s">
        <v>4</v>
      </c>
      <c r="B85">
        <v>84</v>
      </c>
      <c r="C85" s="1">
        <f t="shared" si="1"/>
        <v>1309380.8</v>
      </c>
      <c r="D85" s="1">
        <v>1100320</v>
      </c>
      <c r="E85" t="s">
        <v>10</v>
      </c>
      <c r="F85" s="2">
        <v>44640</v>
      </c>
      <c r="G85" s="2">
        <v>44700</v>
      </c>
    </row>
    <row r="86" spans="1:7" x14ac:dyDescent="0.2">
      <c r="A86" t="s">
        <v>0</v>
      </c>
      <c r="B86">
        <v>85</v>
      </c>
      <c r="C86" s="1">
        <f t="shared" si="1"/>
        <v>1864937.0599999998</v>
      </c>
      <c r="D86" s="1">
        <v>1567174</v>
      </c>
      <c r="E86" t="s">
        <v>10</v>
      </c>
      <c r="F86" s="2">
        <v>44454</v>
      </c>
      <c r="G86" s="2">
        <v>44484</v>
      </c>
    </row>
    <row r="87" spans="1:7" x14ac:dyDescent="0.2">
      <c r="A87" t="s">
        <v>1</v>
      </c>
      <c r="B87">
        <v>86</v>
      </c>
      <c r="C87" s="1">
        <f t="shared" si="1"/>
        <v>783278.23</v>
      </c>
      <c r="D87" s="1">
        <v>658217</v>
      </c>
      <c r="E87" t="s">
        <v>10</v>
      </c>
      <c r="F87" s="2">
        <v>44516</v>
      </c>
      <c r="G87" s="2">
        <v>44576</v>
      </c>
    </row>
    <row r="88" spans="1:7" x14ac:dyDescent="0.2">
      <c r="A88" t="s">
        <v>2</v>
      </c>
      <c r="B88">
        <v>87</v>
      </c>
      <c r="C88" s="1">
        <f t="shared" si="1"/>
        <v>2094133.44</v>
      </c>
      <c r="D88" s="1">
        <v>1759776</v>
      </c>
      <c r="E88" t="s">
        <v>10</v>
      </c>
      <c r="F88" s="2">
        <v>44638</v>
      </c>
      <c r="G88" s="2">
        <v>44728</v>
      </c>
    </row>
    <row r="89" spans="1:7" x14ac:dyDescent="0.2">
      <c r="A89" t="s">
        <v>2</v>
      </c>
      <c r="B89">
        <v>88</v>
      </c>
      <c r="C89" s="1">
        <f t="shared" si="1"/>
        <v>1863735.16</v>
      </c>
      <c r="D89" s="1">
        <v>1566164</v>
      </c>
      <c r="E89" t="s">
        <v>10</v>
      </c>
      <c r="F89" s="2">
        <v>44504</v>
      </c>
      <c r="G89" s="2">
        <v>44594</v>
      </c>
    </row>
    <row r="90" spans="1:7" x14ac:dyDescent="0.2">
      <c r="A90" t="s">
        <v>2</v>
      </c>
      <c r="B90">
        <v>89</v>
      </c>
      <c r="C90" s="1">
        <f t="shared" si="1"/>
        <v>693966.35</v>
      </c>
      <c r="D90" s="1">
        <v>583165</v>
      </c>
      <c r="E90" t="s">
        <v>10</v>
      </c>
      <c r="F90" s="2">
        <v>44584</v>
      </c>
      <c r="G90" s="2">
        <v>44674</v>
      </c>
    </row>
    <row r="91" spans="1:7" x14ac:dyDescent="0.2">
      <c r="A91" t="s">
        <v>3</v>
      </c>
      <c r="B91">
        <v>90</v>
      </c>
      <c r="C91" s="1">
        <f t="shared" si="1"/>
        <v>1001055.37</v>
      </c>
      <c r="D91" s="1">
        <v>841223</v>
      </c>
      <c r="E91" t="s">
        <v>10</v>
      </c>
      <c r="F91" s="2">
        <v>44558</v>
      </c>
      <c r="G91" s="2">
        <v>44588</v>
      </c>
    </row>
    <row r="92" spans="1:7" x14ac:dyDescent="0.2">
      <c r="A92" t="s">
        <v>4</v>
      </c>
      <c r="B92">
        <v>91</v>
      </c>
      <c r="C92" s="1">
        <f t="shared" si="1"/>
        <v>1105542.1299999999</v>
      </c>
      <c r="D92" s="1">
        <v>929027</v>
      </c>
      <c r="E92" t="s">
        <v>10</v>
      </c>
      <c r="F92" s="2">
        <v>44545</v>
      </c>
      <c r="G92" s="2">
        <v>44605</v>
      </c>
    </row>
    <row r="93" spans="1:7" x14ac:dyDescent="0.2">
      <c r="A93" t="s">
        <v>0</v>
      </c>
      <c r="B93">
        <v>92</v>
      </c>
      <c r="C93" s="1">
        <f t="shared" si="1"/>
        <v>412260.02999999997</v>
      </c>
      <c r="D93" s="1">
        <v>346437</v>
      </c>
      <c r="E93" t="s">
        <v>10</v>
      </c>
      <c r="F93" s="2">
        <v>44368</v>
      </c>
      <c r="G93" s="2">
        <v>44398</v>
      </c>
    </row>
    <row r="94" spans="1:7" x14ac:dyDescent="0.2">
      <c r="A94" t="s">
        <v>1</v>
      </c>
      <c r="B94">
        <v>93</v>
      </c>
      <c r="C94" s="1">
        <f t="shared" si="1"/>
        <v>2315299.6999999997</v>
      </c>
      <c r="D94" s="1">
        <v>1945630</v>
      </c>
      <c r="E94" t="s">
        <v>10</v>
      </c>
      <c r="F94" s="2">
        <v>44653</v>
      </c>
      <c r="G94" s="2">
        <v>44713</v>
      </c>
    </row>
    <row r="95" spans="1:7" x14ac:dyDescent="0.2">
      <c r="A95" t="s">
        <v>2</v>
      </c>
      <c r="B95">
        <v>94</v>
      </c>
      <c r="C95" s="1">
        <f t="shared" si="1"/>
        <v>1462649.23</v>
      </c>
      <c r="D95" s="1">
        <v>1229117</v>
      </c>
      <c r="E95" t="s">
        <v>10</v>
      </c>
      <c r="F95" s="2">
        <v>44510</v>
      </c>
      <c r="G95" s="2">
        <v>44600</v>
      </c>
    </row>
    <row r="96" spans="1:7" x14ac:dyDescent="0.2">
      <c r="A96" t="s">
        <v>2</v>
      </c>
      <c r="B96">
        <v>95</v>
      </c>
      <c r="C96" s="1">
        <f t="shared" si="1"/>
        <v>80062.009999999995</v>
      </c>
      <c r="D96" s="1">
        <v>67279</v>
      </c>
      <c r="E96" t="s">
        <v>10</v>
      </c>
      <c r="F96" s="2">
        <v>44356</v>
      </c>
      <c r="G96" s="2">
        <v>44446</v>
      </c>
    </row>
    <row r="97" spans="1:7" x14ac:dyDescent="0.2">
      <c r="A97" t="s">
        <v>2</v>
      </c>
      <c r="B97">
        <v>96</v>
      </c>
      <c r="C97" s="1">
        <f t="shared" si="1"/>
        <v>2252346.3199999998</v>
      </c>
      <c r="D97" s="1">
        <v>1892728</v>
      </c>
      <c r="E97" t="s">
        <v>10</v>
      </c>
      <c r="F97" s="2">
        <v>44633</v>
      </c>
      <c r="G97" s="2">
        <v>44723</v>
      </c>
    </row>
    <row r="98" spans="1:7" x14ac:dyDescent="0.2">
      <c r="A98" t="s">
        <v>3</v>
      </c>
      <c r="B98">
        <v>97</v>
      </c>
      <c r="C98" s="1">
        <f t="shared" si="1"/>
        <v>313010.45999999996</v>
      </c>
      <c r="D98" s="1">
        <v>263034</v>
      </c>
      <c r="E98" t="s">
        <v>10</v>
      </c>
      <c r="F98" s="2">
        <v>44502</v>
      </c>
      <c r="G98" s="2">
        <v>44532</v>
      </c>
    </row>
    <row r="99" spans="1:7" x14ac:dyDescent="0.2">
      <c r="A99" t="s">
        <v>4</v>
      </c>
      <c r="B99">
        <v>98</v>
      </c>
      <c r="C99" s="1">
        <f t="shared" si="1"/>
        <v>2150465.6599999997</v>
      </c>
      <c r="D99" s="1">
        <v>1807114</v>
      </c>
      <c r="E99" t="s">
        <v>10</v>
      </c>
      <c r="F99" s="2">
        <v>44390</v>
      </c>
      <c r="G99" s="2">
        <v>44450</v>
      </c>
    </row>
    <row r="100" spans="1:7" x14ac:dyDescent="0.2">
      <c r="A100" t="s">
        <v>0</v>
      </c>
      <c r="B100">
        <v>99</v>
      </c>
      <c r="C100" s="1">
        <f t="shared" si="1"/>
        <v>1296490.72</v>
      </c>
      <c r="D100" s="1">
        <v>1089488</v>
      </c>
      <c r="E100" t="s">
        <v>10</v>
      </c>
      <c r="F100" s="2">
        <v>44528</v>
      </c>
      <c r="G100" s="2">
        <v>44558</v>
      </c>
    </row>
    <row r="101" spans="1:7" x14ac:dyDescent="0.2">
      <c r="A101" t="s">
        <v>1</v>
      </c>
      <c r="B101">
        <v>100</v>
      </c>
      <c r="C101" s="1">
        <f t="shared" si="1"/>
        <v>1393255.5699999998</v>
      </c>
      <c r="D101" s="1">
        <v>1170803</v>
      </c>
      <c r="E101" t="s">
        <v>10</v>
      </c>
      <c r="F101" s="2">
        <v>44572</v>
      </c>
      <c r="G101" s="2">
        <v>44632</v>
      </c>
    </row>
    <row r="102" spans="1:7" x14ac:dyDescent="0.2">
      <c r="A102" t="s">
        <v>2</v>
      </c>
      <c r="B102">
        <v>101</v>
      </c>
      <c r="C102" s="1">
        <f t="shared" si="1"/>
        <v>819222.17999999993</v>
      </c>
      <c r="D102" s="1">
        <v>688422</v>
      </c>
      <c r="E102" t="s">
        <v>10</v>
      </c>
      <c r="F102" s="2">
        <v>44338</v>
      </c>
      <c r="G102" s="2">
        <v>44428</v>
      </c>
    </row>
    <row r="103" spans="1:7" x14ac:dyDescent="0.2">
      <c r="A103" t="s">
        <v>2</v>
      </c>
      <c r="B103">
        <v>102</v>
      </c>
      <c r="C103" s="1">
        <f t="shared" si="1"/>
        <v>703328.08</v>
      </c>
      <c r="D103" s="1">
        <v>591032</v>
      </c>
      <c r="E103" t="s">
        <v>10</v>
      </c>
      <c r="F103" s="2">
        <v>44577</v>
      </c>
      <c r="G103" s="2">
        <v>44667</v>
      </c>
    </row>
    <row r="104" spans="1:7" x14ac:dyDescent="0.2">
      <c r="A104" t="s">
        <v>2</v>
      </c>
      <c r="B104">
        <v>103</v>
      </c>
      <c r="C104" s="1">
        <f t="shared" si="1"/>
        <v>303094.19</v>
      </c>
      <c r="D104" s="1">
        <v>254701</v>
      </c>
      <c r="E104" t="s">
        <v>10</v>
      </c>
      <c r="F104" s="2">
        <v>44415</v>
      </c>
      <c r="G104" s="2">
        <v>44505</v>
      </c>
    </row>
    <row r="105" spans="1:7" x14ac:dyDescent="0.2">
      <c r="A105" t="s">
        <v>3</v>
      </c>
      <c r="B105">
        <v>104</v>
      </c>
      <c r="C105" s="1">
        <f t="shared" si="1"/>
        <v>586886.57999999996</v>
      </c>
      <c r="D105" s="1">
        <v>493182</v>
      </c>
      <c r="E105" t="s">
        <v>10</v>
      </c>
      <c r="F105" s="2">
        <v>44678</v>
      </c>
      <c r="G105" s="2">
        <v>44708</v>
      </c>
    </row>
    <row r="106" spans="1:7" x14ac:dyDescent="0.2">
      <c r="A106" t="s">
        <v>4</v>
      </c>
      <c r="B106">
        <v>105</v>
      </c>
      <c r="C106" s="1">
        <f t="shared" si="1"/>
        <v>1222.1299999999999</v>
      </c>
      <c r="D106" s="1">
        <v>1027</v>
      </c>
      <c r="E106" t="s">
        <v>10</v>
      </c>
      <c r="F106" s="2">
        <v>44453</v>
      </c>
      <c r="G106" s="2">
        <v>44513</v>
      </c>
    </row>
    <row r="107" spans="1:7" x14ac:dyDescent="0.2">
      <c r="A107" t="s">
        <v>0</v>
      </c>
      <c r="B107">
        <v>106</v>
      </c>
      <c r="C107" s="1">
        <f t="shared" si="1"/>
        <v>2364771.5699999998</v>
      </c>
      <c r="D107" s="1">
        <v>1987203</v>
      </c>
      <c r="E107" t="s">
        <v>10</v>
      </c>
      <c r="F107" s="2">
        <v>44564</v>
      </c>
      <c r="G107" s="2">
        <v>44594</v>
      </c>
    </row>
    <row r="108" spans="1:7" x14ac:dyDescent="0.2">
      <c r="A108" t="s">
        <v>1</v>
      </c>
      <c r="B108">
        <v>107</v>
      </c>
      <c r="C108" s="1">
        <f t="shared" si="1"/>
        <v>1477036.3299999998</v>
      </c>
      <c r="D108" s="1">
        <v>1241207</v>
      </c>
      <c r="E108" t="s">
        <v>10</v>
      </c>
      <c r="F108" s="2">
        <v>44659</v>
      </c>
      <c r="G108" s="2">
        <v>44719</v>
      </c>
    </row>
    <row r="109" spans="1:7" x14ac:dyDescent="0.2">
      <c r="A109" t="s">
        <v>2</v>
      </c>
      <c r="B109">
        <v>108</v>
      </c>
      <c r="C109" s="1">
        <f t="shared" si="1"/>
        <v>973961.45</v>
      </c>
      <c r="D109" s="1">
        <v>818455</v>
      </c>
      <c r="E109" t="s">
        <v>10</v>
      </c>
      <c r="F109" s="2">
        <v>44428</v>
      </c>
      <c r="G109" s="2">
        <v>44518</v>
      </c>
    </row>
    <row r="110" spans="1:7" x14ac:dyDescent="0.2">
      <c r="A110" t="s">
        <v>2</v>
      </c>
      <c r="B110">
        <v>109</v>
      </c>
      <c r="C110" s="1">
        <f t="shared" si="1"/>
        <v>672620.13</v>
      </c>
      <c r="D110" s="1">
        <v>565227</v>
      </c>
      <c r="E110" t="s">
        <v>10</v>
      </c>
      <c r="F110" s="2">
        <v>44336</v>
      </c>
      <c r="G110" s="2">
        <v>44426</v>
      </c>
    </row>
    <row r="111" spans="1:7" x14ac:dyDescent="0.2">
      <c r="A111" t="s">
        <v>2</v>
      </c>
      <c r="B111">
        <v>110</v>
      </c>
      <c r="C111" s="1">
        <f t="shared" si="1"/>
        <v>861573.09</v>
      </c>
      <c r="D111" s="1">
        <v>724011</v>
      </c>
      <c r="E111" t="s">
        <v>10</v>
      </c>
      <c r="F111" s="2">
        <v>44499</v>
      </c>
      <c r="G111" s="2">
        <v>44589</v>
      </c>
    </row>
    <row r="112" spans="1:7" x14ac:dyDescent="0.2">
      <c r="A112" t="s">
        <v>3</v>
      </c>
      <c r="B112">
        <v>111</v>
      </c>
      <c r="C112" s="1">
        <f t="shared" si="1"/>
        <v>913167.91999999993</v>
      </c>
      <c r="D112" s="1">
        <v>767368</v>
      </c>
      <c r="E112" t="s">
        <v>10</v>
      </c>
      <c r="F112" s="2">
        <v>44571</v>
      </c>
      <c r="G112" s="2">
        <v>44601</v>
      </c>
    </row>
    <row r="113" spans="1:7" x14ac:dyDescent="0.2">
      <c r="A113" t="s">
        <v>4</v>
      </c>
      <c r="B113">
        <v>112</v>
      </c>
      <c r="C113" s="1">
        <f t="shared" si="1"/>
        <v>517942.74</v>
      </c>
      <c r="D113" s="1">
        <v>435246</v>
      </c>
      <c r="E113" t="s">
        <v>10</v>
      </c>
      <c r="F113" s="2">
        <v>44515</v>
      </c>
      <c r="G113" s="2">
        <v>44575</v>
      </c>
    </row>
    <row r="114" spans="1:7" x14ac:dyDescent="0.2">
      <c r="A114" t="s">
        <v>0</v>
      </c>
      <c r="B114">
        <v>113</v>
      </c>
      <c r="C114" s="1">
        <f t="shared" si="1"/>
        <v>1897008.75</v>
      </c>
      <c r="D114" s="1">
        <v>1594125</v>
      </c>
      <c r="E114" t="s">
        <v>10</v>
      </c>
      <c r="F114" s="2">
        <v>44399</v>
      </c>
      <c r="G114" s="2">
        <v>44429</v>
      </c>
    </row>
    <row r="115" spans="1:7" x14ac:dyDescent="0.2">
      <c r="A115" t="s">
        <v>1</v>
      </c>
      <c r="B115">
        <v>114</v>
      </c>
      <c r="C115" s="1">
        <f t="shared" si="1"/>
        <v>1092622.3</v>
      </c>
      <c r="D115" s="1">
        <v>918170</v>
      </c>
      <c r="E115" t="s">
        <v>10</v>
      </c>
      <c r="F115" s="2">
        <v>44583</v>
      </c>
      <c r="G115" s="2">
        <v>44643</v>
      </c>
    </row>
    <row r="116" spans="1:7" x14ac:dyDescent="0.2">
      <c r="A116" t="s">
        <v>2</v>
      </c>
      <c r="B116">
        <v>115</v>
      </c>
      <c r="C116" s="1">
        <f t="shared" si="1"/>
        <v>775269.52999999991</v>
      </c>
      <c r="D116" s="1">
        <v>651487</v>
      </c>
      <c r="E116" t="s">
        <v>10</v>
      </c>
      <c r="F116" s="2">
        <v>44649</v>
      </c>
      <c r="G116" s="2">
        <v>44739</v>
      </c>
    </row>
    <row r="117" spans="1:7" x14ac:dyDescent="0.2">
      <c r="A117" t="s">
        <v>2</v>
      </c>
      <c r="B117">
        <v>116</v>
      </c>
      <c r="C117" s="1">
        <f t="shared" si="1"/>
        <v>1950329.0799999998</v>
      </c>
      <c r="D117" s="1">
        <v>1638932</v>
      </c>
      <c r="E117" t="s">
        <v>10</v>
      </c>
      <c r="F117" s="2">
        <v>44368</v>
      </c>
      <c r="G117" s="2">
        <v>44458</v>
      </c>
    </row>
    <row r="118" spans="1:7" x14ac:dyDescent="0.2">
      <c r="A118" t="s">
        <v>2</v>
      </c>
      <c r="B118">
        <v>117</v>
      </c>
      <c r="C118" s="1">
        <f t="shared" si="1"/>
        <v>2011962.75</v>
      </c>
      <c r="D118" s="1">
        <v>1690725</v>
      </c>
      <c r="E118" t="s">
        <v>10</v>
      </c>
      <c r="F118" s="2">
        <v>44336</v>
      </c>
      <c r="G118" s="2">
        <v>44426</v>
      </c>
    </row>
    <row r="119" spans="1:7" x14ac:dyDescent="0.2">
      <c r="A119" t="s">
        <v>3</v>
      </c>
      <c r="B119">
        <v>118</v>
      </c>
      <c r="C119" s="1">
        <f t="shared" si="1"/>
        <v>1783675.53</v>
      </c>
      <c r="D119" s="1">
        <v>1498887</v>
      </c>
      <c r="E119" t="s">
        <v>10</v>
      </c>
      <c r="F119" s="2">
        <v>44375</v>
      </c>
      <c r="G119" s="2">
        <v>44405</v>
      </c>
    </row>
    <row r="120" spans="1:7" x14ac:dyDescent="0.2">
      <c r="A120" t="s">
        <v>4</v>
      </c>
      <c r="B120">
        <v>119</v>
      </c>
      <c r="C120" s="1">
        <f t="shared" si="1"/>
        <v>328008.02999999997</v>
      </c>
      <c r="D120" s="1">
        <v>275637</v>
      </c>
      <c r="E120" t="s">
        <v>10</v>
      </c>
      <c r="F120" s="2">
        <v>44624</v>
      </c>
      <c r="G120" s="2">
        <v>44684</v>
      </c>
    </row>
    <row r="121" spans="1:7" x14ac:dyDescent="0.2">
      <c r="A121" t="s">
        <v>0</v>
      </c>
      <c r="B121">
        <v>120</v>
      </c>
      <c r="C121" s="1">
        <f t="shared" si="1"/>
        <v>1651098.8199999998</v>
      </c>
      <c r="D121" s="1">
        <v>1387478</v>
      </c>
      <c r="E121" t="s">
        <v>10</v>
      </c>
      <c r="F121" s="2">
        <v>44512</v>
      </c>
      <c r="G121" s="2">
        <v>44542</v>
      </c>
    </row>
    <row r="122" spans="1:7" x14ac:dyDescent="0.2">
      <c r="A122" t="s">
        <v>1</v>
      </c>
      <c r="B122">
        <v>121</v>
      </c>
      <c r="C122" s="1">
        <f t="shared" si="1"/>
        <v>774662.63</v>
      </c>
      <c r="D122" s="1">
        <v>650977</v>
      </c>
      <c r="E122" t="s">
        <v>10</v>
      </c>
      <c r="F122" s="2">
        <v>44421</v>
      </c>
      <c r="G122" s="2">
        <v>44481</v>
      </c>
    </row>
    <row r="123" spans="1:7" x14ac:dyDescent="0.2">
      <c r="A123" t="s">
        <v>2</v>
      </c>
      <c r="B123">
        <v>122</v>
      </c>
      <c r="C123" s="1">
        <f t="shared" si="1"/>
        <v>1656225.3399999999</v>
      </c>
      <c r="D123" s="1">
        <v>1391786</v>
      </c>
      <c r="E123" t="s">
        <v>10</v>
      </c>
      <c r="F123" s="2">
        <v>44420</v>
      </c>
      <c r="G123" s="2">
        <v>44510</v>
      </c>
    </row>
    <row r="124" spans="1:7" x14ac:dyDescent="0.2">
      <c r="A124" t="s">
        <v>2</v>
      </c>
      <c r="B124">
        <v>123</v>
      </c>
      <c r="C124" s="1">
        <f t="shared" si="1"/>
        <v>1507088.5899999999</v>
      </c>
      <c r="D124" s="1">
        <v>1266461</v>
      </c>
      <c r="E124" t="s">
        <v>10</v>
      </c>
      <c r="F124" s="2">
        <v>44518</v>
      </c>
      <c r="G124" s="2">
        <v>44608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2022-05-09T15:06:55Z</dcterms:created>
  <dcterms:modified xsi:type="dcterms:W3CDTF">2022-05-09T18:07:55Z</dcterms:modified>
</cp:coreProperties>
</file>