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ch" sheetId="1" r:id="rId4"/>
    <sheet state="visible" name="Cycling" sheetId="2" r:id="rId5"/>
    <sheet state="visible" name="Sensor" sheetId="3" r:id="rId6"/>
    <sheet state="visible" name="⛔  Notic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6">
      <text>
        <t xml:space="preserve">https://html-color-codes.info/Korean/
	-김주비</t>
      </text>
    </comment>
  </commentList>
</comments>
</file>

<file path=xl/sharedStrings.xml><?xml version="1.0" encoding="utf-8"?>
<sst xmlns="http://schemas.openxmlformats.org/spreadsheetml/2006/main" count="1272" uniqueCount="601">
  <si>
    <t>id</t>
  </si>
  <si>
    <t>productNum</t>
  </si>
  <si>
    <t>title</t>
  </si>
  <si>
    <t>subtitle</t>
  </si>
  <si>
    <t>purpose</t>
  </si>
  <si>
    <t>message</t>
  </si>
  <si>
    <t>script</t>
  </si>
  <si>
    <t>colorName</t>
  </si>
  <si>
    <t>colorCode</t>
  </si>
  <si>
    <t>size</t>
  </si>
  <si>
    <t>price</t>
  </si>
  <si>
    <t>discount</t>
  </si>
  <si>
    <t>link</t>
  </si>
  <si>
    <t>soldout</t>
  </si>
  <si>
    <t>release</t>
  </si>
  <si>
    <t>image</t>
  </si>
  <si>
    <t>displayColor</t>
  </si>
  <si>
    <t>displayType</t>
  </si>
  <si>
    <t>touch</t>
  </si>
  <si>
    <t>displaySize</t>
  </si>
  <si>
    <t>memory</t>
  </si>
  <si>
    <t>gps</t>
  </si>
  <si>
    <t>weight</t>
  </si>
  <si>
    <t>waterRating</t>
  </si>
  <si>
    <t>divingRating</t>
  </si>
  <si>
    <t>band</t>
  </si>
  <si>
    <t>bezelmaterial</t>
  </si>
  <si>
    <t>running</t>
  </si>
  <si>
    <t>swim</t>
  </si>
  <si>
    <t>poolOnly</t>
  </si>
  <si>
    <t>cycling</t>
  </si>
  <si>
    <t>multisport</t>
  </si>
  <si>
    <t>hiking</t>
  </si>
  <si>
    <t>diving</t>
  </si>
  <si>
    <t>golf</t>
  </si>
  <si>
    <t>fitness</t>
  </si>
  <si>
    <t>flashlight</t>
  </si>
  <si>
    <t>music</t>
  </si>
  <si>
    <t>map</t>
  </si>
  <si>
    <t>altimeter</t>
  </si>
  <si>
    <t>sleep</t>
  </si>
  <si>
    <t>call</t>
  </si>
  <si>
    <t>IQstore</t>
  </si>
  <si>
    <t>MGRS</t>
  </si>
  <si>
    <t>hotKey</t>
  </si>
  <si>
    <t>ECG</t>
  </si>
  <si>
    <t>compass</t>
  </si>
  <si>
    <t>runningDynamics</t>
  </si>
  <si>
    <t>greenContuer</t>
  </si>
  <si>
    <t>pacePro</t>
  </si>
  <si>
    <t xml:space="preserve">tactical
</t>
  </si>
  <si>
    <t>solar</t>
  </si>
  <si>
    <t>smartwatch</t>
  </si>
  <si>
    <t>gpsOnly</t>
  </si>
  <si>
    <t>Forerunner 570</t>
  </si>
  <si>
    <t>포러너 570</t>
  </si>
  <si>
    <t>러닝,멀티스포츠,마라톤,조깅,트레일러닝,트랙러닝,로드러닝,장거리달리기,단거리달리기,하프마라톤, 풀마라톤,인터벌달리기,템포런,LSD러닝,스피드런,나이트런,모닝런,거리주,페이스런,아웃도어,철인3종,등산,듀애슬론,트라이애슬론,아쿠애슬론,크로스핏,복합운동,복합트레이닝</t>
  </si>
  <si>
    <t>#복합스포츠전문 Forerunner 570 반투명 밴드로 유니크한 외관과 견고함을 갖춘 하이엔드 러닝 워치. 스피커·마이크 탑재로 통화 및 음성 제어 지원, 트라이애슬론 코치로 더욱 체계적인 훈련.</t>
  </si>
  <si>
    <t>러닝 GPS 스마트워치</t>
  </si>
  <si>
    <t>블랙, 화이트스톤</t>
  </si>
  <si>
    <t>#000000,#f5f7f7</t>
  </si>
  <si>
    <t>47mm</t>
  </si>
  <si>
    <t>https://mkt.shopping.naver.com/link/682ea78946ee00714bd1f53e</t>
  </si>
  <si>
    <t>products/forerunner570/basic-47mm-black.png,products/forerunner570/basic-47mm-white.png</t>
  </si>
  <si>
    <t>컬러</t>
  </si>
  <si>
    <t>AMOLED</t>
  </si>
  <si>
    <t>1.4" (35.3 mm)</t>
  </si>
  <si>
    <t>8GB</t>
  </si>
  <si>
    <t>멀티밴드 GNSS</t>
  </si>
  <si>
    <t>50g</t>
  </si>
  <si>
    <t>5ATM</t>
  </si>
  <si>
    <t>퀵릴리즈 22mm</t>
  </si>
  <si>
    <t>알루미늄</t>
  </si>
  <si>
    <t>42mm</t>
  </si>
  <si>
    <t>https://mkt.shopping.naver.com/link/682ea789ab37d3625243d2dd</t>
  </si>
  <si>
    <t>products/forerunner570/basic-42mm-black.png,products/forerunner570/basic-42mm-white.png</t>
  </si>
  <si>
    <t>1.2" (30.4 mm)</t>
  </si>
  <si>
    <t>42g</t>
  </si>
  <si>
    <t>퀵릴리즈 20mm</t>
  </si>
  <si>
    <t>Forerunner 970</t>
  </si>
  <si>
    <t>포러너 970</t>
  </si>
  <si>
    <t>러닝,멀티스포츠,철인3종,아웃도어,등산,듀애슬론,트라이애슬론,아쿠애슬론,크로스핏,복합운동,복합트레이닝,트래킹,하이킹,트레일러닝,트랙러닝,로드러닝,장거리달리기,단거리달리기,하프마라톤, 풀마라톤,인터벌달리기,템포런,LSD러닝,스피드런,나이트런,모닝런,거리주,페이스런</t>
  </si>
  <si>
    <t>#하이엔드러닝워치 Forerunner 970 고급스러운 외관과 견고함을 갖춘 하이엔드 러닝 워치. 스피커·마이크 탑재로 통화 및 음성 제어 지원, LED 플래시 라이트로 야간 러닝도 안전하게.</t>
  </si>
  <si>
    <t>https://mkt.shopping.naver.com/link/682ea789b84505306af909bf</t>
  </si>
  <si>
    <t>products/forerunner970/basic-47mm-black.png,products/forerunner970/basic-47mm-white.png</t>
  </si>
  <si>
    <t>32 GB</t>
  </si>
  <si>
    <t>56g</t>
  </si>
  <si>
    <t>퀵핏 22mm</t>
  </si>
  <si>
    <t>티타늄</t>
  </si>
  <si>
    <t>Golf App 구독 시</t>
  </si>
  <si>
    <t>Instinct 3 AMOLED - Tactical</t>
  </si>
  <si>
    <t>인스팅트3 아몰레드 택티컬</t>
  </si>
  <si>
    <t>아웃도어,군인,전술,등산,트레일러닝,하이킹,트래킹,군용,군대,택틱컬</t>
  </si>
  <si>
    <t>#전술의완성 모든 순간에 대응하는 전술형 GPS 워치. 강화된 내구성과 밀리터리 기능, 야간 투시 및 스텔스 모드까지. 전략이 필요한 아웃도어에 최적화된 선택입니다.</t>
  </si>
  <si>
    <t>고급 전술 GPS 스마트워치</t>
  </si>
  <si>
    <t>블랙</t>
  </si>
  <si>
    <t>#000000</t>
  </si>
  <si>
    <t>50mm</t>
  </si>
  <si>
    <t>https://mkt.shopping.naver.com/link/68144ff2ab37d36252430c7e</t>
  </si>
  <si>
    <t>products/instinct3tactical/amoled-50mm-black.png</t>
  </si>
  <si>
    <t>1.3” (33 mm)</t>
  </si>
  <si>
    <t>4GB</t>
  </si>
  <si>
    <t>59g</t>
  </si>
  <si>
    <t>10 ATM</t>
  </si>
  <si>
    <t>퀵핏 26mm</t>
  </si>
  <si>
    <t>섬유 보강 폴리머 (FRP)</t>
  </si>
  <si>
    <t>Instinct 3 Solar - Tactical</t>
  </si>
  <si>
    <t>인스팅트3 솔라 택티컬</t>
  </si>
  <si>
    <t>45mm</t>
  </si>
  <si>
    <t>https://mkt.shopping.naver.com/link/68144ff2ab37d36252430c7d</t>
  </si>
  <si>
    <t>products/instinct3tactical/solar-45mm-black.png</t>
  </si>
  <si>
    <t>모노크롬</t>
  </si>
  <si>
    <t>MIP</t>
  </si>
  <si>
    <t>0.9” (23 mm)</t>
  </si>
  <si>
    <t>128MB</t>
  </si>
  <si>
    <t>52g</t>
  </si>
  <si>
    <t>https://mkt.shopping.naver.com/link/68144ff2814c2c37cfffc4b5</t>
  </si>
  <si>
    <t>products/instinct3tactical/solar-50mm-black.png</t>
  </si>
  <si>
    <t>1.1” (27 mm)</t>
  </si>
  <si>
    <t>58g</t>
  </si>
  <si>
    <t>Vivoactive 6</t>
  </si>
  <si>
    <t>비보액티브 6</t>
  </si>
  <si>
    <t>피트니스,요가,웰니스,웨이트트레이닝,근력운동,코어운동,크로스핏,바디웨이트운동,HIIT,트레이닝,헬스,명상,필라테스,러닝</t>
  </si>
  <si>
    <t>#관리의완성 Vivoactive 6 감각은 그대로, 기능은 더 깊게. 이제는 혈압, 호흡 훈련, HRV까지 하나로 연결된다. 운동하는 사람을 위한 진짜 라이프 모니터.</t>
  </si>
  <si>
    <t>피트니스 GPS 스마트워치</t>
  </si>
  <si>
    <t>블랙,루나골드,재스퍼그린,핑크던</t>
  </si>
  <si>
    <t>#000000,#FBF8EF,#0B6138,#ffcccc</t>
  </si>
  <si>
    <t>https://mkt.shopping.naver.com/link/6811e1c3efd7a65d554727f7</t>
  </si>
  <si>
    <t>products/vivoactive6/basic-42mm-black.png,products/vivoactive6/basic-42mm-gold.png,products/vivoactive6/basic-42mm-green.png,products/vivoactive6/basic-42mm-pink.png</t>
  </si>
  <si>
    <t>GNSS</t>
  </si>
  <si>
    <t>36g</t>
  </si>
  <si>
    <t>산화피막 알루미늄</t>
  </si>
  <si>
    <t>Approach S50</t>
  </si>
  <si>
    <t>어프로치 S50</t>
  </si>
  <si>
    <t>골프,필드골프,라운딩</t>
  </si>
  <si>
    <t>#처음을스마트하게 Approach S50 가벼운 착용감, 선명한 AMOLED 디스플레이, 골프의 핵심 기능들. 입문부터 중급까지—뉴 골퍼들의 부담없는 입문 골프 워치.</t>
  </si>
  <si>
    <t>고급 GPS 골프 스마트워치</t>
  </si>
  <si>
    <t>블랙,아이보리</t>
  </si>
  <si>
    <t>#000000,#FBF8EF</t>
  </si>
  <si>
    <t>43mm</t>
  </si>
  <si>
    <t>https://mkt.shopping.naver.com/link/6811e1c346ee00714bd11b2c</t>
  </si>
  <si>
    <t>products/approachs50/basic-43mm-black.png,products/approachs50/basic-43mm-ivory.png</t>
  </si>
  <si>
    <t>1.2”(30.4mm)</t>
  </si>
  <si>
    <t>29g</t>
  </si>
  <si>
    <t>산화 알루미늄</t>
  </si>
  <si>
    <t>Descent G2</t>
  </si>
  <si>
    <t>디센트 G2</t>
  </si>
  <si>
    <t>다이빙,수영,스쿠버다이빙,프리다이빙,스노클링,딥다이빙,오픈워터수영,수영장수영,자유형,평영,배영,접영,장거리수영,속도수영,수중운동</t>
  </si>
  <si>
    <t>#완성형다이브컴퓨터 Descent G2 풀컬러 AMOLED, 에어 연동, 고급 다이빙 분석. 바다를 수치로 해석하는 당신을 위한 워치.</t>
  </si>
  <si>
    <t>고급 다이빙 GPS 스마트워치</t>
  </si>
  <si>
    <t>블랙,쉘핑크</t>
  </si>
  <si>
    <t>#000000,#ffb5a1</t>
  </si>
  <si>
    <t>https://mkt.shopping.naver.com/link/6811e1c3ab37d3625242f7c4</t>
  </si>
  <si>
    <t>products/descentG2/basic-45mm-black.png,products/descentG2/basic-45mm-shellpink.png</t>
  </si>
  <si>
    <t>1.2” (30.4 mm)</t>
  </si>
  <si>
    <t>63g</t>
  </si>
  <si>
    <t>10ATM</t>
  </si>
  <si>
    <t>100m</t>
  </si>
  <si>
    <t>강화섬유 해양 유입 플라스틱</t>
  </si>
  <si>
    <t>Tactix 8</t>
  </si>
  <si>
    <t>택틱스 8</t>
  </si>
  <si>
    <t>멀티스포츠,아웃도어,전술,철인3종,등산,듀애슬론,트라이애슬론,아쿠애슬론,크로스핏,복합운동,복합트레이닝,트래킹,하이킹</t>
  </si>
  <si>
    <t>#작전의시야 Tactix 8 전술 모드, 스텔스, 듀얼 포지션, 나이트비전, 풀컬러 맵. 넓어진 AMOLED 디스플레이에 작전의 모든 레이어가 겹쳐진다. 당신의 상황을 읽고, 통제하세요.</t>
  </si>
  <si>
    <t>프리미엄 GPS 전술 스마트워치</t>
  </si>
  <si>
    <t>51mm</t>
  </si>
  <si>
    <t>https://mkt.shopping.naver.com/link/6811e1c3815d2663a4629cb5</t>
  </si>
  <si>
    <t>products/tactix8/basic-51mm-black.png</t>
  </si>
  <si>
    <t>1.4” (35.56 mm)</t>
  </si>
  <si>
    <t>32GB</t>
  </si>
  <si>
    <t>92g</t>
  </si>
  <si>
    <t>40m</t>
  </si>
  <si>
    <t>Instinct 3 AMOLED</t>
  </si>
  <si>
    <t>인스팅트3 아몰레드</t>
  </si>
  <si>
    <t>아웃도어,등산,트레일러닝,하이킹,트래킹</t>
  </si>
  <si>
    <t xml:space="preserve">#본능에기술을더하다 Instinct 3 – AMOLED 모험은 감각으로, 생존은 데이터로. 선명한 화면과 멀티밴드 GPS, MIL-STD 내구성. 자연을 직감하는 이들을 위한 기술적 본능. </t>
  </si>
  <si>
    <t>고급 아웃도어 GPS 스마트워치</t>
  </si>
  <si>
    <t>https://mkt.shopping.naver.com/link/6811e1c446ee00714bd11b31</t>
  </si>
  <si>
    <t>products/instinct3/amoled-45mm-black.png</t>
  </si>
  <si>
    <t>1.2” (30 mm)</t>
  </si>
  <si>
    <t>53g</t>
  </si>
  <si>
    <t>https://mkt.shopping.naver.com/link/6811e1c42f0ac57821768fa2</t>
  </si>
  <si>
    <t>products/instinct3/amoled-50mm-black.png</t>
  </si>
  <si>
    <t>Instinct 3 Solar</t>
  </si>
  <si>
    <t>인스팅트3 솔라</t>
  </si>
  <si>
    <t>#본능에기술을더하다 Instinct 3 – Solar 모험은 감각으로, 생존은 데이터로. 태양광 충전, 멀티밴드 GPS, MIL-STD 내구성. 빛이 닿는 한, 생존력은 계속됩니다.</t>
  </si>
  <si>
    <t>https://mkt.shopping.naver.com/link/6811e1c4b84505306af82c7a</t>
  </si>
  <si>
    <t>products/instinct3/solar-45mm-black.png</t>
  </si>
  <si>
    <t>https://mkt.shopping.naver.com/link/6811e1c3efd7a65d554727fb</t>
  </si>
  <si>
    <t>products/instinct3/solar-50mm-black.png</t>
  </si>
  <si>
    <t>Instinct E</t>
  </si>
  <si>
    <t>인스팅트E</t>
  </si>
  <si>
    <t>#본능은계속된다 Instinct E 다중 GPS, 내구성, 활동 추적—필요한 건 빠짐없이. 꼭 필요한 기능만 단단하게 담았습니다. 본능적으로 찾게 되는, 실속형 아웃도어 워치.</t>
  </si>
  <si>
    <t>아웃도어 GPS 스마트워치</t>
  </si>
  <si>
    <t>40mm</t>
  </si>
  <si>
    <t>https://mkt.shopping.naver.com/link/6811e1c462fffc0a4a49f5f4</t>
  </si>
  <si>
    <t>products/instinctE/basic-40mm-black.png</t>
  </si>
  <si>
    <t>0.86” (22 mm)</t>
  </si>
  <si>
    <t>41g</t>
  </si>
  <si>
    <t>퀵핏 20mm</t>
  </si>
  <si>
    <t>https://mkt.shopping.naver.com/link/6811e1c3b84505306af82c76</t>
  </si>
  <si>
    <t>products/instinctE/basic-45mm-black.png,products/instinctE/basic-45mm-lime.png</t>
  </si>
  <si>
    <t>48g</t>
  </si>
  <si>
    <t>Descent X50i</t>
  </si>
  <si>
    <t>디센트 X50i</t>
  </si>
  <si>
    <t>#다이빙의정답 Descent X50i 공기량, 수심, 위치, 팀의 움직임까지— 확장된 풀컬러 디스플레이와 SubWave™ 수중 통신. 당신과 함께 깊어지는 시스템.</t>
  </si>
  <si>
    <t>프리미엄 GPS 다이빙 컴퓨터</t>
  </si>
  <si>
    <t>3inch</t>
  </si>
  <si>
    <t>https://mkt.shopping.naver.com/link/6811e1c462fffc0a4a49f5f6</t>
  </si>
  <si>
    <t>products/descentX50i/basic-3inch-black.png</t>
  </si>
  <si>
    <t>3.0”</t>
  </si>
  <si>
    <t>280g</t>
  </si>
  <si>
    <t>20 ATM</t>
  </si>
  <si>
    <t>200m</t>
  </si>
  <si>
    <t>-</t>
  </si>
  <si>
    <t>Lily2 Active</t>
  </si>
  <si>
    <t>릴리2 액티브</t>
  </si>
  <si>
    <t>피트니스,요가,웰니스,웨이트트레이닝,근력운동,코어운동,크로스핏,바디웨이트운동,HIIT,트레이닝,헬스,명상,필라테스</t>
  </si>
  <si>
    <t>#디자인도기능도 Lily 2 Active 세련된 곡선과 은은한 컬러, 그 위에 헬스 모니터링과 운동 기능을 더하다. 감각적인 스타일은 그대로, 라이프는 더 가볍고 유연하게.</t>
  </si>
  <si>
    <t>재스퍼그린, 퍼플자스민, 루나골드</t>
  </si>
  <si>
    <t>#0B6138,#E3CEF6,#FBF8EF</t>
  </si>
  <si>
    <t>38mm</t>
  </si>
  <si>
    <t>https://mkt.shopping.naver.com/link/6811e1c42f0ac57821768fa8</t>
  </si>
  <si>
    <t>products/lily2/active-38mm-green.png,products/lily2/active-38mm-purple.png,products/lily2/active-38mm-gold.png</t>
  </si>
  <si>
    <t>Grayscale</t>
  </si>
  <si>
    <t>LCD</t>
  </si>
  <si>
    <t>1.00” x 0.84” (25.4 mm x 21.3 mm)</t>
  </si>
  <si>
    <t>14일간의 활동 데이터</t>
  </si>
  <si>
    <t>퀵릴리즈 14mm</t>
  </si>
  <si>
    <t>Fenix 8 AMOLED</t>
  </si>
  <si>
    <t>피닉스8 아몰레드</t>
  </si>
  <si>
    <t>멀티스포츠,아웃도어,철인3종,등산,듀애슬론, 트라이애슬론, 아쿠애슬론, 크로스핏, 복합운동, 복합트레이닝</t>
  </si>
  <si>
    <t>#프로를위한 Fenix 8 가민 플래그십 시리즈. 수백 종의 스포츠와 극한 환경에 최적화된 기능. 더 선명해진 AMOLED 디스플레이, 모든 데이터가 눈앞에서 바로 읽힌다.</t>
  </si>
  <si>
    <t>프리미엄 GPS 멀티스포츠 스마트워치</t>
  </si>
  <si>
    <t>블랙,오렌지</t>
  </si>
  <si>
    <t>#000000,#ffa000</t>
  </si>
  <si>
    <t>https://mkt.shopping.naver.com/link/6811e38efd7d167e0fea702b</t>
  </si>
  <si>
    <t>products/fenix8/amoled-51mm-black.png,products/fenix8/amoled-51mm-orange.png</t>
  </si>
  <si>
    <t>https://mkt.shopping.naver.com/link/6811e38eb84505306af82c84</t>
  </si>
  <si>
    <t>products/fenix8/amoled-47mm-black.png,products/fenix8/amoled-47mm-orange.png</t>
  </si>
  <si>
    <t>80g</t>
  </si>
  <si>
    <t xml:space="preserve">소프트 골드  </t>
  </si>
  <si>
    <t>#f5f2ec</t>
  </si>
  <si>
    <t>https://mkt.shopping.naver.com/link/6811e38eab37d3625242f7d1</t>
  </si>
  <si>
    <t>products/fenix8/amoled-43mm-gold.png</t>
  </si>
  <si>
    <t>1.3” (33.00 mm)</t>
  </si>
  <si>
    <t>60g</t>
  </si>
  <si>
    <t>Fenix 8 SOLAR</t>
  </si>
  <si>
    <t>피닉스8 솔라</t>
  </si>
  <si>
    <t>#프로를위한 Fenix 8 가민 플래그십 시리즈. 수백 종의 스포츠와 극한 환경에 최적화된 기능을 담았습니다. 빛을 에너지로 바꾸는 솔라 기술, 더 멀리 더 오래 버티는 퍼포먼스.</t>
  </si>
  <si>
    <t>https://mkt.shopping.naver.com/link/6811e38eefd7a65d55472809</t>
  </si>
  <si>
    <t>products/fenix8/solar-51mm-black.png</t>
  </si>
  <si>
    <t>95g</t>
  </si>
  <si>
    <t xml:space="preserve">블랙 </t>
  </si>
  <si>
    <t>https://mkt.shopping.naver.com/link/6811e38e814c2c37cfffafea</t>
  </si>
  <si>
    <t>products/fenix8/solar-47mm-black.png</t>
  </si>
  <si>
    <t>Fenix E</t>
  </si>
  <si>
    <t>피닉스 E</t>
  </si>
  <si>
    <t xml:space="preserve">#하이엔드의첫걸음 Fenix E 피닉스의 내구성과 신뢰성을 그대로 담고, 꼭 필요한 기능만 담았습니다. 무게는 줄이고 본질은 남긴 실속형 하이엔드 워치.
</t>
  </si>
  <si>
    <t>고급 멀티스포츠 GPS 스마트워치</t>
  </si>
  <si>
    <t>https://mkt.shopping.naver.com/link/6811e38efd7d167e0fea702a</t>
  </si>
  <si>
    <t>products/fenixE/basic-47mm-black.png</t>
  </si>
  <si>
    <t>16GB</t>
  </si>
  <si>
    <t>76g</t>
  </si>
  <si>
    <t>스테인리스</t>
  </si>
  <si>
    <t>Enduro 3</t>
  </si>
  <si>
    <t>엔듀로3</t>
  </si>
  <si>
    <t>러닝,멀티스포츠,철인3종,달리기,마라톤,조깅,트레일러닝,트랙러닝,로드러닝,장거리달리기,단거리달리기,하프마라톤, 풀마라톤,인터벌달리기,템포런,LSD러닝,스피드런,나이트런,모닝런,거리주,페이스런,아웃도어,철인3종,등산,듀애슬론,트라이애슬론,아쿠애슬론,크로스핏,복합운동,복합트레이닝</t>
  </si>
  <si>
    <t>#지속의한계 Enduro 3 하루가 아닌 일주일, 수백 km를 기록하는 초장거리 퍼포먼스 워치. 태양광 충전과 멀티밴드 GPS로 한계를 테스트하는 이들을 위한 설계.</t>
  </si>
  <si>
    <t>https://mkt.shopping.naver.com/link/6811e38e2f0ac57821768fb5</t>
  </si>
  <si>
    <t>products/enduro3/solar-51mm-black.png</t>
  </si>
  <si>
    <t>Forerunner 165 Music</t>
  </si>
  <si>
    <t>포러너 165 뮤직</t>
  </si>
  <si>
    <t>러닝, 달리기, 마라톤, 조깅, 트레일러닝, 트랙러닝, 로드러닝, 장거리달리기, 단거리달리기, 하프마라톤, 풀마라톤, 인터벌달리기, 템포런, LSD러닝, 스피드런, 나이트런, 모닝런, 거리주, 페이스런</t>
  </si>
  <si>
    <t>#러닝의리듬까지 Forerunner 165 Music 기존 165의 기능은 그대로, 선명한 AMOLED 화면과 음악까지 손목에 담았습니다. 폰 없이 듣고, 몰입하고, 더 멀리 달리는 러너의 워치.</t>
  </si>
  <si>
    <t>블랙,화이트,아쿠아,라일락</t>
  </si>
  <si>
    <t>#000000,#FFFFFF,#52d6d8,#df92ff</t>
  </si>
  <si>
    <t>https://mkt.shopping.naver.com/link/6811e39046ee00714bd11b4c</t>
  </si>
  <si>
    <t>products/forerunner165/basic-43mm-black.png,products/forerunner165/basic-43mm-white.png,products/forerunner165/music-43mm-aqua.png,products/forerunner165/music-43mm-lilac.png</t>
  </si>
  <si>
    <t>39g</t>
  </si>
  <si>
    <t>Forerunner 165</t>
  </si>
  <si>
    <t>포러너 165</t>
  </si>
  <si>
    <t>#기록에집중하다 Forerunner 165 러닝에 필요한 모든 데이터는 충분합니다. 가볍게 시작하고 싶은 러너를 위한 스마트한 입문 워치.</t>
  </si>
  <si>
    <t>블랙,화이트</t>
  </si>
  <si>
    <t>#000000,#FFFFFF</t>
  </si>
  <si>
    <t>https://mkt.shopping.naver.com/link/6811e390fd7d167e0fea7036</t>
  </si>
  <si>
    <t>products/forerunner165/basic-43mm-black.png,products/forerunner165/basic-43mm-white.png</t>
  </si>
  <si>
    <t>Descent G1 Solar</t>
  </si>
  <si>
    <t>디센트 G1 솔라</t>
  </si>
  <si>
    <t>#실전다이버의선택 Descent G1 Solar 스쿠버·프리다이빙·테크니컬까지, 기록은 정확하고, 배터리는 오래 간다. 솔라 파워를 담은 스마트 다이브 워치.</t>
  </si>
  <si>
    <t>블랙,오션에디션</t>
  </si>
  <si>
    <t>#000000,#bee7e8</t>
  </si>
  <si>
    <t>https://mkt.shopping.naver.com/link/6811e391efd7a65d55472828</t>
  </si>
  <si>
    <t>products/descentG1/solar-45mm-black.png,products/descentG1/solar-45mm-ocean.png</t>
  </si>
  <si>
    <t>0.9”(23 x 23mm)</t>
  </si>
  <si>
    <t>32MB</t>
  </si>
  <si>
    <t>61g</t>
  </si>
  <si>
    <t>실리콘</t>
  </si>
  <si>
    <t>Descent MK3</t>
  </si>
  <si>
    <t>디센트 MK3</t>
  </si>
  <si>
    <t>다이빙,수영,스쿠버다이빙,프리다이빙,스노클링,딥다이빙,오픈워터수영,수영장수영,자유형,평영,배영,접영,장거리수영,속도수영,수중운동,멀티스포츠,철인3종,듀애슬론,아쿠애슬론,트라이애슬론</t>
  </si>
  <si>
    <t>#스마트다이브컴퓨터 Descent Mk3 AMOLED 디스플레이, 멀티밴드 GNSS, 고급 다이빙 모드까지. 당신의 정확성있는 다이브 퍼포먼스를 위하여.</t>
  </si>
  <si>
    <t>프리미엄 GPS 다이빙 스마트워치</t>
  </si>
  <si>
    <t>그레이</t>
  </si>
  <si>
    <t>#D8D8D8</t>
  </si>
  <si>
    <t>https://mkt.shopping.naver.com/link/6811e39062fffc0a4a49f615</t>
  </si>
  <si>
    <t>products/descentMk3/basic-43mm-gray.png,products/descentMk3/basic-43mm-black.png</t>
  </si>
  <si>
    <t>72g</t>
  </si>
  <si>
    <t>스테인리스 스틸</t>
  </si>
  <si>
    <t>Descent MK3i</t>
  </si>
  <si>
    <t>디센트 MK3i</t>
  </si>
  <si>
    <t>#완전한연동 Descent Mk3i SubWave™ 통신과 T1 트랜스미터로, 혼자가 아닌 다이빙을 가능하게 한다. 깊은 바다에서 나를 지키는 건 숫자가 아니라 연결이다.</t>
  </si>
  <si>
    <t>https://mkt.shopping.naver.com/link/6811e390fd7d167e0fea7037</t>
  </si>
  <si>
    <t>products/descentMk3/i-51mm-black.png</t>
  </si>
  <si>
    <t>105.6g</t>
  </si>
  <si>
    <t>블랙,브론즈</t>
  </si>
  <si>
    <t>#000000,#cba986</t>
  </si>
  <si>
    <t>https://mkt.shopping.naver.com/link/6811e390815d2663a4629cca</t>
  </si>
  <si>
    <t>products/descentMk3/i-43mm-black.png,products/descentMk3/i-43mm-bronze.png</t>
  </si>
  <si>
    <t>Tactix 7</t>
  </si>
  <si>
    <t>택틱스7</t>
  </si>
  <si>
    <t>#전술의시작 Tactix 7 스텔스 모드, 듀얼 포지션, NV 호환, 나침반보다 정확한 GPS. 조작보다 반응이 먼저여야 하는 순간에, 믿고 움직이도록. 손목 위에 놓인 작전 매뉴얼.</t>
  </si>
  <si>
    <t>https://mkt.shopping.naver.com/link/6811e39062fffc0a4a49f618</t>
  </si>
  <si>
    <t>products/tactix7/basic-51mm-black.png</t>
  </si>
  <si>
    <t>96g</t>
  </si>
  <si>
    <t>Vivoactive 5</t>
  </si>
  <si>
    <t>비보액티브 5</t>
  </si>
  <si>
    <t>#일상을데이터로 Vivoactive 5 수면, 스트레스, 운동, 에너지—당신의 하루를 숫자로 읽는다. 심플하고 가벼운 디자인에 담긴 헬스 케어의 중심. 운동이 루틴이라면, 관리도 스마트해야 하니까.</t>
  </si>
  <si>
    <t>블랙,아이보리,네이비,오키드</t>
  </si>
  <si>
    <t>#000000,#eae8e4,#28294a,#a084c2</t>
  </si>
  <si>
    <t>https://mkt.shopping.naver.com/link/6811e3902f0ac57821768fc2</t>
  </si>
  <si>
    <t>products/vivoactive5/basic-42mm-black.png,products/vivoactive5/basic-42mm-ivory.png,products/vivoactive5/basic-42mm-navy.png,products/vivoactive5/basic-42mm-orchid.png</t>
  </si>
  <si>
    <t>Venu 3</t>
  </si>
  <si>
    <t>베뉴3</t>
  </si>
  <si>
    <t>#손목에서완성되는하루 Venu 3 전화, 메시지, 일정, 음성비서까지—손목 위에서 흐르는 일상. 운동도, 일도, 대화도. 이젠 Venu 로 완성하세요.</t>
  </si>
  <si>
    <t>#000000,#fff</t>
  </si>
  <si>
    <t>https://mkt.shopping.naver.com/link/6811e390efd7a65d5547281d</t>
  </si>
  <si>
    <t>products/venu3/basic-45mm-black.png,products/venu3/basic-45mm-white.png</t>
  </si>
  <si>
    <t>1.4" (35.4 mm)</t>
  </si>
  <si>
    <t>30g</t>
  </si>
  <si>
    <t>Venu 3s</t>
  </si>
  <si>
    <t>베뉴3s</t>
  </si>
  <si>
    <t>페블그레이,세이지그레이,프렌치그레이,더스트로즈,아이보리</t>
  </si>
  <si>
    <t>#2c2c2c,#cfecdf,#aca79b,#ecb4b6,#eae8e4</t>
  </si>
  <si>
    <t>41mm</t>
  </si>
  <si>
    <t>https://mkt.shopping.naver.com/link/6811e390efd7a65d5547281b</t>
  </si>
  <si>
    <t>products/venu3/s-41mm-pebblegray.png,products/venu3/s-41mm-sagegray.png,products/venu3/s-41mm-frenchgray.png,products/venu3/s-41mm-dustrose.png,products/venu3/s-41mm-ivory.png</t>
  </si>
  <si>
    <t>27g</t>
  </si>
  <si>
    <t>퀵릴리즈 18mm</t>
  </si>
  <si>
    <t>Approach S70</t>
  </si>
  <si>
    <t>어프로치 S70</t>
  </si>
  <si>
    <t>#정교한라운드 Approach S70 선명한 AMOLED 디스플레이와 정밀한 거리 측정으로 코스를 손목 위에 담다. 당신의 샷 하나하나에 전략을 더하는 프리미엄 골프 워치.</t>
  </si>
  <si>
    <t>프리미엄 GPS 골프 스마트워치</t>
  </si>
  <si>
    <t>https://mkt.shopping.naver.com/link/6811e390efd7a65d5547281f</t>
  </si>
  <si>
    <t>products/approachs70/basic-47mm-black.png,products/approachS70/basic-42mm-white.png</t>
  </si>
  <si>
    <t>1.4” (35.41 mm)</t>
  </si>
  <si>
    <t>세라믹</t>
  </si>
  <si>
    <t>Approach S70 GC</t>
  </si>
  <si>
    <t>어프로치 S70 GC</t>
  </si>
  <si>
    <t>https://mkt.shopping.naver.com/link/6811e38fefd7a65d5547280f</t>
  </si>
  <si>
    <t>products/approachs70/gc-47mm-black.png</t>
  </si>
  <si>
    <t>그레이,화이트</t>
  </si>
  <si>
    <t>#D8D8D8,#FFFFFF</t>
  </si>
  <si>
    <t>https://mkt.shopping.naver.com/link/6811e38fb84505306af82c89</t>
  </si>
  <si>
    <t>products/approachs70/gc-42mm-gray.png,products/approachs70/gc-42mm-white.png</t>
  </si>
  <si>
    <t>1.2”(32.02mm)</t>
  </si>
  <si>
    <t>44g</t>
  </si>
  <si>
    <t>Fenix 7 Pro - Sapphire Solar</t>
  </si>
  <si>
    <t>피닉스7 프로 사파이어 솔라</t>
  </si>
  <si>
    <t>#정통하이엔드 Fenix 7 Pro Sapphire Solar 사파이어의 견고함, 태양광의 에너지, 그리고 가민의 최상위 기술. 극한의 환경을 위한 진짜 워치, 전문가들의 선택.</t>
  </si>
  <si>
    <t>고급 GPS 멀티스포츠 스마트워치</t>
  </si>
  <si>
    <t>https://mkt.shopping.naver.com/link/6811e390efd7a65d55472822</t>
  </si>
  <si>
    <t>products/fenix7/pro-47mm-black.png</t>
  </si>
  <si>
    <t>1.3" (33.02mm)</t>
  </si>
  <si>
    <t>73g</t>
  </si>
  <si>
    <t>Instinct 2X solar</t>
  </si>
  <si>
    <t>인스팅트 2X 솔라</t>
  </si>
  <si>
    <t>#생존은지속이다 Instinct 2X Solar 광량이 쌓일수록, 에너지는 멈추지 않는다. MIL-STD 내구성과 멀티밴드 GPS, 그리고 확장된 태양광 충전. 당신의 본능을 깨워보세요.</t>
  </si>
  <si>
    <t>그라파이트</t>
  </si>
  <si>
    <t>#2E2E2E</t>
  </si>
  <si>
    <t>https://mkt.shopping.naver.com/link/6811e39046ee00714bd11b51</t>
  </si>
  <si>
    <t>products/instinct2X/solar-50mm-graphite.png</t>
  </si>
  <si>
    <t>64MB</t>
  </si>
  <si>
    <t>67g</t>
  </si>
  <si>
    <t>Instinct 2X solar - Tactical</t>
  </si>
  <si>
    <t>인스팅트 2X 솔라 택티컬</t>
  </si>
  <si>
    <t>#생존은지속이다 Instinct 2X Solar 광량이 쌓일수록, 에너지는 멈추지 않는다. MIL-STD 내구성과 멀티밴드 GPS, 그리고 확장된 태양광 충전. 탐험위에 전술을 얹어보세요.</t>
  </si>
  <si>
    <t>블랙,코요테탄</t>
  </si>
  <si>
    <t>#000000,#a59c7f</t>
  </si>
  <si>
    <t>https://mkt.shopping.naver.com/link/6823083cefd7a65d554798c6</t>
  </si>
  <si>
    <t>products/instinct2X/tactical-50mm-black.png,products/instinct2X/tactical-50mm-coyotetan.png</t>
  </si>
  <si>
    <t>Forerunner 265</t>
  </si>
  <si>
    <t>포러너 265</t>
  </si>
  <si>
    <t>러닝,멀티스포츠,달리기,마라톤,조깅,트레일러닝,트랙러닝,로드러닝,장거리달리기,단거리달리기,하프마라톤, 풀마라톤,인터벌달리기,템포런,LSD러닝,스피드런,나이트런,모닝런,거리주,페이스런,아웃도어,철인3종,등산,듀애슬론,트라이애슬론,아쿠애슬론,크로스핏,복합운동,복합트레이닝</t>
  </si>
  <si>
    <t>#러닝을넘어서 Forerunner 265 러닝, 사이클링, 요가, 트라이애슬론까지. 멀티밴드 GPS를 통한 정밀한 트래킹. 중급 러너를 위한 기능의 폭, 이제는 습관에서 ─ 루틴으로.</t>
  </si>
  <si>
    <t>블랙,화이트,아쿠아</t>
  </si>
  <si>
    <t>#000000,#FFFFFF,#52d6d8</t>
  </si>
  <si>
    <t>46mm</t>
  </si>
  <si>
    <t>https://mkt.shopping.naver.com/link/6811e39146ee00714bd11b52</t>
  </si>
  <si>
    <t>products/forerunner265/basic-46mm-black.png,products/forerunner265/basic-46mm-white.png,products/forerunner265/basic-46mm-aqua.png,</t>
  </si>
  <si>
    <t>1.3” (32.5 mm)</t>
  </si>
  <si>
    <t>47g</t>
  </si>
  <si>
    <t>Forerunner 265s</t>
  </si>
  <si>
    <t>포러너 265s</t>
  </si>
  <si>
    <t>블랙,화이트,핑크</t>
  </si>
  <si>
    <t>#000000,#FFFFFF,#ff9ec0</t>
  </si>
  <si>
    <t>https://mkt.shopping.naver.com/link/6811e391815d2663a4629cd0</t>
  </si>
  <si>
    <t>products/forerunner265/s-46mm-black.png,products/forerunner265/s-42mm-white.png,products/forerunner265/s-46mm-pink.png</t>
  </si>
  <si>
    <t>1.1” (28.1 mm)</t>
  </si>
  <si>
    <t>Forerunner 965</t>
  </si>
  <si>
    <t>포러너 965</t>
  </si>
  <si>
    <t>러닝,멀티스포츠,아웃도어,철인3종,등산,듀애슬론,트라이애슬론,아쿠애슬론,크로스핏,복합운동,복합트레이닝,트래킹,하이킹</t>
  </si>
  <si>
    <t>#러닝의정점 Forerunner 965 멀티밴드 GNSS와 풀컬러 지도. 러닝, 사이클, 철인3종까지 커버하는 퍼포먼스 플래그십. 지금도 잘 달리는 당신이라면, 이제는 ‘완성도’의 차이입니다.</t>
  </si>
  <si>
    <t>멀티스포츠 GPS 스마트워치</t>
  </si>
  <si>
    <t>블랙,화이트,앰프옐로우</t>
  </si>
  <si>
    <t>#000000,#FFFFFF,#e1e664</t>
  </si>
  <si>
    <t>https://mkt.shopping.naver.com/link/6811e390ab37d3625242f7da</t>
  </si>
  <si>
    <t>products/forerunner965/basic-47mm-black.png,products/forerunner965/basic-47mm-white.png,products/forerunner965/basic-47mm-ampyellow.png</t>
  </si>
  <si>
    <t>1.4” (35.4 mm)</t>
  </si>
  <si>
    <t>Foreruuner 55</t>
  </si>
  <si>
    <t>포러너 55</t>
  </si>
  <si>
    <t>#첫러닝워치 Forerunner 55 가민 러닝 시리즈의 시작을 책임지는 베스트 입문 모델. 가볍고 똑똑하게, 당신의 러닝을 습관으로 만들어줍니다.</t>
  </si>
  <si>
    <t>블랙,화이트,아쿠아,그레이</t>
  </si>
  <si>
    <t>#000000,#FFFFFF,#52d6d8,#5c5c5c</t>
  </si>
  <si>
    <t>https://mkt.shopping.naver.com/link/6811e391efd7a65d55472829</t>
  </si>
  <si>
    <t>products/forerunner55/basic-42mm-black.png,products/forerunner55/basic-42mm-white.png,products/forerunner55/basic-42mm-aqua.png,products/forerunner55/basic-42mm-gray.png</t>
  </si>
  <si>
    <t>1.04” (26.3 mm)</t>
  </si>
  <si>
    <t>200시간의 활동 데이터</t>
  </si>
  <si>
    <t>37g</t>
  </si>
  <si>
    <t>voice</t>
  </si>
  <si>
    <t>navigation</t>
  </si>
  <si>
    <t>multiband</t>
  </si>
  <si>
    <t>etc</t>
  </si>
  <si>
    <t>Edge 530</t>
  </si>
  <si>
    <t>사이클링</t>
  </si>
  <si>
    <t>GPS 사이클링 컴퓨터 속도계</t>
  </si>
  <si>
    <t>57.8 x 85.1 x 19.6 mm</t>
  </si>
  <si>
    <t>products/edge530/basic-black.png</t>
  </si>
  <si>
    <t>컬러 MIP</t>
  </si>
  <si>
    <t>2.6inch</t>
  </si>
  <si>
    <t>75.8g</t>
  </si>
  <si>
    <t>IPX7</t>
  </si>
  <si>
    <t>Edge 540</t>
  </si>
  <si>
    <t>products/edge540/basic-black.png</t>
  </si>
  <si>
    <t>80.3g</t>
  </si>
  <si>
    <t>Edge 540 Bundle</t>
  </si>
  <si>
    <t>products/edge540/bundle-black.png</t>
  </si>
  <si>
    <t>Edge 540 Solar</t>
  </si>
  <si>
    <t>products/edge540/solar-black.png</t>
  </si>
  <si>
    <t>84.9g</t>
  </si>
  <si>
    <t>Edge 840 Bundle</t>
  </si>
  <si>
    <t>products/edge840/bundle-black.png</t>
  </si>
  <si>
    <t>84.8g</t>
  </si>
  <si>
    <t>Edge 840 Solar</t>
  </si>
  <si>
    <t>products/edge840/solar-black.png</t>
  </si>
  <si>
    <t>88.9g</t>
  </si>
  <si>
    <t>Edge 1040 Bundle</t>
  </si>
  <si>
    <t>59.3 x 117.6 x 20.0 mm</t>
  </si>
  <si>
    <t>products/edge1040/bundle-black.png</t>
  </si>
  <si>
    <t>3.5inch</t>
  </si>
  <si>
    <t>126g</t>
  </si>
  <si>
    <t>Edge 1040 Solar</t>
  </si>
  <si>
    <t>products/edge1040/solar-black.png</t>
  </si>
  <si>
    <t>133g</t>
  </si>
  <si>
    <t>Edge 1050, GPS</t>
  </si>
  <si>
    <t>60.2 x 118.5 x 16.3mm</t>
  </si>
  <si>
    <t>products/edge1050/basic-black.png</t>
  </si>
  <si>
    <t>컬러 LCD</t>
  </si>
  <si>
    <t>161g</t>
  </si>
  <si>
    <t>Edge 1050 Bundle</t>
  </si>
  <si>
    <t>products/edge1050/bundle-black.png</t>
  </si>
  <si>
    <t>Rally RS100</t>
  </si>
  <si>
    <t>사이클링 센서</t>
  </si>
  <si>
    <t>싱글센서 페달형 파워미터</t>
  </si>
  <si>
    <t>Q-팩터 53mm / 스택 높이 12.2mm</t>
  </si>
  <si>
    <t>products/rally/rs100.png</t>
  </si>
  <si>
    <t>320g</t>
  </si>
  <si>
    <t>시마노 클릿 전용</t>
  </si>
  <si>
    <t>Rally RS200</t>
  </si>
  <si>
    <t>듀얼센서 페달형 파워미터</t>
  </si>
  <si>
    <t>products/rally/rs200.png</t>
  </si>
  <si>
    <t>328g</t>
  </si>
  <si>
    <t>Rally RK100</t>
  </si>
  <si>
    <t>products/rally/rk100.png</t>
  </si>
  <si>
    <t>326g</t>
  </si>
  <si>
    <t>룩케오 클릿 전용</t>
  </si>
  <si>
    <t>Rally RK200</t>
  </si>
  <si>
    <t>products/rally/rk200.png</t>
  </si>
  <si>
    <t>334g</t>
  </si>
  <si>
    <t>Rally XC100</t>
  </si>
  <si>
    <t>Q-팩터 53mm / 스택 높이 13.5mm</t>
  </si>
  <si>
    <t>products/rally/xc100.png</t>
  </si>
  <si>
    <t>448g</t>
  </si>
  <si>
    <t>시마노 클릿 전용(MTB)</t>
  </si>
  <si>
    <t>Rally XC200</t>
  </si>
  <si>
    <t>products/rally/xc200.png</t>
  </si>
  <si>
    <t>455g</t>
  </si>
  <si>
    <t>Varia Vue</t>
  </si>
  <si>
    <t>전조등 &amp; 블랙박스</t>
  </si>
  <si>
    <t>92 x 60 x 33 mm</t>
  </si>
  <si>
    <t>products/varia/vue.png</t>
  </si>
  <si>
    <t>200g</t>
  </si>
  <si>
    <t>9 (1.25)</t>
  </si>
  <si>
    <t>500lm (루멘)</t>
  </si>
  <si>
    <t>Varia UT800</t>
  </si>
  <si>
    <t>전조등</t>
  </si>
  <si>
    <t>96.6 x 33.5 x 29.7</t>
  </si>
  <si>
    <t>products/varia/UT800.png</t>
  </si>
  <si>
    <t>130g</t>
  </si>
  <si>
    <t>800lm (루멘)</t>
  </si>
  <si>
    <t xml:space="preserve">Varia RTL515 </t>
  </si>
  <si>
    <t>후방레이더 &amp; 라이트</t>
  </si>
  <si>
    <t>98.6 x 19.7 x 39.6</t>
  </si>
  <si>
    <t>products/varia/RTL515.png</t>
  </si>
  <si>
    <t>71g</t>
  </si>
  <si>
    <t xml:space="preserve">Varia RCT715 </t>
  </si>
  <si>
    <t>후방레이더 &amp; 라이트 &amp; 블랙박스</t>
  </si>
  <si>
    <t>106.5 x 42.0 x 31.9</t>
  </si>
  <si>
    <t>products/varia/RCT715.png</t>
  </si>
  <si>
    <t>147g</t>
  </si>
  <si>
    <t>화질 1080p/720p, with 30 FPS</t>
  </si>
  <si>
    <t>batteryType</t>
  </si>
  <si>
    <t>Speed Sensor 2</t>
  </si>
  <si>
    <t>속도 센서</t>
  </si>
  <si>
    <t>products/sensor/speed2.png</t>
  </si>
  <si>
    <t>CR2032</t>
  </si>
  <si>
    <t>1년</t>
  </si>
  <si>
    <t>Cadence Sensor 2</t>
  </si>
  <si>
    <t>케이던스 센서</t>
  </si>
  <si>
    <t>products/sensor/cadence2.png</t>
  </si>
  <si>
    <t>Speed &amp; Cadence Sensor 2 Bundle</t>
  </si>
  <si>
    <t>속도 &amp; 케이던스 측정 센서 번들</t>
  </si>
  <si>
    <t>products/sensor/speed-cadence2.png</t>
  </si>
  <si>
    <t>HRM-Dual</t>
  </si>
  <si>
    <t>심박 센서</t>
  </si>
  <si>
    <t>심박수 모니터</t>
  </si>
  <si>
    <t>130.8 x 3.3 x 1.9cm</t>
  </si>
  <si>
    <t>54.4g</t>
  </si>
  <si>
    <t>3.5년</t>
  </si>
  <si>
    <t>HRM-Pro Plus</t>
  </si>
  <si>
    <t>142.0 x 3.0 x 1.2cm</t>
  </si>
  <si>
    <t>HRM-Fit</t>
  </si>
  <si>
    <t>33.5 x 3.3 x 1.7cm</t>
  </si>
  <si>
    <t>Approach CT10 - starter set</t>
  </si>
  <si>
    <t>골프 센서</t>
  </si>
  <si>
    <t>골프 트래킹 센서</t>
  </si>
  <si>
    <t>27 x 13 mm</t>
  </si>
  <si>
    <t>9g</t>
  </si>
  <si>
    <t>4년</t>
  </si>
  <si>
    <t>블루투스</t>
  </si>
  <si>
    <t>Approach CT10 - full set</t>
  </si>
  <si>
    <t>Approach CT1</t>
  </si>
  <si>
    <t>21 x 23 mm</t>
  </si>
  <si>
    <t>2g</t>
  </si>
  <si>
    <t>X</t>
  </si>
  <si>
    <t>제한없음</t>
  </si>
  <si>
    <t>NFC 태그형</t>
  </si>
  <si>
    <t>Approach Z82</t>
  </si>
  <si>
    <t>골프 측정기</t>
  </si>
  <si>
    <t>골프 레이저 거리 측정기</t>
  </si>
  <si>
    <t>122.9 x 80.0 x 42.1 mm</t>
  </si>
  <si>
    <t>232g</t>
  </si>
  <si>
    <t>내장배터리(충전식)</t>
  </si>
  <si>
    <t>20시간</t>
  </si>
  <si>
    <t>Approach Z30</t>
  </si>
  <si>
    <t>112 x 80 x 39 mm</t>
  </si>
  <si>
    <t>210g</t>
  </si>
  <si>
    <t>3V 리튬배터리 CR2</t>
  </si>
  <si>
    <t>Approach R10</t>
  </si>
  <si>
    <t>골프 모니터</t>
  </si>
  <si>
    <t>골프 런치 모니터</t>
  </si>
  <si>
    <t>88.5 x 70.25 x 25 mm</t>
  </si>
  <si>
    <t>148g</t>
  </si>
  <si>
    <t>10시간</t>
  </si>
  <si>
    <t>날짜</t>
  </si>
  <si>
    <t>작성자</t>
  </si>
  <si>
    <t>진행범위</t>
  </si>
  <si>
    <t>※ 작성 시 유의사항</t>
  </si>
  <si>
    <t>김주비</t>
  </si>
  <si>
    <t>작성 시 유의사항 내용 업데이트</t>
  </si>
  <si>
    <r>
      <rPr>
        <rFont val="Arial"/>
        <color rgb="FF434343"/>
        <sz val="9.0"/>
      </rPr>
      <t xml:space="preserve">※ 데이터 시트 작성 후 </t>
    </r>
    <r>
      <rPr>
        <rFont val="Arial"/>
        <b/>
        <color rgb="FF990000"/>
        <sz val="9.0"/>
      </rPr>
      <t>&lt;진행한 범위 + 본인 이름&gt;</t>
    </r>
    <r>
      <rPr>
        <rFont val="Arial"/>
        <color rgb="FF434343"/>
        <sz val="9.0"/>
      </rPr>
      <t xml:space="preserve"> 기입 필수 (데이터 오류 방지)</t>
    </r>
  </si>
  <si>
    <t>최민서</t>
  </si>
  <si>
    <t>포러너55, 265, 265s, 965 작성 / 수면, 베젤 재질 옵션 추가</t>
  </si>
  <si>
    <t>옵션명을 기준으로 분리 (solar / Amoled 등)</t>
  </si>
  <si>
    <t>손지윤</t>
  </si>
  <si>
    <t>포러너165작성</t>
  </si>
  <si>
    <t>option_price</t>
  </si>
  <si>
    <t xml:space="preserve">옵션 별 최저가 ~ 최고가로 작성 </t>
  </si>
  <si>
    <t>엔듀로, 어프로치 S70 작성</t>
  </si>
  <si>
    <t>color_code</t>
  </si>
  <si>
    <t>덧글 내 작성된 링크에서 비슷한 색상으로 코드 뽑아작성</t>
  </si>
  <si>
    <t>디센트 G1 작성</t>
  </si>
  <si>
    <t>main_img , sub_img</t>
  </si>
  <si>
    <t>각 제품의 ”products/fenix/속성명-사이즈-색상.png” 으로 경로 통일</t>
  </si>
  <si>
    <t>디센트 MK3, MK3i, X50i 작성 (특이점 / X50i 화면 크기 mm 표기 불가)</t>
  </si>
  <si>
    <t>메인 이미지는 1장, 서브이미지는 최대 5장 까지</t>
  </si>
  <si>
    <t>김주비,최민서</t>
  </si>
  <si>
    <t>제품 전체리스트 작성완료</t>
  </si>
  <si>
    <t>기능 유/무 (2개 상태)</t>
  </si>
  <si>
    <t>TRUE or FALSE</t>
  </si>
  <si>
    <t>기능 유/무/고급 (3개 상태)</t>
  </si>
  <si>
    <t>ENABLED / DISABLED / ADVANCED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</si>
</sst>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_);\(#,##0\)"/>
    <numFmt numFmtId="165" formatCode="#,##0;(#,##0)"/>
    <numFmt numFmtId="166" formatCode="yyyy. M. d"/>
    <numFmt numFmtId="167" formatCode="yyyy-mm-dd"/>
    <numFmt numFmtId="168" formatCode="m&quot;월 &quot;d&quot;일&quot;"/>
  </numFmts>
  <fonts count="22">
    <font>
      <sz val="11.0"/>
      <color theme="1"/>
      <name val="Aptos Narrow"/>
      <scheme val="minor"/>
    </font>
    <font>
      <b/>
      <sz val="9.0"/>
      <color theme="1"/>
      <name val="Malgun Gothic"/>
    </font>
    <font>
      <sz val="9.0"/>
      <color theme="1"/>
      <name val="Malgun Gothic"/>
    </font>
    <font>
      <u/>
      <sz val="9.0"/>
      <color rgb="FF0000FF"/>
      <name val="Malgun Gothic"/>
    </font>
    <font>
      <u/>
      <sz val="9.0"/>
      <color rgb="FF0000FF"/>
      <name val="Malgun Gothic"/>
    </font>
    <font>
      <color theme="1"/>
      <name val="Aptos Narrow"/>
      <scheme val="minor"/>
    </font>
    <font>
      <u/>
      <sz val="9.0"/>
      <color rgb="FF0000FF"/>
      <name val="Malgun Gothic"/>
    </font>
    <font>
      <u/>
      <sz val="9.0"/>
      <color rgb="FF0000FF"/>
      <name val="Malgun Gothic"/>
    </font>
    <font>
      <u/>
      <sz val="9.0"/>
      <color rgb="FF0000FF"/>
      <name val="Malgun Gothic"/>
    </font>
    <font>
      <u/>
      <sz val="9.0"/>
      <color rgb="FF434343"/>
      <name val="Malgun Gothic"/>
    </font>
    <font>
      <sz val="9.0"/>
      <color theme="1"/>
      <name val="Aptos Narrow"/>
      <scheme val="minor"/>
    </font>
    <font>
      <u/>
      <sz val="9.0"/>
      <color rgb="FF0000FF"/>
      <name val="Malgun Gothic"/>
    </font>
    <font>
      <b/>
      <sz val="9.0"/>
      <color theme="1"/>
      <name val="Aptos Narrow"/>
      <scheme val="minor"/>
    </font>
    <font>
      <sz val="9.0"/>
      <color theme="1"/>
      <name val="Arial"/>
    </font>
    <font>
      <b/>
      <sz val="9.0"/>
      <color theme="1"/>
      <name val="Roboto"/>
    </font>
    <font>
      <b/>
      <sz val="9.0"/>
      <color rgb="FFFFFFFF"/>
      <name val="Arial"/>
    </font>
    <font/>
    <font>
      <sz val="9.0"/>
      <color rgb="FF434343"/>
      <name val="Arial"/>
    </font>
    <font>
      <b/>
      <sz val="9.0"/>
      <color rgb="FF434343"/>
      <name val="Arial"/>
    </font>
    <font>
      <sz val="9.0"/>
      <color rgb="FF1C4587"/>
      <name val="Arial"/>
    </font>
    <font>
      <b/>
      <sz val="9.0"/>
      <color rgb="FF303F9F"/>
      <name val="Roboto"/>
    </font>
    <font>
      <b/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56854"/>
        <bgColor rgb="FF356854"/>
      </patternFill>
    </fill>
    <fill>
      <patternFill patternType="solid">
        <fgColor rgb="FFF9F9F9"/>
        <bgColor rgb="FFF9F9F9"/>
      </patternFill>
    </fill>
    <fill>
      <patternFill patternType="solid">
        <fgColor rgb="FFEFEFEF"/>
        <bgColor rgb="FFEFEFEF"/>
      </patternFill>
    </fill>
  </fills>
  <borders count="4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284E3F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284E3F"/>
      </left>
      <right style="thin">
        <color rgb="FFF9F9F9"/>
      </right>
      <top style="thin">
        <color rgb="FFF9F9F9"/>
      </top>
      <bottom style="thin">
        <color rgb="FFB7B7B7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B7B7B7"/>
      </bottom>
    </border>
    <border>
      <left style="thin">
        <color rgb="FFF9F9F9"/>
      </left>
      <right style="thin">
        <color rgb="FF284E3F"/>
      </right>
      <top style="thin">
        <color rgb="FFF9F9F9"/>
      </top>
      <bottom style="thin">
        <color rgb="FFB7B7B7"/>
      </bottom>
    </border>
    <border>
      <left style="thin">
        <color rgb="FF434343"/>
      </left>
      <top style="thin">
        <color rgb="FF434343"/>
      </top>
    </border>
    <border>
      <top style="thin">
        <color rgb="FF434343"/>
      </top>
    </border>
    <border>
      <right style="thin">
        <color rgb="FF434343"/>
      </right>
      <top style="thin">
        <color rgb="FF434343"/>
      </top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B7B7B7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B7B7B7"/>
      </bottom>
    </border>
    <border>
      <left style="thin">
        <color rgb="FF434343"/>
      </left>
    </border>
    <border>
      <right style="thin">
        <color rgb="FF434343"/>
      </right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B7B7B7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B7B7B7"/>
      </bottom>
    </border>
    <border>
      <left style="thin">
        <color rgb="FF434343"/>
      </left>
      <bottom style="thin">
        <color rgb="FF434343"/>
      </bottom>
    </border>
    <border>
      <bottom style="thin">
        <color rgb="FF434343"/>
      </bottom>
    </border>
    <border>
      <right style="thin">
        <color rgb="FF434343"/>
      </right>
      <bottom style="thin">
        <color rgb="FF434343"/>
      </bottom>
    </border>
    <border>
      <left style="thin">
        <color rgb="FF284E3F"/>
      </left>
      <right style="thin">
        <color rgb="FFF9F9F9"/>
      </right>
      <top style="thin">
        <color rgb="FFF9F9F9"/>
      </top>
      <bottom style="thin">
        <color rgb="FF434343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434343"/>
      </bottom>
    </border>
    <border>
      <left style="thin">
        <color rgb="FFF9F9F9"/>
      </left>
      <right style="thin">
        <color rgb="FF284E3F"/>
      </right>
      <top style="thin">
        <color rgb="FFF9F9F9"/>
      </top>
      <bottom style="thin">
        <color rgb="FF434343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49" xfId="0" applyAlignment="1" applyBorder="1" applyFont="1" applyNumberFormat="1">
      <alignment horizontal="left" readingOrder="0" shrinkToFit="0" vertical="center" wrapText="1"/>
    </xf>
    <xf borderId="2" fillId="0" fontId="1" numFmtId="164" xfId="0" applyAlignment="1" applyBorder="1" applyFont="1" applyNumberForma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164" xfId="0" applyAlignment="1" applyBorder="1" applyFont="1" applyNumberFormat="1">
      <alignment horizontal="left" readingOrder="0" shrinkToFit="0" vertical="center" wrapText="1"/>
    </xf>
    <xf borderId="5" fillId="0" fontId="2" numFmtId="165" xfId="0" applyAlignment="1" applyBorder="1" applyFont="1" applyNumberFormat="1">
      <alignment horizontal="left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166" xfId="0" applyAlignment="1" applyBorder="1" applyFont="1" applyNumberForma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6" fillId="2" fontId="2" numFmtId="0" xfId="0" applyAlignment="1" applyBorder="1" applyFill="1" applyFont="1">
      <alignment horizontal="center" readingOrder="0"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2" numFmtId="164" xfId="0" applyAlignment="1" applyBorder="1" applyFont="1" applyNumberFormat="1">
      <alignment horizontal="left" readingOrder="0" shrinkToFit="0" vertical="center" wrapText="1"/>
    </xf>
    <xf borderId="9" fillId="0" fontId="2" numFmtId="165" xfId="0" applyAlignment="1" applyBorder="1" applyFont="1" applyNumberFormat="1">
      <alignment horizontal="left" shrinkToFit="0" vertical="center" wrapText="1"/>
    </xf>
    <xf borderId="9" fillId="0" fontId="4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9" fillId="0" fontId="2" numFmtId="166" xfId="0" applyAlignment="1" applyBorder="1" applyFont="1" applyNumberFormat="1">
      <alignment horizontal="left" readingOrder="0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9" fillId="2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shrinkToFit="0" vertical="center" wrapText="1"/>
    </xf>
    <xf borderId="9" fillId="0" fontId="5" numFmtId="165" xfId="0" applyAlignment="1" applyBorder="1" applyFont="1" applyNumberFormat="1">
      <alignment shrinkToFit="0" vertical="center" wrapText="0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5" numFmtId="165" xfId="0" applyAlignment="1" applyBorder="1" applyFont="1" applyNumberFormat="1">
      <alignment shrinkToFit="0" vertical="center" wrapText="0"/>
    </xf>
    <xf borderId="9" fillId="0" fontId="2" numFmtId="165" xfId="0" applyAlignment="1" applyBorder="1" applyFont="1" applyNumberFormat="1">
      <alignment horizontal="left" readingOrder="0" shrinkToFit="0" vertical="center" wrapText="1"/>
    </xf>
    <xf borderId="5" fillId="0" fontId="2" numFmtId="165" xfId="0" applyAlignment="1" applyBorder="1" applyFont="1" applyNumberFormat="1">
      <alignment horizontal="left" readingOrder="0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9" fillId="0" fontId="7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readingOrder="0" shrinkToFit="0" vertical="center" wrapText="0"/>
    </xf>
    <xf borderId="5" fillId="0" fontId="2" numFmtId="164" xfId="0" applyAlignment="1" applyBorder="1" applyFont="1" applyNumberFormat="1">
      <alignment horizontal="left" readingOrder="0" shrinkToFit="0" vertical="center" wrapText="0"/>
    </xf>
    <xf borderId="5" fillId="0" fontId="8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9" fillId="0" fontId="9" numFmtId="0" xfId="0" applyAlignment="1" applyBorder="1" applyFont="1">
      <alignment horizontal="left" readingOrder="0" shrinkToFit="0" vertical="center" wrapText="1"/>
    </xf>
    <xf borderId="5" fillId="0" fontId="2" numFmtId="164" xfId="0" applyAlignment="1" applyBorder="1" applyFont="1" applyNumberForma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2" fontId="2" numFmtId="0" xfId="0" applyAlignment="1" applyBorder="1" applyFont="1">
      <alignment horizontal="left" readingOrder="0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6" fillId="2" fontId="2" numFmtId="0" xfId="0" applyAlignment="1" applyBorder="1" applyFont="1">
      <alignment horizontal="left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7" fillId="2" fontId="2" numFmtId="0" xfId="0" applyAlignment="1" applyBorder="1" applyFont="1">
      <alignment horizontal="left" readingOrder="0" shrinkToFit="0" vertical="center" wrapText="1"/>
    </xf>
    <xf borderId="5" fillId="0" fontId="2" numFmtId="164" xfId="0" applyAlignment="1" applyBorder="1" applyFont="1" applyNumberFormat="1">
      <alignment horizontal="left" shrinkToFit="0" vertical="center" wrapText="1"/>
    </xf>
    <xf borderId="9" fillId="0" fontId="2" numFmtId="0" xfId="0" applyAlignment="1" applyBorder="1" applyFont="1">
      <alignment horizontal="left" readingOrder="0" shrinkToFit="0" vertical="center" wrapText="0"/>
    </xf>
    <xf borderId="9" fillId="0" fontId="2" numFmtId="164" xfId="0" applyAlignment="1" applyBorder="1" applyFont="1" applyNumberFormat="1">
      <alignment horizontal="left" readingOrder="0" shrinkToFit="0" vertical="center" wrapText="1"/>
    </xf>
    <xf borderId="11" fillId="0" fontId="2" numFmtId="165" xfId="0" applyAlignment="1" applyBorder="1" applyFont="1" applyNumberFormat="1">
      <alignment horizontal="left" readingOrder="0" shrinkToFit="0" vertical="center" wrapText="1"/>
    </xf>
    <xf borderId="9" fillId="0" fontId="10" numFmtId="0" xfId="0" applyAlignment="1" applyBorder="1" applyFont="1">
      <alignment horizontal="center" readingOrder="0" shrinkToFit="0" vertical="center" wrapText="0"/>
    </xf>
    <xf borderId="9" fillId="0" fontId="10" numFmtId="166" xfId="0" applyAlignment="1" applyBorder="1" applyFont="1" applyNumberFormat="1">
      <alignment horizontal="left" readingOrder="0" shrinkToFit="0" vertical="center" wrapText="0"/>
    </xf>
    <xf borderId="11" fillId="0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3" fillId="0" fontId="2" numFmtId="0" xfId="0" applyAlignment="1" applyBorder="1" applyFont="1">
      <alignment horizontal="left" readingOrder="0" shrinkToFit="0" vertical="center" wrapText="1"/>
    </xf>
    <xf borderId="13" fillId="0" fontId="2" numFmtId="164" xfId="0" applyAlignment="1" applyBorder="1" applyFont="1" applyNumberFormat="1">
      <alignment horizontal="left" readingOrder="0" shrinkToFit="0" vertical="center" wrapText="1"/>
    </xf>
    <xf borderId="14" fillId="0" fontId="2" numFmtId="165" xfId="0" applyAlignment="1" applyBorder="1" applyFont="1" applyNumberFormat="1">
      <alignment horizontal="left" readingOrder="0" shrinkToFit="0" vertical="center" wrapText="1"/>
    </xf>
    <xf borderId="13" fillId="0" fontId="11" numFmtId="0" xfId="0" applyAlignment="1" applyBorder="1" applyFont="1">
      <alignment horizontal="left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3" fillId="0" fontId="2" numFmtId="166" xfId="0" applyAlignment="1" applyBorder="1" applyFont="1" applyNumberFormat="1">
      <alignment horizontal="left" readingOrder="0" shrinkToFit="0" vertical="center" wrapText="1"/>
    </xf>
    <xf borderId="13" fillId="0" fontId="2" numFmtId="0" xfId="0" applyAlignment="1" applyBorder="1" applyFont="1">
      <alignment horizontal="left" readingOrder="0" shrinkToFit="0" vertical="center" wrapText="1"/>
    </xf>
    <xf borderId="13" fillId="0" fontId="2" numFmtId="0" xfId="0" applyAlignment="1" applyBorder="1" applyFont="1">
      <alignment horizontal="left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horizontal="left" shrinkToFit="0" vertical="center" wrapText="1"/>
    </xf>
    <xf borderId="15" fillId="0" fontId="2" numFmtId="0" xfId="0" applyAlignment="1" applyBorder="1" applyFont="1">
      <alignment horizontal="left" readingOrder="0" shrinkToFit="0" vertical="center" wrapText="1"/>
    </xf>
    <xf borderId="16" fillId="0" fontId="2" numFmtId="0" xfId="0" applyAlignment="1" applyBorder="1" applyFont="1">
      <alignment horizontal="left" readingOrder="0" shrinkToFit="0" vertical="center" wrapText="1"/>
    </xf>
    <xf borderId="17" fillId="0" fontId="2" numFmtId="0" xfId="0" applyAlignment="1" applyBorder="1" applyFont="1">
      <alignment horizontal="left" readingOrder="0" shrinkToFit="0" vertical="center" wrapText="1"/>
    </xf>
    <xf borderId="5" fillId="2" fontId="2" numFmtId="164" xfId="0" applyAlignment="1" applyBorder="1" applyFont="1" applyNumberFormat="1">
      <alignment horizontal="left" readingOrder="0" shrinkToFit="0" vertical="center" wrapText="1"/>
    </xf>
    <xf borderId="9" fillId="2" fontId="2" numFmtId="0" xfId="0" applyAlignment="1" applyBorder="1" applyFont="1">
      <alignment horizontal="left" readingOrder="0" shrinkToFit="0" vertical="center" wrapText="1"/>
    </xf>
    <xf borderId="18" fillId="0" fontId="2" numFmtId="0" xfId="0" applyAlignment="1" applyBorder="1" applyFont="1">
      <alignment horizontal="left" readingOrder="0" shrinkToFit="0" vertical="center" wrapText="1"/>
    </xf>
    <xf borderId="19" fillId="0" fontId="2" numFmtId="0" xfId="0" applyAlignment="1" applyBorder="1" applyFont="1">
      <alignment horizontal="left" readingOrder="0" shrinkToFit="0" vertical="center" wrapText="1"/>
    </xf>
    <xf borderId="19" fillId="0" fontId="2" numFmtId="164" xfId="0" applyAlignment="1" applyBorder="1" applyFont="1" applyNumberFormat="1">
      <alignment horizontal="left" readingOrder="0" shrinkToFit="0" vertical="center" wrapText="1"/>
    </xf>
    <xf borderId="19" fillId="0" fontId="2" numFmtId="165" xfId="0" applyAlignment="1" applyBorder="1" applyFont="1" applyNumberFormat="1">
      <alignment horizontal="left" readingOrder="0" shrinkToFit="0" vertical="center" wrapText="1"/>
    </xf>
    <xf borderId="19" fillId="0" fontId="2" numFmtId="166" xfId="0" applyAlignment="1" applyBorder="1" applyFont="1" applyNumberFormat="1">
      <alignment horizontal="left" readingOrder="0" shrinkToFit="0" vertical="center" wrapText="1"/>
    </xf>
    <xf borderId="19" fillId="0" fontId="2" numFmtId="0" xfId="0" applyAlignment="1" applyBorder="1" applyFont="1">
      <alignment horizontal="left" shrinkToFit="0" vertical="center" wrapText="1"/>
    </xf>
    <xf borderId="20" fillId="0" fontId="2" numFmtId="0" xfId="0" applyAlignment="1" applyBorder="1" applyFont="1">
      <alignment horizontal="left" readingOrder="0" shrinkToFit="0" vertical="center" wrapText="1"/>
    </xf>
    <xf borderId="0" fillId="2" fontId="10" numFmtId="0" xfId="0" applyAlignment="1" applyFont="1">
      <alignment horizontal="center" vertical="center"/>
    </xf>
    <xf borderId="0" fillId="2" fontId="12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2" fontId="13" numFmtId="167" xfId="0" applyAlignment="1" applyFont="1" applyNumberFormat="1">
      <alignment horizontal="center" readingOrder="0" vertical="center"/>
    </xf>
    <xf borderId="1" fillId="0" fontId="14" numFmtId="0" xfId="0" applyAlignment="1" applyBorder="1" applyFont="1">
      <alignment horizontal="center" readingOrder="0" shrinkToFit="0" vertical="center" wrapText="0"/>
    </xf>
    <xf borderId="2" fillId="0" fontId="14" numFmtId="0" xfId="0" applyAlignment="1" applyBorder="1" applyFont="1">
      <alignment horizontal="center" readingOrder="0" shrinkToFit="0" vertical="center" wrapText="0"/>
    </xf>
    <xf borderId="3" fillId="0" fontId="14" numFmtId="0" xfId="0" applyAlignment="1" applyBorder="1" applyFont="1">
      <alignment horizontal="center" readingOrder="0" shrinkToFit="0" vertical="center" wrapText="0"/>
    </xf>
    <xf borderId="21" fillId="3" fontId="15" numFmtId="0" xfId="0" applyAlignment="1" applyBorder="1" applyFill="1" applyFont="1">
      <alignment horizontal="center" readingOrder="0" vertical="center"/>
    </xf>
    <xf borderId="22" fillId="0" fontId="16" numFmtId="0" xfId="0" applyAlignment="1" applyBorder="1" applyFont="1">
      <alignment vertical="center"/>
    </xf>
    <xf borderId="23" fillId="0" fontId="16" numFmtId="0" xfId="0" applyAlignment="1" applyBorder="1" applyFont="1">
      <alignment vertical="center"/>
    </xf>
    <xf borderId="0" fillId="0" fontId="15" numFmtId="0" xfId="0" applyAlignment="1" applyFont="1">
      <alignment horizontal="center" readingOrder="0" vertical="center"/>
    </xf>
    <xf borderId="24" fillId="4" fontId="17" numFmtId="167" xfId="0" applyAlignment="1" applyBorder="1" applyFill="1" applyFont="1" applyNumberFormat="1">
      <alignment horizontal="center" readingOrder="0" shrinkToFit="0" vertical="center" wrapText="0"/>
    </xf>
    <xf borderId="25" fillId="5" fontId="18" numFmtId="0" xfId="0" applyAlignment="1" applyBorder="1" applyFill="1" applyFont="1">
      <alignment horizontal="center" readingOrder="0" shrinkToFit="0" vertical="center" wrapText="0"/>
    </xf>
    <xf borderId="26" fillId="4" fontId="17" numFmtId="0" xfId="0" applyAlignment="1" applyBorder="1" applyFont="1">
      <alignment horizontal="left" readingOrder="0" shrinkToFit="0" vertical="center" wrapText="0"/>
    </xf>
    <xf borderId="27" fillId="4" fontId="17" numFmtId="0" xfId="0" applyAlignment="1" applyBorder="1" applyFont="1">
      <alignment horizontal="left" readingOrder="0" shrinkToFit="0" vertical="center" wrapText="1"/>
    </xf>
    <xf borderId="28" fillId="0" fontId="16" numFmtId="0" xfId="0" applyAlignment="1" applyBorder="1" applyFont="1">
      <alignment vertical="center"/>
    </xf>
    <xf borderId="29" fillId="0" fontId="16" numFmtId="0" xfId="0" applyAlignment="1" applyBorder="1" applyFont="1">
      <alignment vertical="center"/>
    </xf>
    <xf borderId="0" fillId="0" fontId="19" numFmtId="0" xfId="0" applyAlignment="1" applyFont="1">
      <alignment horizontal="left" readingOrder="0" shrinkToFit="0" vertical="center" wrapText="1"/>
    </xf>
    <xf borderId="30" fillId="0" fontId="17" numFmtId="167" xfId="0" applyAlignment="1" applyBorder="1" applyFont="1" applyNumberFormat="1">
      <alignment horizontal="center" readingOrder="0" shrinkToFit="0" vertical="center" wrapText="0"/>
    </xf>
    <xf borderId="31" fillId="0" fontId="17" numFmtId="0" xfId="0" applyAlignment="1" applyBorder="1" applyFont="1">
      <alignment horizontal="left" readingOrder="0" shrinkToFit="0" vertical="center" wrapText="0"/>
    </xf>
    <xf borderId="32" fillId="5" fontId="18" numFmtId="0" xfId="0" applyAlignment="1" applyBorder="1" applyFont="1">
      <alignment horizontal="left" readingOrder="0" shrinkToFit="0" vertical="center" wrapText="1"/>
    </xf>
    <xf borderId="0" fillId="4" fontId="17" numFmtId="0" xfId="0" applyAlignment="1" applyFont="1">
      <alignment horizontal="left" readingOrder="0" shrinkToFit="0" vertical="center" wrapText="1"/>
    </xf>
    <xf borderId="33" fillId="0" fontId="16" numFmtId="0" xfId="0" applyAlignment="1" applyBorder="1" applyFont="1">
      <alignment vertical="center"/>
    </xf>
    <xf borderId="34" fillId="0" fontId="17" numFmtId="167" xfId="0" applyAlignment="1" applyBorder="1" applyFont="1" applyNumberFormat="1">
      <alignment horizontal="center" readingOrder="0" shrinkToFit="0" vertical="center" wrapText="0"/>
    </xf>
    <xf borderId="35" fillId="0" fontId="17" numFmtId="0" xfId="0" applyAlignment="1" applyBorder="1" applyFont="1">
      <alignment horizontal="left" readingOrder="0" shrinkToFit="0" vertical="center" wrapText="0"/>
    </xf>
    <xf borderId="34" fillId="0" fontId="17" numFmtId="0" xfId="0" applyAlignment="1" applyBorder="1" applyFont="1">
      <alignment horizontal="center" shrinkToFit="0" vertical="center" wrapText="0"/>
    </xf>
    <xf borderId="25" fillId="5" fontId="18" numFmtId="0" xfId="0" applyAlignment="1" applyBorder="1" applyFont="1">
      <alignment horizontal="center" shrinkToFit="0" vertical="center" wrapText="0"/>
    </xf>
    <xf borderId="35" fillId="0" fontId="17" numFmtId="0" xfId="0" applyAlignment="1" applyBorder="1" applyFont="1">
      <alignment horizontal="center" shrinkToFit="0" vertical="center" wrapText="0"/>
    </xf>
    <xf borderId="36" fillId="5" fontId="18" numFmtId="0" xfId="0" applyAlignment="1" applyBorder="1" applyFont="1">
      <alignment horizontal="left" readingOrder="0" shrinkToFit="0" vertical="center" wrapText="1"/>
    </xf>
    <xf borderId="37" fillId="4" fontId="17" numFmtId="0" xfId="0" applyAlignment="1" applyBorder="1" applyFont="1">
      <alignment horizontal="left" readingOrder="0" shrinkToFit="0" vertical="center" wrapText="1"/>
    </xf>
    <xf borderId="37" fillId="0" fontId="16" numFmtId="0" xfId="0" applyAlignment="1" applyBorder="1" applyFont="1">
      <alignment vertical="center"/>
    </xf>
    <xf borderId="38" fillId="0" fontId="16" numFmtId="0" xfId="0" applyAlignment="1" applyBorder="1" applyFont="1">
      <alignment vertical="center"/>
    </xf>
    <xf borderId="0" fillId="2" fontId="20" numFmtId="168" xfId="0" applyAlignment="1" applyFont="1" applyNumberFormat="1">
      <alignment horizontal="center" vertical="center"/>
    </xf>
    <xf borderId="0" fillId="2" fontId="13" numFmtId="0" xfId="0" applyAlignment="1" applyFont="1">
      <alignment horizontal="center" vertical="center"/>
    </xf>
    <xf borderId="0" fillId="2" fontId="13" numFmtId="0" xfId="0" applyAlignment="1" applyFont="1">
      <alignment horizontal="center" vertical="center"/>
    </xf>
    <xf borderId="39" fillId="4" fontId="17" numFmtId="167" xfId="0" applyAlignment="1" applyBorder="1" applyFont="1" applyNumberFormat="1">
      <alignment horizontal="center" readingOrder="0" shrinkToFit="0" vertical="center" wrapText="0"/>
    </xf>
    <xf borderId="40" fillId="5" fontId="18" numFmtId="0" xfId="0" applyAlignment="1" applyBorder="1" applyFont="1">
      <alignment horizontal="center" readingOrder="0" shrinkToFit="0" vertical="center" wrapText="0"/>
    </xf>
    <xf borderId="41" fillId="4" fontId="17" numFmtId="0" xfId="0" applyAlignment="1" applyBorder="1" applyFont="1">
      <alignment horizontal="left" readingOrder="0" shrinkToFit="0" vertical="center" wrapText="0"/>
    </xf>
    <xf borderId="0" fillId="0" fontId="21" numFmtId="0" xfId="0" applyAlignment="1" applyFont="1">
      <alignment vertical="center"/>
    </xf>
  </cellXfs>
  <cellStyles count="1">
    <cellStyle xfId="0" name="Normal" builtinId="0"/>
  </cellStyles>
  <dxfs count="8">
    <dxf>
      <font>
        <b/>
        <color rgb="FF990000"/>
      </font>
      <fill>
        <patternFill patternType="solid">
          <fgColor rgb="FFF4CCCC"/>
          <bgColor rgb="FFF4CCCC"/>
        </patternFill>
      </fill>
      <border/>
    </dxf>
    <dxf>
      <font>
        <color rgb="FF990000"/>
      </font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  <tableStyles count="4">
    <tableStyle count="3" pivot="0" name="Watch-style">
      <tableStyleElement dxfId="4" type="headerRow"/>
      <tableStyleElement dxfId="5" type="firstRowStripe"/>
      <tableStyleElement dxfId="6" type="secondRowStripe"/>
    </tableStyle>
    <tableStyle count="3" pivot="0" name="Cycling-style">
      <tableStyleElement dxfId="4" type="headerRow"/>
      <tableStyleElement dxfId="5" type="firstRowStripe"/>
      <tableStyleElement dxfId="6" type="secondRowStripe"/>
    </tableStyle>
    <tableStyle count="3" pivot="0" name="Sensor-style">
      <tableStyleElement dxfId="4" type="headerRow"/>
      <tableStyleElement dxfId="5" type="firstRowStripe"/>
      <tableStyleElement dxfId="6" type="secondRowStripe"/>
    </tableStyle>
    <tableStyle count="3" pivot="0" name="⛔  Notice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B46" displayName="표2" name="표2" id="1">
  <tableColumns count="54">
    <tableColumn name="id" id="1"/>
    <tableColumn name="productNum" id="2"/>
    <tableColumn name="title" id="3"/>
    <tableColumn name="subtitle" id="4"/>
    <tableColumn name="purpose" id="5"/>
    <tableColumn name="message" id="6"/>
    <tableColumn name="script" id="7"/>
    <tableColumn name="colorName" id="8"/>
    <tableColumn name="colorCode" id="9"/>
    <tableColumn name="size" id="10"/>
    <tableColumn name="price" id="11"/>
    <tableColumn name="discount" id="12"/>
    <tableColumn name="link" id="13"/>
    <tableColumn name="soldout" id="14"/>
    <tableColumn name="release" id="15"/>
    <tableColumn name="image" id="16"/>
    <tableColumn name="displayColor" id="17"/>
    <tableColumn name="displayType" id="18"/>
    <tableColumn name="touch" id="19"/>
    <tableColumn name="displaySize" id="20"/>
    <tableColumn name="memory" id="21"/>
    <tableColumn name="gps" id="22"/>
    <tableColumn name="weight" id="23"/>
    <tableColumn name="waterRating" id="24"/>
    <tableColumn name="divingRating" id="25"/>
    <tableColumn name="band" id="26"/>
    <tableColumn name="bezelmaterial" id="27"/>
    <tableColumn name="running" id="28"/>
    <tableColumn name="swim" id="29"/>
    <tableColumn name="poolOnly" id="30"/>
    <tableColumn name="cycling" id="31"/>
    <tableColumn name="multisport" id="32"/>
    <tableColumn name="hiking" id="33"/>
    <tableColumn name="diving" id="34"/>
    <tableColumn name="golf" id="35"/>
    <tableColumn name="fitness" id="36"/>
    <tableColumn name="flashlight" id="37"/>
    <tableColumn name="music" id="38"/>
    <tableColumn name="map" id="39"/>
    <tableColumn name="altimeter" id="40"/>
    <tableColumn name="sleep" id="41"/>
    <tableColumn name="call" id="42"/>
    <tableColumn name="IQstore" id="43"/>
    <tableColumn name="MGRS" id="44"/>
    <tableColumn name="hotKey" id="45"/>
    <tableColumn name="ECG" id="46"/>
    <tableColumn name="compass" id="47"/>
    <tableColumn name="runningDynamics" id="48"/>
    <tableColumn name="greenContuer" id="49"/>
    <tableColumn name="pacePro" id="50"/>
    <tableColumn name="tactical_x000a_" id="51"/>
    <tableColumn name="solar" id="52"/>
    <tableColumn name="smartwatch" id="53"/>
    <tableColumn name="gpsOnly" id="54"/>
  </tableColumns>
  <tableStyleInfo name="Watch-style" showColumnStripes="0" showFirstColumn="1" showLastColumn="1" showRowStripes="1"/>
</table>
</file>

<file path=xl/tables/table2.xml><?xml version="1.0" encoding="utf-8"?>
<table xmlns="http://schemas.openxmlformats.org/spreadsheetml/2006/main" ref="A1:U21" displayName="표2_2" name="표2_2" id="2">
  <tableColumns count="21">
    <tableColumn name="id" id="1"/>
    <tableColumn name="productNum" id="2"/>
    <tableColumn name="title" id="3"/>
    <tableColumn name="purpose" id="4"/>
    <tableColumn name="script" id="5"/>
    <tableColumn name="size" id="6"/>
    <tableColumn name="price" id="7"/>
    <tableColumn name="discount" id="8"/>
    <tableColumn name="release" id="9"/>
    <tableColumn name="image" id="10"/>
    <tableColumn name="displayType" id="11"/>
    <tableColumn name="displaySize" id="12"/>
    <tableColumn name="weight" id="13"/>
    <tableColumn name="waterRating" id="14"/>
    <tableColumn name="touch" id="15"/>
    <tableColumn name="solar" id="16"/>
    <tableColumn name="voice" id="17"/>
    <tableColumn name="navigation" id="18"/>
    <tableColumn name="multiband" id="19"/>
    <tableColumn name="gpsOnly" id="20"/>
    <tableColumn name="etc" id="21"/>
  </tableColumns>
  <tableStyleInfo name="Cycling-style" showColumnStripes="0" showFirstColumn="1" showLastColumn="1" showRowStripes="1"/>
</table>
</file>

<file path=xl/tables/table3.xml><?xml version="1.0" encoding="utf-8"?>
<table xmlns="http://schemas.openxmlformats.org/spreadsheetml/2006/main" ref="A1:Q21" displayName="표2_3" name="표2_3" id="3">
  <tableColumns count="17">
    <tableColumn name="id" id="1"/>
    <tableColumn name="productNum" id="2"/>
    <tableColumn name="title" id="3"/>
    <tableColumn name="purpose" id="4"/>
    <tableColumn name="script" id="5"/>
    <tableColumn name="size" id="6"/>
    <tableColumn name="price" id="7"/>
    <tableColumn name="discount" id="8"/>
    <tableColumn name="release" id="9"/>
    <tableColumn name="image" id="10"/>
    <tableColumn name="displayType" id="11"/>
    <tableColumn name="displaySize" id="12"/>
    <tableColumn name="weight" id="13"/>
    <tableColumn name="waterRating" id="14"/>
    <tableColumn name="batteryType" id="15"/>
    <tableColumn name="gpsOnly" id="16"/>
    <tableColumn name="etc" id="17"/>
  </tableColumns>
  <tableStyleInfo name="Sensor-style" showColumnStripes="0" showFirstColumn="1" showLastColumn="1" showRowStripes="1"/>
</table>
</file>

<file path=xl/tables/table4.xml><?xml version="1.0" encoding="utf-8"?>
<table xmlns="http://schemas.openxmlformats.org/spreadsheetml/2006/main" ref="B2:D38" displayName="표1" name="표1" id="4">
  <tableColumns count="3">
    <tableColumn name="날짜" id="1"/>
    <tableColumn name="작성자" id="2"/>
    <tableColumn name="진행범위" id="3"/>
  </tableColumns>
  <tableStyleInfo name="⛔  Noti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kt.shopping.naver.com/link/6811e39046ee00714bd11b51" TargetMode="External"/><Relationship Id="rId20" Type="http://schemas.openxmlformats.org/officeDocument/2006/relationships/hyperlink" Target="https://mkt.shopping.naver.com/link/6811e38eb84505306af82c84" TargetMode="External"/><Relationship Id="rId42" Type="http://schemas.openxmlformats.org/officeDocument/2006/relationships/hyperlink" Target="https://mkt.shopping.naver.com/link/6811e39146ee00714bd11b52" TargetMode="External"/><Relationship Id="rId41" Type="http://schemas.openxmlformats.org/officeDocument/2006/relationships/hyperlink" Target="https://mkt.shopping.naver.com/link/6823083cefd7a65d554798c6" TargetMode="External"/><Relationship Id="rId22" Type="http://schemas.openxmlformats.org/officeDocument/2006/relationships/hyperlink" Target="https://mkt.shopping.naver.com/link/6811e38eefd7a65d55472809" TargetMode="External"/><Relationship Id="rId44" Type="http://schemas.openxmlformats.org/officeDocument/2006/relationships/hyperlink" Target="https://mkt.shopping.naver.com/link/6811e390ab37d3625242f7da" TargetMode="External"/><Relationship Id="rId21" Type="http://schemas.openxmlformats.org/officeDocument/2006/relationships/hyperlink" Target="https://mkt.shopping.naver.com/link/6811e38eab37d3625242f7d1" TargetMode="External"/><Relationship Id="rId43" Type="http://schemas.openxmlformats.org/officeDocument/2006/relationships/hyperlink" Target="https://mkt.shopping.naver.com/link/6811e391815d2663a4629cd0" TargetMode="External"/><Relationship Id="rId24" Type="http://schemas.openxmlformats.org/officeDocument/2006/relationships/hyperlink" Target="https://mkt.shopping.naver.com/link/6811e38efd7d167e0fea702a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mkt.shopping.naver.com/link/6811e38e814c2c37cfffafea" TargetMode="External"/><Relationship Id="rId45" Type="http://schemas.openxmlformats.org/officeDocument/2006/relationships/hyperlink" Target="https://mkt.shopping.naver.com/link/6811e391efd7a65d55472829" TargetMode="External"/><Relationship Id="rId1" Type="http://schemas.openxmlformats.org/officeDocument/2006/relationships/hyperlink" Target="https://mkt.shopping.naver.com/link/682ea78946ee00714bd1f53e" TargetMode="External"/><Relationship Id="rId2" Type="http://schemas.openxmlformats.org/officeDocument/2006/relationships/hyperlink" Target="https://mkt.shopping.naver.com/link/682ea789ab37d3625243d2dd" TargetMode="External"/><Relationship Id="rId3" Type="http://schemas.openxmlformats.org/officeDocument/2006/relationships/hyperlink" Target="https://mkt.shopping.naver.com/link/682ea789b84505306af909bf" TargetMode="External"/><Relationship Id="rId4" Type="http://schemas.openxmlformats.org/officeDocument/2006/relationships/hyperlink" Target="https://mkt.shopping.naver.com/link/68144ff2ab37d36252430c7e" TargetMode="External"/><Relationship Id="rId9" Type="http://schemas.openxmlformats.org/officeDocument/2006/relationships/hyperlink" Target="https://mkt.shopping.naver.com/link/6811e1c3ab37d3625242f7c4" TargetMode="External"/><Relationship Id="rId26" Type="http://schemas.openxmlformats.org/officeDocument/2006/relationships/hyperlink" Target="https://mkt.shopping.naver.com/link/6811e39046ee00714bd11b4c" TargetMode="External"/><Relationship Id="rId48" Type="http://schemas.openxmlformats.org/officeDocument/2006/relationships/table" Target="../tables/table1.xml"/><Relationship Id="rId25" Type="http://schemas.openxmlformats.org/officeDocument/2006/relationships/hyperlink" Target="https://mkt.shopping.naver.com/link/6811e38e2f0ac57821768fb5" TargetMode="External"/><Relationship Id="rId28" Type="http://schemas.openxmlformats.org/officeDocument/2006/relationships/hyperlink" Target="https://mkt.shopping.naver.com/link/6811e391efd7a65d55472828" TargetMode="External"/><Relationship Id="rId27" Type="http://schemas.openxmlformats.org/officeDocument/2006/relationships/hyperlink" Target="https://mkt.shopping.naver.com/link/6811e390fd7d167e0fea7036" TargetMode="External"/><Relationship Id="rId5" Type="http://schemas.openxmlformats.org/officeDocument/2006/relationships/hyperlink" Target="https://mkt.shopping.naver.com/link/68144ff2ab37d36252430c7d" TargetMode="External"/><Relationship Id="rId6" Type="http://schemas.openxmlformats.org/officeDocument/2006/relationships/hyperlink" Target="https://mkt.shopping.naver.com/link/68144ff2814c2c37cfffc4b5" TargetMode="External"/><Relationship Id="rId29" Type="http://schemas.openxmlformats.org/officeDocument/2006/relationships/hyperlink" Target="https://mkt.shopping.naver.com/link/6811e39062fffc0a4a49f615" TargetMode="External"/><Relationship Id="rId7" Type="http://schemas.openxmlformats.org/officeDocument/2006/relationships/hyperlink" Target="https://mkt.shopping.naver.com/link/6811e1c3efd7a65d554727f7" TargetMode="External"/><Relationship Id="rId8" Type="http://schemas.openxmlformats.org/officeDocument/2006/relationships/hyperlink" Target="https://mkt.shopping.naver.com/link/6811e1c346ee00714bd11b2c" TargetMode="External"/><Relationship Id="rId31" Type="http://schemas.openxmlformats.org/officeDocument/2006/relationships/hyperlink" Target="https://mkt.shopping.naver.com/link/6811e390815d2663a4629cca" TargetMode="External"/><Relationship Id="rId30" Type="http://schemas.openxmlformats.org/officeDocument/2006/relationships/hyperlink" Target="https://mkt.shopping.naver.com/link/6811e390fd7d167e0fea7037" TargetMode="External"/><Relationship Id="rId11" Type="http://schemas.openxmlformats.org/officeDocument/2006/relationships/hyperlink" Target="https://mkt.shopping.naver.com/link/6811e1c446ee00714bd11b31" TargetMode="External"/><Relationship Id="rId33" Type="http://schemas.openxmlformats.org/officeDocument/2006/relationships/hyperlink" Target="https://mkt.shopping.naver.com/link/6811e3902f0ac57821768fc2" TargetMode="External"/><Relationship Id="rId10" Type="http://schemas.openxmlformats.org/officeDocument/2006/relationships/hyperlink" Target="https://mkt.shopping.naver.com/link/6811e1c3815d2663a4629cb5" TargetMode="External"/><Relationship Id="rId32" Type="http://schemas.openxmlformats.org/officeDocument/2006/relationships/hyperlink" Target="https://mkt.shopping.naver.com/link/6811e39062fffc0a4a49f618" TargetMode="External"/><Relationship Id="rId13" Type="http://schemas.openxmlformats.org/officeDocument/2006/relationships/hyperlink" Target="https://mkt.shopping.naver.com/link/6811e1c4b84505306af82c7a" TargetMode="External"/><Relationship Id="rId35" Type="http://schemas.openxmlformats.org/officeDocument/2006/relationships/hyperlink" Target="https://mkt.shopping.naver.com/link/6811e390efd7a65d5547281b" TargetMode="External"/><Relationship Id="rId12" Type="http://schemas.openxmlformats.org/officeDocument/2006/relationships/hyperlink" Target="https://mkt.shopping.naver.com/link/6811e1c42f0ac57821768fa2" TargetMode="External"/><Relationship Id="rId34" Type="http://schemas.openxmlformats.org/officeDocument/2006/relationships/hyperlink" Target="https://mkt.shopping.naver.com/link/6811e390efd7a65d5547281d" TargetMode="External"/><Relationship Id="rId15" Type="http://schemas.openxmlformats.org/officeDocument/2006/relationships/hyperlink" Target="https://mkt.shopping.naver.com/link/6811e1c462fffc0a4a49f5f4" TargetMode="External"/><Relationship Id="rId37" Type="http://schemas.openxmlformats.org/officeDocument/2006/relationships/hyperlink" Target="https://mkt.shopping.naver.com/link/6811e38fefd7a65d5547280f" TargetMode="External"/><Relationship Id="rId14" Type="http://schemas.openxmlformats.org/officeDocument/2006/relationships/hyperlink" Target="https://mkt.shopping.naver.com/link/6811e1c3efd7a65d554727fb" TargetMode="External"/><Relationship Id="rId36" Type="http://schemas.openxmlformats.org/officeDocument/2006/relationships/hyperlink" Target="https://mkt.shopping.naver.com/link/6811e390efd7a65d5547281f" TargetMode="External"/><Relationship Id="rId17" Type="http://schemas.openxmlformats.org/officeDocument/2006/relationships/hyperlink" Target="https://mkt.shopping.naver.com/link/6811e1c462fffc0a4a49f5f6" TargetMode="External"/><Relationship Id="rId39" Type="http://schemas.openxmlformats.org/officeDocument/2006/relationships/hyperlink" Target="https://mkt.shopping.naver.com/link/6811e390efd7a65d55472822" TargetMode="External"/><Relationship Id="rId16" Type="http://schemas.openxmlformats.org/officeDocument/2006/relationships/hyperlink" Target="https://mkt.shopping.naver.com/link/6811e1c3b84505306af82c76" TargetMode="External"/><Relationship Id="rId38" Type="http://schemas.openxmlformats.org/officeDocument/2006/relationships/hyperlink" Target="https://mkt.shopping.naver.com/link/6811e38fb84505306af82c89" TargetMode="External"/><Relationship Id="rId19" Type="http://schemas.openxmlformats.org/officeDocument/2006/relationships/hyperlink" Target="https://mkt.shopping.naver.com/link/6811e38efd7d167e0fea702b" TargetMode="External"/><Relationship Id="rId18" Type="http://schemas.openxmlformats.org/officeDocument/2006/relationships/hyperlink" Target="https://mkt.shopping.naver.com/link/6811e1c42f0ac57821768fa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4" width="16.38"/>
    <col customWidth="1" min="5" max="5" width="39.5"/>
    <col customWidth="1" min="6" max="6" width="51.38"/>
    <col customWidth="1" min="7" max="7" width="16.5"/>
    <col customWidth="1" min="8" max="8" width="15.25"/>
    <col customWidth="1" min="9" max="9" width="12.88"/>
    <col customWidth="1" min="10" max="10" width="8.13"/>
    <col customWidth="1" min="11" max="11" width="12.25"/>
    <col customWidth="1" min="12" max="12" width="13.25"/>
    <col customWidth="1" min="13" max="13" width="16.38"/>
    <col customWidth="1" min="14" max="14" width="11.13"/>
    <col customWidth="1" min="15" max="15" width="13.88"/>
    <col customWidth="1" min="16" max="16" width="29.25"/>
    <col customWidth="1" min="17" max="18" width="13.88"/>
    <col customWidth="1" min="19" max="19" width="9.5"/>
    <col customWidth="1" min="20" max="20" width="13.88"/>
    <col customWidth="1" min="21" max="21" width="12.63"/>
    <col customWidth="1" min="22" max="22" width="14.25"/>
    <col customWidth="1" min="23" max="23" width="11.5"/>
    <col customWidth="1" min="24" max="25" width="14.13"/>
    <col customWidth="1" min="26" max="26" width="13.38"/>
    <col customWidth="1" min="27" max="27" width="15.0"/>
    <col customWidth="1" min="28" max="28" width="14.38"/>
    <col customWidth="1" min="29" max="29" width="12.38"/>
    <col customWidth="1" min="30" max="30" width="17.25"/>
    <col customWidth="1" min="31" max="31" width="14.38"/>
    <col customWidth="1" min="32" max="32" width="16.25"/>
    <col customWidth="1" min="33" max="33" width="14.38"/>
    <col customWidth="1" min="34" max="36" width="14.25"/>
    <col customWidth="1" min="37" max="37" width="12.13"/>
    <col customWidth="1" min="38" max="38" width="9.63"/>
    <col customWidth="1" min="39" max="39" width="8.63"/>
    <col customWidth="1" min="40" max="40" width="11.88"/>
    <col customWidth="1" min="41" max="41" width="9.25"/>
    <col customWidth="1" min="42" max="42" width="7.88"/>
    <col customWidth="1" min="43" max="46" width="9.0"/>
    <col customWidth="1" min="47" max="47" width="11.63"/>
    <col customWidth="1" min="48" max="48" width="12.25"/>
    <col customWidth="1" min="49" max="49" width="12.75"/>
    <col customWidth="1" min="50" max="50" width="11.25"/>
    <col customWidth="1" min="51" max="51" width="9.25"/>
    <col customWidth="1" min="52" max="52" width="9.0"/>
    <col customWidth="1" min="53" max="53" width="13.88"/>
    <col customWidth="1" min="54" max="54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6" t="s">
        <v>40</v>
      </c>
      <c r="AP1" s="6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2" t="s">
        <v>51</v>
      </c>
      <c r="BA1" s="2" t="s">
        <v>52</v>
      </c>
      <c r="BB1" s="7" t="s">
        <v>53</v>
      </c>
    </row>
    <row r="2" ht="30.0" customHeight="1">
      <c r="A2" s="8">
        <v>43.0</v>
      </c>
      <c r="B2" s="9">
        <v>1.1872369977E10</v>
      </c>
      <c r="C2" s="10" t="s">
        <v>54</v>
      </c>
      <c r="D2" s="10" t="s">
        <v>55</v>
      </c>
      <c r="E2" s="10" t="s">
        <v>56</v>
      </c>
      <c r="F2" s="10" t="s">
        <v>57</v>
      </c>
      <c r="G2" s="10" t="s">
        <v>58</v>
      </c>
      <c r="H2" s="10" t="s">
        <v>59</v>
      </c>
      <c r="I2" s="10" t="s">
        <v>60</v>
      </c>
      <c r="J2" s="10" t="s">
        <v>61</v>
      </c>
      <c r="K2" s="11">
        <v>799000.0</v>
      </c>
      <c r="L2" s="12"/>
      <c r="M2" s="13" t="s">
        <v>62</v>
      </c>
      <c r="N2" s="14" t="b">
        <v>0</v>
      </c>
      <c r="O2" s="15">
        <v>45799.0</v>
      </c>
      <c r="P2" s="10" t="s">
        <v>63</v>
      </c>
      <c r="Q2" s="10" t="s">
        <v>64</v>
      </c>
      <c r="R2" s="9" t="s">
        <v>65</v>
      </c>
      <c r="S2" s="16" t="b">
        <v>1</v>
      </c>
      <c r="T2" s="10" t="s">
        <v>66</v>
      </c>
      <c r="U2" s="10" t="s">
        <v>67</v>
      </c>
      <c r="V2" s="16" t="s">
        <v>68</v>
      </c>
      <c r="W2" s="10" t="s">
        <v>69</v>
      </c>
      <c r="X2" s="10" t="s">
        <v>70</v>
      </c>
      <c r="Y2" s="10"/>
      <c r="Z2" s="10" t="s">
        <v>71</v>
      </c>
      <c r="AA2" s="10" t="s">
        <v>72</v>
      </c>
      <c r="AB2" s="17" t="b">
        <v>1</v>
      </c>
      <c r="AC2" s="17" t="b">
        <v>1</v>
      </c>
      <c r="AD2" s="18" t="b">
        <v>0</v>
      </c>
      <c r="AE2" s="17" t="b">
        <v>1</v>
      </c>
      <c r="AF2" s="17" t="b">
        <v>1</v>
      </c>
      <c r="AG2" s="17" t="b">
        <v>1</v>
      </c>
      <c r="AH2" s="18" t="b">
        <v>0</v>
      </c>
      <c r="AI2" s="17" t="b">
        <v>1</v>
      </c>
      <c r="AJ2" s="19" t="b">
        <v>1</v>
      </c>
      <c r="AK2" s="16" t="b">
        <v>0</v>
      </c>
      <c r="AL2" s="20" t="b">
        <v>1</v>
      </c>
      <c r="AM2" s="16" t="b">
        <v>0</v>
      </c>
      <c r="AN2" s="20" t="b">
        <v>1</v>
      </c>
      <c r="AO2" s="20" t="b">
        <v>1</v>
      </c>
      <c r="AP2" s="20" t="b">
        <v>1</v>
      </c>
      <c r="AQ2" s="20" t="b">
        <v>1</v>
      </c>
      <c r="AR2" s="10" t="b">
        <v>0</v>
      </c>
      <c r="AS2" s="20" t="b">
        <v>1</v>
      </c>
      <c r="AT2" s="20" t="b">
        <v>1</v>
      </c>
      <c r="AU2" s="20" t="b">
        <v>1</v>
      </c>
      <c r="AV2" s="20" t="b">
        <v>1</v>
      </c>
      <c r="AW2" s="10" t="b">
        <v>0</v>
      </c>
      <c r="AX2" s="20" t="b">
        <v>1</v>
      </c>
      <c r="AY2" s="10" t="b">
        <v>0</v>
      </c>
      <c r="AZ2" s="10" t="b">
        <v>0</v>
      </c>
      <c r="BA2" s="10">
        <v>10.0</v>
      </c>
      <c r="BB2" s="21">
        <v>18.0</v>
      </c>
    </row>
    <row r="3" ht="30.0" customHeight="1">
      <c r="A3" s="22">
        <v>44.0</v>
      </c>
      <c r="B3" s="23">
        <v>1.1872368883E10</v>
      </c>
      <c r="C3" s="24" t="s">
        <v>54</v>
      </c>
      <c r="D3" s="24" t="s">
        <v>55</v>
      </c>
      <c r="E3" s="24" t="s">
        <v>56</v>
      </c>
      <c r="F3" s="24" t="s">
        <v>57</v>
      </c>
      <c r="G3" s="24" t="s">
        <v>58</v>
      </c>
      <c r="H3" s="24" t="s">
        <v>59</v>
      </c>
      <c r="I3" s="24" t="s">
        <v>60</v>
      </c>
      <c r="J3" s="24" t="s">
        <v>73</v>
      </c>
      <c r="K3" s="25">
        <v>799000.0</v>
      </c>
      <c r="L3" s="26"/>
      <c r="M3" s="27" t="s">
        <v>74</v>
      </c>
      <c r="N3" s="28" t="b">
        <v>0</v>
      </c>
      <c r="O3" s="29">
        <v>45799.0</v>
      </c>
      <c r="P3" s="24" t="s">
        <v>75</v>
      </c>
      <c r="Q3" s="24" t="s">
        <v>64</v>
      </c>
      <c r="R3" s="23" t="s">
        <v>65</v>
      </c>
      <c r="S3" s="30" t="b">
        <v>1</v>
      </c>
      <c r="T3" s="24" t="s">
        <v>76</v>
      </c>
      <c r="U3" s="24" t="s">
        <v>67</v>
      </c>
      <c r="V3" s="30" t="s">
        <v>68</v>
      </c>
      <c r="W3" s="24" t="s">
        <v>77</v>
      </c>
      <c r="X3" s="24" t="s">
        <v>70</v>
      </c>
      <c r="Y3" s="24"/>
      <c r="Z3" s="24" t="s">
        <v>78</v>
      </c>
      <c r="AA3" s="24" t="s">
        <v>72</v>
      </c>
      <c r="AB3" s="17" t="b">
        <v>1</v>
      </c>
      <c r="AC3" s="17" t="b">
        <v>1</v>
      </c>
      <c r="AD3" s="31" t="b">
        <v>0</v>
      </c>
      <c r="AE3" s="17" t="b">
        <v>1</v>
      </c>
      <c r="AF3" s="17" t="b">
        <v>1</v>
      </c>
      <c r="AG3" s="17" t="b">
        <v>1</v>
      </c>
      <c r="AH3" s="31" t="b">
        <v>0</v>
      </c>
      <c r="AI3" s="17" t="b">
        <v>1</v>
      </c>
      <c r="AJ3" s="19" t="b">
        <v>1</v>
      </c>
      <c r="AK3" s="30" t="b">
        <v>0</v>
      </c>
      <c r="AL3" s="20" t="b">
        <v>1</v>
      </c>
      <c r="AM3" s="30" t="b">
        <v>0</v>
      </c>
      <c r="AN3" s="20" t="b">
        <v>1</v>
      </c>
      <c r="AO3" s="20" t="b">
        <v>1</v>
      </c>
      <c r="AP3" s="20" t="b">
        <v>1</v>
      </c>
      <c r="AQ3" s="20" t="b">
        <v>1</v>
      </c>
      <c r="AR3" s="24" t="b">
        <v>0</v>
      </c>
      <c r="AS3" s="20" t="b">
        <v>1</v>
      </c>
      <c r="AT3" s="20" t="b">
        <v>1</v>
      </c>
      <c r="AU3" s="20" t="b">
        <v>1</v>
      </c>
      <c r="AV3" s="20" t="b">
        <v>1</v>
      </c>
      <c r="AW3" s="24" t="b">
        <v>0</v>
      </c>
      <c r="AX3" s="20" t="b">
        <v>1</v>
      </c>
      <c r="AY3" s="24" t="b">
        <v>0</v>
      </c>
      <c r="AZ3" s="24" t="b">
        <v>0</v>
      </c>
      <c r="BA3" s="24">
        <v>11.0</v>
      </c>
      <c r="BB3" s="32">
        <v>18.0</v>
      </c>
    </row>
    <row r="4" ht="30.0" customHeight="1">
      <c r="A4" s="8">
        <v>45.0</v>
      </c>
      <c r="B4" s="9">
        <v>1.1872371629E10</v>
      </c>
      <c r="C4" s="10" t="s">
        <v>79</v>
      </c>
      <c r="D4" s="10" t="s">
        <v>80</v>
      </c>
      <c r="E4" s="10" t="s">
        <v>81</v>
      </c>
      <c r="F4" s="10" t="s">
        <v>82</v>
      </c>
      <c r="G4" s="10" t="s">
        <v>58</v>
      </c>
      <c r="H4" s="10" t="s">
        <v>59</v>
      </c>
      <c r="I4" s="10" t="s">
        <v>60</v>
      </c>
      <c r="J4" s="10" t="s">
        <v>61</v>
      </c>
      <c r="K4" s="11">
        <v>1089000.0</v>
      </c>
      <c r="L4" s="12"/>
      <c r="M4" s="13" t="s">
        <v>83</v>
      </c>
      <c r="N4" s="14" t="b">
        <v>0</v>
      </c>
      <c r="O4" s="15">
        <v>45799.0</v>
      </c>
      <c r="P4" s="10" t="s">
        <v>84</v>
      </c>
      <c r="Q4" s="10" t="s">
        <v>64</v>
      </c>
      <c r="R4" s="9" t="s">
        <v>65</v>
      </c>
      <c r="S4" s="16" t="b">
        <v>1</v>
      </c>
      <c r="T4" s="10" t="s">
        <v>66</v>
      </c>
      <c r="U4" s="10" t="s">
        <v>85</v>
      </c>
      <c r="V4" s="16" t="s">
        <v>68</v>
      </c>
      <c r="W4" s="10" t="s">
        <v>86</v>
      </c>
      <c r="X4" s="10" t="s">
        <v>70</v>
      </c>
      <c r="Y4" s="10"/>
      <c r="Z4" s="10" t="s">
        <v>87</v>
      </c>
      <c r="AA4" s="10" t="s">
        <v>88</v>
      </c>
      <c r="AB4" s="17" t="b">
        <v>1</v>
      </c>
      <c r="AC4" s="17" t="b">
        <v>1</v>
      </c>
      <c r="AD4" s="18" t="b">
        <v>0</v>
      </c>
      <c r="AE4" s="17" t="b">
        <v>1</v>
      </c>
      <c r="AF4" s="17" t="b">
        <v>1</v>
      </c>
      <c r="AG4" s="17" t="b">
        <v>1</v>
      </c>
      <c r="AH4" s="18" t="b">
        <v>0</v>
      </c>
      <c r="AI4" s="17" t="b">
        <v>1</v>
      </c>
      <c r="AJ4" s="19" t="b">
        <v>1</v>
      </c>
      <c r="AK4" s="20" t="b">
        <v>1</v>
      </c>
      <c r="AL4" s="20" t="b">
        <v>1</v>
      </c>
      <c r="AM4" s="20" t="b">
        <v>1</v>
      </c>
      <c r="AN4" s="20" t="b">
        <v>1</v>
      </c>
      <c r="AO4" s="20" t="b">
        <v>1</v>
      </c>
      <c r="AP4" s="20" t="b">
        <v>1</v>
      </c>
      <c r="AQ4" s="20" t="b">
        <v>1</v>
      </c>
      <c r="AR4" s="20" t="b">
        <v>1</v>
      </c>
      <c r="AS4" s="20" t="b">
        <v>1</v>
      </c>
      <c r="AT4" s="20" t="b">
        <v>1</v>
      </c>
      <c r="AU4" s="20" t="b">
        <v>1</v>
      </c>
      <c r="AV4" s="20" t="b">
        <v>1</v>
      </c>
      <c r="AW4" s="10" t="s">
        <v>89</v>
      </c>
      <c r="AX4" s="20" t="b">
        <v>1</v>
      </c>
      <c r="AY4" s="10" t="b">
        <v>0</v>
      </c>
      <c r="AZ4" s="10" t="b">
        <v>0</v>
      </c>
      <c r="BA4" s="10">
        <v>15.0</v>
      </c>
      <c r="BB4" s="21">
        <v>26.0</v>
      </c>
    </row>
    <row r="5" ht="30.0" customHeight="1">
      <c r="A5" s="33">
        <v>31.0</v>
      </c>
      <c r="B5" s="23">
        <v>1.1792178508E10</v>
      </c>
      <c r="C5" s="24" t="s">
        <v>90</v>
      </c>
      <c r="D5" s="24" t="s">
        <v>91</v>
      </c>
      <c r="E5" s="24" t="s">
        <v>92</v>
      </c>
      <c r="F5" s="24" t="s">
        <v>93</v>
      </c>
      <c r="G5" s="24" t="s">
        <v>94</v>
      </c>
      <c r="H5" s="24" t="s">
        <v>95</v>
      </c>
      <c r="I5" s="30" t="s">
        <v>96</v>
      </c>
      <c r="J5" s="24" t="s">
        <v>97</v>
      </c>
      <c r="K5" s="25">
        <v>889000.0</v>
      </c>
      <c r="L5" s="34"/>
      <c r="M5" s="27" t="s">
        <v>98</v>
      </c>
      <c r="N5" s="28" t="b">
        <v>0</v>
      </c>
      <c r="O5" s="29">
        <v>45779.0</v>
      </c>
      <c r="P5" s="24" t="s">
        <v>99</v>
      </c>
      <c r="Q5" s="23" t="s">
        <v>64</v>
      </c>
      <c r="R5" s="23" t="s">
        <v>65</v>
      </c>
      <c r="S5" s="30" t="b">
        <v>1</v>
      </c>
      <c r="T5" s="24" t="s">
        <v>100</v>
      </c>
      <c r="U5" s="30" t="s">
        <v>101</v>
      </c>
      <c r="V5" s="30" t="s">
        <v>68</v>
      </c>
      <c r="W5" s="24" t="s">
        <v>102</v>
      </c>
      <c r="X5" s="24" t="s">
        <v>103</v>
      </c>
      <c r="Y5" s="24"/>
      <c r="Z5" s="24" t="s">
        <v>104</v>
      </c>
      <c r="AA5" s="24" t="s">
        <v>105</v>
      </c>
      <c r="AB5" s="19" t="b">
        <v>1</v>
      </c>
      <c r="AC5" s="19" t="b">
        <v>1</v>
      </c>
      <c r="AD5" s="28" t="b">
        <v>0</v>
      </c>
      <c r="AE5" s="19" t="b">
        <v>1</v>
      </c>
      <c r="AF5" s="19" t="b">
        <v>1</v>
      </c>
      <c r="AG5" s="19" t="b">
        <v>1</v>
      </c>
      <c r="AH5" s="28" t="b">
        <v>0</v>
      </c>
      <c r="AI5" s="19" t="b">
        <v>1</v>
      </c>
      <c r="AJ5" s="19" t="b">
        <v>1</v>
      </c>
      <c r="AK5" s="20" t="b">
        <v>1</v>
      </c>
      <c r="AL5" s="30" t="b">
        <v>0</v>
      </c>
      <c r="AM5" s="30" t="b">
        <v>0</v>
      </c>
      <c r="AN5" s="20" t="b">
        <v>1</v>
      </c>
      <c r="AO5" s="20" t="b">
        <v>1</v>
      </c>
      <c r="AP5" s="30" t="b">
        <v>0</v>
      </c>
      <c r="AQ5" s="20" t="b">
        <v>1</v>
      </c>
      <c r="AR5" s="20" t="b">
        <v>1</v>
      </c>
      <c r="AS5" s="20" t="b">
        <v>1</v>
      </c>
      <c r="AT5" s="24" t="b">
        <v>0</v>
      </c>
      <c r="AU5" s="20" t="b">
        <v>1</v>
      </c>
      <c r="AV5" s="20" t="b">
        <v>1</v>
      </c>
      <c r="AW5" s="24" t="b">
        <v>0</v>
      </c>
      <c r="AX5" s="20" t="b">
        <v>1</v>
      </c>
      <c r="AY5" s="20" t="b">
        <v>1</v>
      </c>
      <c r="AZ5" s="30" t="b">
        <v>0</v>
      </c>
      <c r="BA5" s="24">
        <v>24.0</v>
      </c>
      <c r="BB5" s="32">
        <v>40.0</v>
      </c>
    </row>
    <row r="6" ht="30.0" customHeight="1">
      <c r="A6" s="35">
        <v>32.0</v>
      </c>
      <c r="B6" s="9">
        <v>1.1792179494E10</v>
      </c>
      <c r="C6" s="10" t="s">
        <v>106</v>
      </c>
      <c r="D6" s="10" t="s">
        <v>107</v>
      </c>
      <c r="E6" s="10" t="s">
        <v>92</v>
      </c>
      <c r="F6" s="10" t="s">
        <v>93</v>
      </c>
      <c r="G6" s="10" t="s">
        <v>94</v>
      </c>
      <c r="H6" s="10" t="s">
        <v>95</v>
      </c>
      <c r="I6" s="16" t="s">
        <v>96</v>
      </c>
      <c r="J6" s="10" t="s">
        <v>108</v>
      </c>
      <c r="K6" s="11">
        <v>739000.0</v>
      </c>
      <c r="L6" s="36"/>
      <c r="M6" s="13" t="s">
        <v>109</v>
      </c>
      <c r="N6" s="14" t="b">
        <v>0</v>
      </c>
      <c r="O6" s="15">
        <v>45779.0</v>
      </c>
      <c r="P6" s="10" t="s">
        <v>110</v>
      </c>
      <c r="Q6" s="10" t="s">
        <v>111</v>
      </c>
      <c r="R6" s="10" t="s">
        <v>112</v>
      </c>
      <c r="S6" s="16" t="b">
        <v>0</v>
      </c>
      <c r="T6" s="10" t="s">
        <v>113</v>
      </c>
      <c r="U6" s="16" t="s">
        <v>114</v>
      </c>
      <c r="V6" s="16" t="s">
        <v>68</v>
      </c>
      <c r="W6" s="10" t="s">
        <v>115</v>
      </c>
      <c r="X6" s="10" t="s">
        <v>103</v>
      </c>
      <c r="Y6" s="10"/>
      <c r="Z6" s="10" t="s">
        <v>87</v>
      </c>
      <c r="AA6" s="10" t="s">
        <v>105</v>
      </c>
      <c r="AB6" s="19" t="b">
        <v>1</v>
      </c>
      <c r="AC6" s="19" t="b">
        <v>1</v>
      </c>
      <c r="AD6" s="14" t="b">
        <v>0</v>
      </c>
      <c r="AE6" s="19" t="b">
        <v>1</v>
      </c>
      <c r="AF6" s="19" t="b">
        <v>1</v>
      </c>
      <c r="AG6" s="19" t="b">
        <v>1</v>
      </c>
      <c r="AH6" s="14" t="b">
        <v>0</v>
      </c>
      <c r="AI6" s="19" t="b">
        <v>1</v>
      </c>
      <c r="AJ6" s="19" t="b">
        <v>1</v>
      </c>
      <c r="AK6" s="20" t="b">
        <v>1</v>
      </c>
      <c r="AL6" s="16" t="b">
        <v>0</v>
      </c>
      <c r="AM6" s="16" t="b">
        <v>0</v>
      </c>
      <c r="AN6" s="20" t="b">
        <v>1</v>
      </c>
      <c r="AO6" s="20" t="b">
        <v>1</v>
      </c>
      <c r="AP6" s="16" t="b">
        <v>0</v>
      </c>
      <c r="AQ6" s="20" t="b">
        <v>1</v>
      </c>
      <c r="AR6" s="20" t="b">
        <v>1</v>
      </c>
      <c r="AS6" s="20" t="b">
        <v>1</v>
      </c>
      <c r="AT6" s="10" t="b">
        <v>0</v>
      </c>
      <c r="AU6" s="20" t="b">
        <v>1</v>
      </c>
      <c r="AV6" s="20" t="b">
        <v>1</v>
      </c>
      <c r="AW6" s="10" t="b">
        <v>0</v>
      </c>
      <c r="AX6" s="20" t="b">
        <v>1</v>
      </c>
      <c r="AY6" s="20" t="b">
        <v>1</v>
      </c>
      <c r="AZ6" s="20" t="b">
        <v>1</v>
      </c>
      <c r="BA6" s="10">
        <v>28.0</v>
      </c>
      <c r="BB6" s="21">
        <v>130.0</v>
      </c>
    </row>
    <row r="7" ht="30.0" customHeight="1">
      <c r="A7" s="33">
        <v>33.0</v>
      </c>
      <c r="B7" s="23">
        <v>1.1792178878E10</v>
      </c>
      <c r="C7" s="24" t="s">
        <v>106</v>
      </c>
      <c r="D7" s="24" t="s">
        <v>107</v>
      </c>
      <c r="E7" s="24" t="s">
        <v>92</v>
      </c>
      <c r="F7" s="24" t="s">
        <v>93</v>
      </c>
      <c r="G7" s="24" t="s">
        <v>94</v>
      </c>
      <c r="H7" s="24" t="s">
        <v>95</v>
      </c>
      <c r="I7" s="30" t="s">
        <v>96</v>
      </c>
      <c r="J7" s="24" t="s">
        <v>97</v>
      </c>
      <c r="K7" s="25">
        <v>819000.0</v>
      </c>
      <c r="L7" s="34"/>
      <c r="M7" s="27" t="s">
        <v>116</v>
      </c>
      <c r="N7" s="28" t="b">
        <v>0</v>
      </c>
      <c r="O7" s="29">
        <v>45779.0</v>
      </c>
      <c r="P7" s="24" t="s">
        <v>117</v>
      </c>
      <c r="Q7" s="24" t="s">
        <v>111</v>
      </c>
      <c r="R7" s="24" t="s">
        <v>112</v>
      </c>
      <c r="S7" s="30" t="b">
        <v>0</v>
      </c>
      <c r="T7" s="24" t="s">
        <v>118</v>
      </c>
      <c r="U7" s="30" t="s">
        <v>114</v>
      </c>
      <c r="V7" s="30" t="s">
        <v>68</v>
      </c>
      <c r="W7" s="24" t="s">
        <v>119</v>
      </c>
      <c r="X7" s="24" t="s">
        <v>103</v>
      </c>
      <c r="Y7" s="24"/>
      <c r="Z7" s="24" t="s">
        <v>104</v>
      </c>
      <c r="AA7" s="24" t="s">
        <v>105</v>
      </c>
      <c r="AB7" s="19" t="b">
        <v>1</v>
      </c>
      <c r="AC7" s="19" t="b">
        <v>1</v>
      </c>
      <c r="AD7" s="28" t="b">
        <v>0</v>
      </c>
      <c r="AE7" s="19" t="b">
        <v>1</v>
      </c>
      <c r="AF7" s="19" t="b">
        <v>1</v>
      </c>
      <c r="AG7" s="19" t="b">
        <v>1</v>
      </c>
      <c r="AH7" s="28" t="b">
        <v>0</v>
      </c>
      <c r="AI7" s="19" t="b">
        <v>1</v>
      </c>
      <c r="AJ7" s="19" t="b">
        <v>1</v>
      </c>
      <c r="AK7" s="20" t="b">
        <v>1</v>
      </c>
      <c r="AL7" s="30" t="b">
        <v>0</v>
      </c>
      <c r="AM7" s="30" t="b">
        <v>0</v>
      </c>
      <c r="AN7" s="20" t="b">
        <v>1</v>
      </c>
      <c r="AO7" s="20" t="b">
        <v>1</v>
      </c>
      <c r="AP7" s="30" t="b">
        <v>0</v>
      </c>
      <c r="AQ7" s="20" t="b">
        <v>1</v>
      </c>
      <c r="AR7" s="20" t="b">
        <v>1</v>
      </c>
      <c r="AS7" s="20" t="b">
        <v>1</v>
      </c>
      <c r="AT7" s="24" t="b">
        <v>0</v>
      </c>
      <c r="AU7" s="20" t="b">
        <v>1</v>
      </c>
      <c r="AV7" s="20" t="b">
        <v>1</v>
      </c>
      <c r="AW7" s="24" t="b">
        <v>0</v>
      </c>
      <c r="AX7" s="20" t="b">
        <v>1</v>
      </c>
      <c r="AY7" s="20" t="b">
        <v>1</v>
      </c>
      <c r="AZ7" s="20" t="b">
        <v>1</v>
      </c>
      <c r="BA7" s="24">
        <v>40.0</v>
      </c>
      <c r="BB7" s="32">
        <v>260.0</v>
      </c>
    </row>
    <row r="8" ht="30.0" customHeight="1">
      <c r="A8" s="8">
        <v>39.0</v>
      </c>
      <c r="B8" s="9">
        <v>1.174985834E10</v>
      </c>
      <c r="C8" s="10" t="s">
        <v>120</v>
      </c>
      <c r="D8" s="10" t="s">
        <v>121</v>
      </c>
      <c r="E8" s="10" t="s">
        <v>122</v>
      </c>
      <c r="F8" s="10" t="s">
        <v>123</v>
      </c>
      <c r="G8" s="10" t="s">
        <v>124</v>
      </c>
      <c r="H8" s="10" t="s">
        <v>125</v>
      </c>
      <c r="I8" s="10" t="s">
        <v>126</v>
      </c>
      <c r="J8" s="10" t="s">
        <v>73</v>
      </c>
      <c r="K8" s="11">
        <v>479000.0</v>
      </c>
      <c r="L8" s="12"/>
      <c r="M8" s="13" t="s">
        <v>127</v>
      </c>
      <c r="N8" s="14" t="b">
        <v>0</v>
      </c>
      <c r="O8" s="15">
        <v>45769.0</v>
      </c>
      <c r="P8" s="10" t="s">
        <v>128</v>
      </c>
      <c r="Q8" s="9" t="s">
        <v>64</v>
      </c>
      <c r="R8" s="9" t="s">
        <v>65</v>
      </c>
      <c r="S8" s="16" t="b">
        <v>1</v>
      </c>
      <c r="T8" s="10" t="s">
        <v>76</v>
      </c>
      <c r="U8" s="10" t="s">
        <v>67</v>
      </c>
      <c r="V8" s="10" t="s">
        <v>129</v>
      </c>
      <c r="W8" s="10" t="s">
        <v>130</v>
      </c>
      <c r="X8" s="10" t="s">
        <v>70</v>
      </c>
      <c r="Y8" s="10"/>
      <c r="Z8" s="10" t="s">
        <v>78</v>
      </c>
      <c r="AA8" s="10" t="s">
        <v>131</v>
      </c>
      <c r="AB8" s="17" t="b">
        <v>1</v>
      </c>
      <c r="AC8" s="18" t="b">
        <v>0</v>
      </c>
      <c r="AD8" s="17" t="b">
        <v>1</v>
      </c>
      <c r="AE8" s="17" t="b">
        <v>1</v>
      </c>
      <c r="AF8" s="18" t="b">
        <v>0</v>
      </c>
      <c r="AG8" s="17" t="b">
        <v>1</v>
      </c>
      <c r="AH8" s="18" t="b">
        <v>0</v>
      </c>
      <c r="AI8" s="17" t="b">
        <v>1</v>
      </c>
      <c r="AJ8" s="19" t="b">
        <v>1</v>
      </c>
      <c r="AK8" s="16" t="b">
        <v>0</v>
      </c>
      <c r="AL8" s="20" t="b">
        <v>1</v>
      </c>
      <c r="AM8" s="16" t="b">
        <v>0</v>
      </c>
      <c r="AN8" s="16" t="b">
        <v>0</v>
      </c>
      <c r="AO8" s="20" t="b">
        <v>1</v>
      </c>
      <c r="AP8" s="16" t="b">
        <v>0</v>
      </c>
      <c r="AQ8" s="20" t="b">
        <v>1</v>
      </c>
      <c r="AR8" s="20" t="b">
        <v>1</v>
      </c>
      <c r="AS8" s="10" t="b">
        <v>0</v>
      </c>
      <c r="AT8" s="10" t="b">
        <v>0</v>
      </c>
      <c r="AU8" s="20" t="b">
        <v>1</v>
      </c>
      <c r="AV8" s="20" t="b">
        <v>1</v>
      </c>
      <c r="AW8" s="10" t="b">
        <v>0</v>
      </c>
      <c r="AX8" s="10" t="b">
        <v>0</v>
      </c>
      <c r="AY8" s="10" t="b">
        <v>0</v>
      </c>
      <c r="AZ8" s="10" t="b">
        <v>0</v>
      </c>
      <c r="BA8" s="10">
        <v>11.0</v>
      </c>
      <c r="BB8" s="21">
        <v>21.0</v>
      </c>
    </row>
    <row r="9" ht="30.0" customHeight="1">
      <c r="A9" s="22">
        <v>18.0</v>
      </c>
      <c r="B9" s="24">
        <v>1.1549203117E10</v>
      </c>
      <c r="C9" s="24" t="s">
        <v>132</v>
      </c>
      <c r="D9" s="24" t="s">
        <v>133</v>
      </c>
      <c r="E9" s="24" t="s">
        <v>134</v>
      </c>
      <c r="F9" s="24" t="s">
        <v>135</v>
      </c>
      <c r="G9" s="24" t="s">
        <v>136</v>
      </c>
      <c r="H9" s="24" t="s">
        <v>137</v>
      </c>
      <c r="I9" s="24" t="s">
        <v>138</v>
      </c>
      <c r="J9" s="23" t="s">
        <v>139</v>
      </c>
      <c r="K9" s="25">
        <v>589000.0</v>
      </c>
      <c r="L9" s="37"/>
      <c r="M9" s="27" t="s">
        <v>140</v>
      </c>
      <c r="N9" s="28" t="b">
        <v>0</v>
      </c>
      <c r="O9" s="29">
        <v>45720.0</v>
      </c>
      <c r="P9" s="24" t="s">
        <v>141</v>
      </c>
      <c r="Q9" s="23" t="s">
        <v>64</v>
      </c>
      <c r="R9" s="23" t="s">
        <v>65</v>
      </c>
      <c r="S9" s="30" t="b">
        <v>1</v>
      </c>
      <c r="T9" s="24" t="s">
        <v>142</v>
      </c>
      <c r="U9" s="24" t="s">
        <v>101</v>
      </c>
      <c r="V9" s="24" t="s">
        <v>129</v>
      </c>
      <c r="W9" s="24" t="s">
        <v>143</v>
      </c>
      <c r="X9" s="24" t="s">
        <v>70</v>
      </c>
      <c r="Y9" s="24"/>
      <c r="Z9" s="24" t="s">
        <v>78</v>
      </c>
      <c r="AA9" s="24" t="s">
        <v>144</v>
      </c>
      <c r="AB9" s="19" t="b">
        <v>1</v>
      </c>
      <c r="AC9" s="28" t="b">
        <v>0</v>
      </c>
      <c r="AD9" s="19" t="b">
        <v>1</v>
      </c>
      <c r="AE9" s="19" t="b">
        <v>1</v>
      </c>
      <c r="AF9" s="28" t="b">
        <v>0</v>
      </c>
      <c r="AG9" s="19" t="b">
        <v>1</v>
      </c>
      <c r="AH9" s="28" t="b">
        <v>0</v>
      </c>
      <c r="AI9" s="19" t="b">
        <v>1</v>
      </c>
      <c r="AJ9" s="19" t="b">
        <v>1</v>
      </c>
      <c r="AK9" s="30" t="b">
        <v>0</v>
      </c>
      <c r="AL9" s="30" t="b">
        <v>0</v>
      </c>
      <c r="AM9" s="30" t="b">
        <v>0</v>
      </c>
      <c r="AN9" s="30" t="b">
        <v>0</v>
      </c>
      <c r="AO9" s="20" t="b">
        <v>1</v>
      </c>
      <c r="AP9" s="30" t="b">
        <v>0</v>
      </c>
      <c r="AQ9" s="20" t="b">
        <v>1</v>
      </c>
      <c r="AR9" s="24" t="b">
        <v>0</v>
      </c>
      <c r="AS9" s="24" t="b">
        <v>0</v>
      </c>
      <c r="AT9" s="24" t="b">
        <v>0</v>
      </c>
      <c r="AU9" s="20" t="b">
        <v>1</v>
      </c>
      <c r="AV9" s="24" t="b">
        <v>0</v>
      </c>
      <c r="AW9" s="24" t="s">
        <v>89</v>
      </c>
      <c r="AX9" s="24" t="b">
        <v>0</v>
      </c>
      <c r="AY9" s="24" t="b">
        <v>0</v>
      </c>
      <c r="AZ9" s="30" t="b">
        <v>0</v>
      </c>
      <c r="BA9" s="24">
        <v>10.0</v>
      </c>
      <c r="BB9" s="32">
        <v>15.0</v>
      </c>
    </row>
    <row r="10" ht="30.0" customHeight="1">
      <c r="A10" s="35">
        <v>20.0</v>
      </c>
      <c r="B10" s="10">
        <v>1.1466050722E10</v>
      </c>
      <c r="C10" s="10" t="s">
        <v>145</v>
      </c>
      <c r="D10" s="10" t="s">
        <v>146</v>
      </c>
      <c r="E10" s="10" t="s">
        <v>147</v>
      </c>
      <c r="F10" s="10" t="s">
        <v>148</v>
      </c>
      <c r="G10" s="10" t="s">
        <v>149</v>
      </c>
      <c r="H10" s="10" t="s">
        <v>150</v>
      </c>
      <c r="I10" s="10" t="s">
        <v>151</v>
      </c>
      <c r="J10" s="10" t="s">
        <v>108</v>
      </c>
      <c r="K10" s="11">
        <v>1039000.0</v>
      </c>
      <c r="L10" s="38"/>
      <c r="M10" s="39" t="s">
        <v>152</v>
      </c>
      <c r="N10" s="14" t="b">
        <v>0</v>
      </c>
      <c r="O10" s="15">
        <v>45701.0</v>
      </c>
      <c r="P10" s="10" t="s">
        <v>153</v>
      </c>
      <c r="Q10" s="9" t="s">
        <v>64</v>
      </c>
      <c r="R10" s="9" t="s">
        <v>65</v>
      </c>
      <c r="S10" s="16" t="b">
        <v>1</v>
      </c>
      <c r="T10" s="10" t="s">
        <v>154</v>
      </c>
      <c r="U10" s="10" t="s">
        <v>101</v>
      </c>
      <c r="V10" s="10" t="s">
        <v>129</v>
      </c>
      <c r="W10" s="10" t="s">
        <v>155</v>
      </c>
      <c r="X10" s="10" t="s">
        <v>156</v>
      </c>
      <c r="Y10" s="10" t="s">
        <v>157</v>
      </c>
      <c r="Z10" s="10" t="s">
        <v>87</v>
      </c>
      <c r="AA10" s="10" t="s">
        <v>158</v>
      </c>
      <c r="AB10" s="19" t="b">
        <v>1</v>
      </c>
      <c r="AC10" s="19" t="b">
        <v>1</v>
      </c>
      <c r="AD10" s="14" t="b">
        <v>0</v>
      </c>
      <c r="AE10" s="19" t="b">
        <v>1</v>
      </c>
      <c r="AF10" s="19" t="b">
        <v>1</v>
      </c>
      <c r="AG10" s="19" t="b">
        <v>1</v>
      </c>
      <c r="AH10" s="19" t="b">
        <v>1</v>
      </c>
      <c r="AI10" s="19" t="b">
        <v>1</v>
      </c>
      <c r="AJ10" s="19" t="b">
        <v>1</v>
      </c>
      <c r="AK10" s="16" t="b">
        <v>0</v>
      </c>
      <c r="AL10" s="16" t="b">
        <v>0</v>
      </c>
      <c r="AM10" s="16" t="b">
        <v>0</v>
      </c>
      <c r="AN10" s="20" t="b">
        <v>1</v>
      </c>
      <c r="AO10" s="20" t="b">
        <v>1</v>
      </c>
      <c r="AP10" s="16" t="b">
        <v>0</v>
      </c>
      <c r="AQ10" s="20" t="b">
        <v>1</v>
      </c>
      <c r="AR10" s="20" t="b">
        <v>1</v>
      </c>
      <c r="AS10" s="20" t="b">
        <v>1</v>
      </c>
      <c r="AT10" s="10" t="b">
        <v>0</v>
      </c>
      <c r="AU10" s="20" t="b">
        <v>1</v>
      </c>
      <c r="AV10" s="20" t="b">
        <v>1</v>
      </c>
      <c r="AW10" s="10" t="s">
        <v>89</v>
      </c>
      <c r="AX10" s="20" t="b">
        <v>1</v>
      </c>
      <c r="AY10" s="10" t="b">
        <v>0</v>
      </c>
      <c r="AZ10" s="16" t="b">
        <v>0</v>
      </c>
      <c r="BA10" s="10">
        <v>10.0</v>
      </c>
      <c r="BB10" s="21">
        <v>28.0</v>
      </c>
    </row>
    <row r="11" ht="30.0" customHeight="1">
      <c r="A11" s="22">
        <v>26.0</v>
      </c>
      <c r="B11" s="23">
        <v>1.1520029652E10</v>
      </c>
      <c r="C11" s="23" t="s">
        <v>159</v>
      </c>
      <c r="D11" s="23" t="s">
        <v>160</v>
      </c>
      <c r="E11" s="24" t="s">
        <v>161</v>
      </c>
      <c r="F11" s="24" t="s">
        <v>162</v>
      </c>
      <c r="G11" s="24" t="s">
        <v>163</v>
      </c>
      <c r="H11" s="24" t="s">
        <v>95</v>
      </c>
      <c r="I11" s="30" t="s">
        <v>96</v>
      </c>
      <c r="J11" s="24" t="s">
        <v>164</v>
      </c>
      <c r="K11" s="25">
        <v>2090000.0</v>
      </c>
      <c r="L11" s="37"/>
      <c r="M11" s="40" t="s">
        <v>165</v>
      </c>
      <c r="N11" s="28" t="b">
        <v>0</v>
      </c>
      <c r="O11" s="29">
        <v>45692.0</v>
      </c>
      <c r="P11" s="24" t="s">
        <v>166</v>
      </c>
      <c r="Q11" s="23" t="s">
        <v>64</v>
      </c>
      <c r="R11" s="23" t="s">
        <v>65</v>
      </c>
      <c r="S11" s="30" t="b">
        <v>1</v>
      </c>
      <c r="T11" s="24" t="s">
        <v>167</v>
      </c>
      <c r="U11" s="24" t="s">
        <v>168</v>
      </c>
      <c r="V11" s="30" t="s">
        <v>68</v>
      </c>
      <c r="W11" s="24" t="s">
        <v>169</v>
      </c>
      <c r="X11" s="24" t="s">
        <v>103</v>
      </c>
      <c r="Y11" s="24" t="s">
        <v>170</v>
      </c>
      <c r="Z11" s="24" t="s">
        <v>104</v>
      </c>
      <c r="AA11" s="24" t="s">
        <v>88</v>
      </c>
      <c r="AB11" s="19" t="b">
        <v>1</v>
      </c>
      <c r="AC11" s="19" t="b">
        <v>1</v>
      </c>
      <c r="AD11" s="28" t="b">
        <v>0</v>
      </c>
      <c r="AE11" s="19" t="b">
        <v>1</v>
      </c>
      <c r="AF11" s="19" t="b">
        <v>1</v>
      </c>
      <c r="AG11" s="19" t="b">
        <v>1</v>
      </c>
      <c r="AH11" s="19" t="b">
        <v>1</v>
      </c>
      <c r="AI11" s="19" t="b">
        <v>1</v>
      </c>
      <c r="AJ11" s="19" t="b">
        <v>1</v>
      </c>
      <c r="AK11" s="20" t="b">
        <v>1</v>
      </c>
      <c r="AL11" s="20" t="b">
        <v>1</v>
      </c>
      <c r="AM11" s="20" t="b">
        <v>1</v>
      </c>
      <c r="AN11" s="20" t="b">
        <v>1</v>
      </c>
      <c r="AO11" s="20" t="b">
        <v>1</v>
      </c>
      <c r="AP11" s="20" t="b">
        <v>1</v>
      </c>
      <c r="AQ11" s="20" t="b">
        <v>1</v>
      </c>
      <c r="AR11" s="20" t="b">
        <v>1</v>
      </c>
      <c r="AS11" s="20" t="b">
        <v>1</v>
      </c>
      <c r="AT11" s="20" t="b">
        <v>1</v>
      </c>
      <c r="AU11" s="20" t="b">
        <v>1</v>
      </c>
      <c r="AV11" s="20" t="b">
        <v>1</v>
      </c>
      <c r="AW11" s="24" t="s">
        <v>89</v>
      </c>
      <c r="AX11" s="20" t="b">
        <v>1</v>
      </c>
      <c r="AY11" s="20" t="b">
        <v>1</v>
      </c>
      <c r="AZ11" s="30" t="b">
        <v>0</v>
      </c>
      <c r="BA11" s="24">
        <v>41.0</v>
      </c>
      <c r="BB11" s="32">
        <v>84.0</v>
      </c>
    </row>
    <row r="12" ht="30.0" customHeight="1">
      <c r="A12" s="8">
        <v>27.0</v>
      </c>
      <c r="B12" s="9">
        <v>1.1427676811E10</v>
      </c>
      <c r="C12" s="10" t="s">
        <v>171</v>
      </c>
      <c r="D12" s="10" t="s">
        <v>172</v>
      </c>
      <c r="E12" s="10" t="s">
        <v>173</v>
      </c>
      <c r="F12" s="10" t="s">
        <v>174</v>
      </c>
      <c r="G12" s="10" t="s">
        <v>175</v>
      </c>
      <c r="H12" s="10" t="s">
        <v>95</v>
      </c>
      <c r="I12" s="16" t="s">
        <v>96</v>
      </c>
      <c r="J12" s="10" t="s">
        <v>108</v>
      </c>
      <c r="K12" s="11">
        <v>669000.0</v>
      </c>
      <c r="L12" s="36"/>
      <c r="M12" s="13" t="s">
        <v>176</v>
      </c>
      <c r="N12" s="14" t="b">
        <v>0</v>
      </c>
      <c r="O12" s="15">
        <v>45692.0</v>
      </c>
      <c r="P12" s="10" t="s">
        <v>177</v>
      </c>
      <c r="Q12" s="9" t="s">
        <v>64</v>
      </c>
      <c r="R12" s="9" t="s">
        <v>65</v>
      </c>
      <c r="S12" s="16" t="b">
        <v>0</v>
      </c>
      <c r="T12" s="10" t="s">
        <v>178</v>
      </c>
      <c r="U12" s="16" t="s">
        <v>101</v>
      </c>
      <c r="V12" s="16" t="s">
        <v>68</v>
      </c>
      <c r="W12" s="10" t="s">
        <v>179</v>
      </c>
      <c r="X12" s="10" t="s">
        <v>103</v>
      </c>
      <c r="Y12" s="10"/>
      <c r="Z12" s="10" t="s">
        <v>87</v>
      </c>
      <c r="AA12" s="10" t="s">
        <v>105</v>
      </c>
      <c r="AB12" s="19" t="b">
        <v>1</v>
      </c>
      <c r="AC12" s="19" t="b">
        <v>1</v>
      </c>
      <c r="AD12" s="14" t="b">
        <v>0</v>
      </c>
      <c r="AE12" s="19" t="b">
        <v>1</v>
      </c>
      <c r="AF12" s="19" t="b">
        <v>1</v>
      </c>
      <c r="AG12" s="19" t="b">
        <v>1</v>
      </c>
      <c r="AH12" s="14" t="b">
        <v>0</v>
      </c>
      <c r="AI12" s="19" t="b">
        <v>1</v>
      </c>
      <c r="AJ12" s="19" t="b">
        <v>1</v>
      </c>
      <c r="AK12" s="20" t="b">
        <v>1</v>
      </c>
      <c r="AL12" s="16" t="b">
        <v>0</v>
      </c>
      <c r="AM12" s="16" t="b">
        <v>0</v>
      </c>
      <c r="AN12" s="20" t="b">
        <v>1</v>
      </c>
      <c r="AO12" s="20" t="b">
        <v>1</v>
      </c>
      <c r="AP12" s="16" t="b">
        <v>0</v>
      </c>
      <c r="AQ12" s="20" t="b">
        <v>1</v>
      </c>
      <c r="AR12" s="20" t="b">
        <v>1</v>
      </c>
      <c r="AS12" s="20" t="b">
        <v>1</v>
      </c>
      <c r="AT12" s="10" t="b">
        <v>0</v>
      </c>
      <c r="AU12" s="20" t="b">
        <v>1</v>
      </c>
      <c r="AV12" s="20" t="b">
        <v>1</v>
      </c>
      <c r="AW12" s="10" t="b">
        <v>0</v>
      </c>
      <c r="AX12" s="20" t="b">
        <v>1</v>
      </c>
      <c r="AY12" s="10" t="b">
        <v>0</v>
      </c>
      <c r="AZ12" s="16" t="b">
        <v>0</v>
      </c>
      <c r="BA12" s="10">
        <v>18.0</v>
      </c>
      <c r="BB12" s="21">
        <v>32.0</v>
      </c>
    </row>
    <row r="13" ht="30.0" customHeight="1">
      <c r="A13" s="22">
        <v>28.0</v>
      </c>
      <c r="B13" s="23">
        <v>1.1427677905E10</v>
      </c>
      <c r="C13" s="24" t="s">
        <v>171</v>
      </c>
      <c r="D13" s="24" t="s">
        <v>172</v>
      </c>
      <c r="E13" s="24" t="s">
        <v>173</v>
      </c>
      <c r="F13" s="24" t="s">
        <v>174</v>
      </c>
      <c r="G13" s="24" t="s">
        <v>175</v>
      </c>
      <c r="H13" s="24" t="s">
        <v>95</v>
      </c>
      <c r="I13" s="30" t="s">
        <v>96</v>
      </c>
      <c r="J13" s="24" t="s">
        <v>97</v>
      </c>
      <c r="K13" s="25">
        <v>739000.0</v>
      </c>
      <c r="L13" s="34"/>
      <c r="M13" s="27" t="s">
        <v>180</v>
      </c>
      <c r="N13" s="28" t="b">
        <v>0</v>
      </c>
      <c r="O13" s="29">
        <v>45692.0</v>
      </c>
      <c r="P13" s="24" t="s">
        <v>181</v>
      </c>
      <c r="Q13" s="23" t="s">
        <v>64</v>
      </c>
      <c r="R13" s="23" t="s">
        <v>65</v>
      </c>
      <c r="S13" s="30" t="b">
        <v>0</v>
      </c>
      <c r="T13" s="24" t="s">
        <v>100</v>
      </c>
      <c r="U13" s="30" t="s">
        <v>101</v>
      </c>
      <c r="V13" s="30" t="s">
        <v>68</v>
      </c>
      <c r="W13" s="24" t="s">
        <v>102</v>
      </c>
      <c r="X13" s="24" t="s">
        <v>103</v>
      </c>
      <c r="Y13" s="24"/>
      <c r="Z13" s="24" t="s">
        <v>104</v>
      </c>
      <c r="AA13" s="24" t="s">
        <v>105</v>
      </c>
      <c r="AB13" s="19" t="b">
        <v>1</v>
      </c>
      <c r="AC13" s="19" t="b">
        <v>1</v>
      </c>
      <c r="AD13" s="28" t="b">
        <v>0</v>
      </c>
      <c r="AE13" s="19" t="b">
        <v>1</v>
      </c>
      <c r="AF13" s="19" t="b">
        <v>1</v>
      </c>
      <c r="AG13" s="19" t="b">
        <v>1</v>
      </c>
      <c r="AH13" s="28" t="b">
        <v>0</v>
      </c>
      <c r="AI13" s="19" t="b">
        <v>1</v>
      </c>
      <c r="AJ13" s="19" t="b">
        <v>1</v>
      </c>
      <c r="AK13" s="20" t="b">
        <v>1</v>
      </c>
      <c r="AL13" s="30" t="b">
        <v>0</v>
      </c>
      <c r="AM13" s="30" t="b">
        <v>0</v>
      </c>
      <c r="AN13" s="20" t="b">
        <v>1</v>
      </c>
      <c r="AO13" s="20" t="b">
        <v>1</v>
      </c>
      <c r="AP13" s="30" t="b">
        <v>0</v>
      </c>
      <c r="AQ13" s="20" t="b">
        <v>1</v>
      </c>
      <c r="AR13" s="20" t="b">
        <v>1</v>
      </c>
      <c r="AS13" s="20" t="b">
        <v>1</v>
      </c>
      <c r="AT13" s="24" t="b">
        <v>0</v>
      </c>
      <c r="AU13" s="20" t="b">
        <v>1</v>
      </c>
      <c r="AV13" s="20" t="b">
        <v>1</v>
      </c>
      <c r="AW13" s="24" t="b">
        <v>0</v>
      </c>
      <c r="AX13" s="20" t="b">
        <v>1</v>
      </c>
      <c r="AY13" s="24" t="b">
        <v>0</v>
      </c>
      <c r="AZ13" s="30" t="b">
        <v>0</v>
      </c>
      <c r="BA13" s="24">
        <v>24.0</v>
      </c>
      <c r="BB13" s="32">
        <v>40.0</v>
      </c>
    </row>
    <row r="14" ht="30.75" customHeight="1">
      <c r="A14" s="8">
        <v>29.0</v>
      </c>
      <c r="B14" s="9">
        <v>1.1427679735E10</v>
      </c>
      <c r="C14" s="10" t="s">
        <v>182</v>
      </c>
      <c r="D14" s="10" t="s">
        <v>183</v>
      </c>
      <c r="E14" s="10" t="s">
        <v>173</v>
      </c>
      <c r="F14" s="10" t="s">
        <v>184</v>
      </c>
      <c r="G14" s="10" t="s">
        <v>175</v>
      </c>
      <c r="H14" s="10" t="s">
        <v>95</v>
      </c>
      <c r="I14" s="16" t="s">
        <v>96</v>
      </c>
      <c r="J14" s="10" t="s">
        <v>108</v>
      </c>
      <c r="K14" s="11">
        <v>589000.0</v>
      </c>
      <c r="L14" s="36"/>
      <c r="M14" s="13" t="s">
        <v>185</v>
      </c>
      <c r="N14" s="14" t="b">
        <v>0</v>
      </c>
      <c r="O14" s="15">
        <v>45692.0</v>
      </c>
      <c r="P14" s="10" t="s">
        <v>186</v>
      </c>
      <c r="Q14" s="10" t="s">
        <v>111</v>
      </c>
      <c r="R14" s="10" t="s">
        <v>112</v>
      </c>
      <c r="S14" s="16" t="b">
        <v>0</v>
      </c>
      <c r="T14" s="10" t="s">
        <v>113</v>
      </c>
      <c r="U14" s="16" t="s">
        <v>114</v>
      </c>
      <c r="V14" s="16" t="s">
        <v>68</v>
      </c>
      <c r="W14" s="10" t="s">
        <v>115</v>
      </c>
      <c r="X14" s="10" t="s">
        <v>103</v>
      </c>
      <c r="Y14" s="10"/>
      <c r="Z14" s="10" t="s">
        <v>87</v>
      </c>
      <c r="AA14" s="10" t="s">
        <v>105</v>
      </c>
      <c r="AB14" s="19" t="b">
        <v>1</v>
      </c>
      <c r="AC14" s="19" t="b">
        <v>1</v>
      </c>
      <c r="AD14" s="14" t="b">
        <v>0</v>
      </c>
      <c r="AE14" s="19" t="b">
        <v>1</v>
      </c>
      <c r="AF14" s="19" t="b">
        <v>1</v>
      </c>
      <c r="AG14" s="19" t="b">
        <v>1</v>
      </c>
      <c r="AH14" s="14" t="b">
        <v>0</v>
      </c>
      <c r="AI14" s="19" t="b">
        <v>1</v>
      </c>
      <c r="AJ14" s="19" t="b">
        <v>1</v>
      </c>
      <c r="AK14" s="20" t="b">
        <v>1</v>
      </c>
      <c r="AL14" s="16" t="b">
        <v>0</v>
      </c>
      <c r="AM14" s="16" t="b">
        <v>0</v>
      </c>
      <c r="AN14" s="20" t="b">
        <v>1</v>
      </c>
      <c r="AO14" s="20" t="b">
        <v>1</v>
      </c>
      <c r="AP14" s="16" t="b">
        <v>0</v>
      </c>
      <c r="AQ14" s="20" t="b">
        <v>1</v>
      </c>
      <c r="AR14" s="20" t="b">
        <v>1</v>
      </c>
      <c r="AS14" s="20" t="b">
        <v>1</v>
      </c>
      <c r="AT14" s="10" t="b">
        <v>0</v>
      </c>
      <c r="AU14" s="20" t="b">
        <v>1</v>
      </c>
      <c r="AV14" s="20" t="b">
        <v>1</v>
      </c>
      <c r="AW14" s="10" t="b">
        <v>0</v>
      </c>
      <c r="AX14" s="20" t="b">
        <v>1</v>
      </c>
      <c r="AY14" s="10" t="b">
        <v>0</v>
      </c>
      <c r="AZ14" s="20" t="b">
        <v>1</v>
      </c>
      <c r="BA14" s="10">
        <v>28.0</v>
      </c>
      <c r="BB14" s="21">
        <v>130.0</v>
      </c>
    </row>
    <row r="15" ht="30.0" customHeight="1">
      <c r="A15" s="22">
        <v>30.0</v>
      </c>
      <c r="B15" s="23">
        <v>1.1427682377E10</v>
      </c>
      <c r="C15" s="24" t="s">
        <v>182</v>
      </c>
      <c r="D15" s="24" t="s">
        <v>183</v>
      </c>
      <c r="E15" s="24" t="s">
        <v>173</v>
      </c>
      <c r="F15" s="24" t="s">
        <v>184</v>
      </c>
      <c r="G15" s="24" t="s">
        <v>175</v>
      </c>
      <c r="H15" s="24" t="s">
        <v>95</v>
      </c>
      <c r="I15" s="30" t="s">
        <v>96</v>
      </c>
      <c r="J15" s="24" t="s">
        <v>97</v>
      </c>
      <c r="K15" s="25">
        <v>669000.0</v>
      </c>
      <c r="L15" s="34"/>
      <c r="M15" s="27" t="s">
        <v>187</v>
      </c>
      <c r="N15" s="28" t="b">
        <v>0</v>
      </c>
      <c r="O15" s="29">
        <v>45692.0</v>
      </c>
      <c r="P15" s="24" t="s">
        <v>188</v>
      </c>
      <c r="Q15" s="24" t="s">
        <v>111</v>
      </c>
      <c r="R15" s="24" t="s">
        <v>112</v>
      </c>
      <c r="S15" s="30" t="b">
        <v>0</v>
      </c>
      <c r="T15" s="24" t="s">
        <v>118</v>
      </c>
      <c r="U15" s="30" t="s">
        <v>114</v>
      </c>
      <c r="V15" s="30" t="s">
        <v>68</v>
      </c>
      <c r="W15" s="24" t="s">
        <v>119</v>
      </c>
      <c r="X15" s="24" t="s">
        <v>103</v>
      </c>
      <c r="Y15" s="24"/>
      <c r="Z15" s="24" t="s">
        <v>104</v>
      </c>
      <c r="AA15" s="24" t="s">
        <v>105</v>
      </c>
      <c r="AB15" s="19" t="b">
        <v>1</v>
      </c>
      <c r="AC15" s="19" t="b">
        <v>1</v>
      </c>
      <c r="AD15" s="28" t="b">
        <v>0</v>
      </c>
      <c r="AE15" s="19" t="b">
        <v>1</v>
      </c>
      <c r="AF15" s="19" t="b">
        <v>1</v>
      </c>
      <c r="AG15" s="19" t="b">
        <v>1</v>
      </c>
      <c r="AH15" s="28" t="b">
        <v>0</v>
      </c>
      <c r="AI15" s="19" t="b">
        <v>1</v>
      </c>
      <c r="AJ15" s="19" t="b">
        <v>1</v>
      </c>
      <c r="AK15" s="20" t="b">
        <v>1</v>
      </c>
      <c r="AL15" s="30" t="b">
        <v>0</v>
      </c>
      <c r="AM15" s="30" t="b">
        <v>0</v>
      </c>
      <c r="AN15" s="20" t="b">
        <v>1</v>
      </c>
      <c r="AO15" s="20" t="b">
        <v>1</v>
      </c>
      <c r="AP15" s="30" t="b">
        <v>0</v>
      </c>
      <c r="AQ15" s="20" t="b">
        <v>1</v>
      </c>
      <c r="AR15" s="20" t="b">
        <v>1</v>
      </c>
      <c r="AS15" s="20" t="b">
        <v>1</v>
      </c>
      <c r="AT15" s="24" t="b">
        <v>0</v>
      </c>
      <c r="AU15" s="20" t="b">
        <v>1</v>
      </c>
      <c r="AV15" s="20" t="b">
        <v>1</v>
      </c>
      <c r="AW15" s="24" t="b">
        <v>0</v>
      </c>
      <c r="AX15" s="20" t="b">
        <v>1</v>
      </c>
      <c r="AY15" s="24" t="b">
        <v>0</v>
      </c>
      <c r="AZ15" s="20" t="b">
        <v>1</v>
      </c>
      <c r="BA15" s="24">
        <v>40.0</v>
      </c>
      <c r="BB15" s="32">
        <v>260.0</v>
      </c>
    </row>
    <row r="16" ht="30.0" customHeight="1">
      <c r="A16" s="35">
        <v>34.0</v>
      </c>
      <c r="B16" s="9">
        <v>1.1427671305E10</v>
      </c>
      <c r="C16" s="10" t="s">
        <v>189</v>
      </c>
      <c r="D16" s="10" t="s">
        <v>190</v>
      </c>
      <c r="E16" s="10" t="s">
        <v>173</v>
      </c>
      <c r="F16" s="10" t="s">
        <v>191</v>
      </c>
      <c r="G16" s="10" t="s">
        <v>192</v>
      </c>
      <c r="H16" s="10" t="s">
        <v>95</v>
      </c>
      <c r="I16" s="16" t="s">
        <v>96</v>
      </c>
      <c r="J16" s="10" t="s">
        <v>193</v>
      </c>
      <c r="K16" s="11">
        <v>459000.0</v>
      </c>
      <c r="L16" s="36"/>
      <c r="M16" s="13" t="s">
        <v>194</v>
      </c>
      <c r="N16" s="14" t="b">
        <v>0</v>
      </c>
      <c r="O16" s="15">
        <v>45692.0</v>
      </c>
      <c r="P16" s="10" t="s">
        <v>195</v>
      </c>
      <c r="Q16" s="10" t="s">
        <v>111</v>
      </c>
      <c r="R16" s="10" t="s">
        <v>112</v>
      </c>
      <c r="S16" s="16" t="b">
        <v>0</v>
      </c>
      <c r="T16" s="10" t="s">
        <v>196</v>
      </c>
      <c r="U16" s="16" t="s">
        <v>114</v>
      </c>
      <c r="V16" s="10" t="s">
        <v>129</v>
      </c>
      <c r="W16" s="10" t="s">
        <v>197</v>
      </c>
      <c r="X16" s="10" t="s">
        <v>103</v>
      </c>
      <c r="Y16" s="10"/>
      <c r="Z16" s="10" t="s">
        <v>198</v>
      </c>
      <c r="AA16" s="10" t="s">
        <v>105</v>
      </c>
      <c r="AB16" s="19" t="b">
        <v>1</v>
      </c>
      <c r="AC16" s="19" t="b">
        <v>1</v>
      </c>
      <c r="AD16" s="14" t="b">
        <v>0</v>
      </c>
      <c r="AE16" s="19" t="b">
        <v>1</v>
      </c>
      <c r="AF16" s="14" t="b">
        <v>0</v>
      </c>
      <c r="AG16" s="19" t="b">
        <v>1</v>
      </c>
      <c r="AH16" s="14" t="b">
        <v>0</v>
      </c>
      <c r="AI16" s="14" t="b">
        <v>0</v>
      </c>
      <c r="AJ16" s="19" t="b">
        <v>1</v>
      </c>
      <c r="AK16" s="16" t="b">
        <v>0</v>
      </c>
      <c r="AL16" s="16" t="b">
        <v>0</v>
      </c>
      <c r="AM16" s="16" t="b">
        <v>0</v>
      </c>
      <c r="AN16" s="20" t="b">
        <v>1</v>
      </c>
      <c r="AO16" s="20" t="b">
        <v>1</v>
      </c>
      <c r="AP16" s="16" t="b">
        <v>0</v>
      </c>
      <c r="AQ16" s="20" t="b">
        <v>1</v>
      </c>
      <c r="AR16" s="20" t="b">
        <v>1</v>
      </c>
      <c r="AS16" s="20" t="b">
        <v>1</v>
      </c>
      <c r="AT16" s="10" t="b">
        <v>0</v>
      </c>
      <c r="AU16" s="20" t="b">
        <v>1</v>
      </c>
      <c r="AV16" s="20" t="b">
        <v>1</v>
      </c>
      <c r="AW16" s="10" t="b">
        <v>0</v>
      </c>
      <c r="AX16" s="10" t="b">
        <v>0</v>
      </c>
      <c r="AY16" s="10" t="b">
        <v>0</v>
      </c>
      <c r="AZ16" s="16" t="b">
        <v>0</v>
      </c>
      <c r="BA16" s="10">
        <v>14.0</v>
      </c>
      <c r="BB16" s="21">
        <v>21.0</v>
      </c>
    </row>
    <row r="17" ht="30.0" customHeight="1">
      <c r="A17" s="33">
        <v>35.0</v>
      </c>
      <c r="B17" s="23">
        <v>1.142777123E10</v>
      </c>
      <c r="C17" s="24" t="s">
        <v>189</v>
      </c>
      <c r="D17" s="24" t="s">
        <v>190</v>
      </c>
      <c r="E17" s="24" t="s">
        <v>173</v>
      </c>
      <c r="F17" s="24" t="s">
        <v>191</v>
      </c>
      <c r="G17" s="24" t="s">
        <v>192</v>
      </c>
      <c r="H17" s="24" t="s">
        <v>95</v>
      </c>
      <c r="I17" s="24" t="s">
        <v>96</v>
      </c>
      <c r="J17" s="24" t="s">
        <v>108</v>
      </c>
      <c r="K17" s="25">
        <v>459000.0</v>
      </c>
      <c r="L17" s="34"/>
      <c r="M17" s="27" t="s">
        <v>199</v>
      </c>
      <c r="N17" s="28" t="b">
        <v>0</v>
      </c>
      <c r="O17" s="29">
        <v>45692.0</v>
      </c>
      <c r="P17" s="24" t="s">
        <v>200</v>
      </c>
      <c r="Q17" s="24" t="s">
        <v>111</v>
      </c>
      <c r="R17" s="24" t="s">
        <v>112</v>
      </c>
      <c r="S17" s="30" t="b">
        <v>0</v>
      </c>
      <c r="T17" s="24" t="s">
        <v>113</v>
      </c>
      <c r="U17" s="30" t="s">
        <v>114</v>
      </c>
      <c r="V17" s="24" t="s">
        <v>129</v>
      </c>
      <c r="W17" s="24" t="s">
        <v>201</v>
      </c>
      <c r="X17" s="24" t="s">
        <v>103</v>
      </c>
      <c r="Y17" s="24"/>
      <c r="Z17" s="24" t="s">
        <v>87</v>
      </c>
      <c r="AA17" s="24" t="s">
        <v>105</v>
      </c>
      <c r="AB17" s="19" t="b">
        <v>1</v>
      </c>
      <c r="AC17" s="19" t="b">
        <v>1</v>
      </c>
      <c r="AD17" s="28" t="b">
        <v>0</v>
      </c>
      <c r="AE17" s="19" t="b">
        <v>1</v>
      </c>
      <c r="AF17" s="28" t="b">
        <v>0</v>
      </c>
      <c r="AG17" s="19" t="b">
        <v>1</v>
      </c>
      <c r="AH17" s="28" t="b">
        <v>0</v>
      </c>
      <c r="AI17" s="28" t="b">
        <v>0</v>
      </c>
      <c r="AJ17" s="19" t="b">
        <v>1</v>
      </c>
      <c r="AK17" s="30" t="b">
        <v>0</v>
      </c>
      <c r="AL17" s="30" t="b">
        <v>0</v>
      </c>
      <c r="AM17" s="30" t="b">
        <v>0</v>
      </c>
      <c r="AN17" s="20" t="b">
        <v>1</v>
      </c>
      <c r="AO17" s="20" t="b">
        <v>1</v>
      </c>
      <c r="AP17" s="30" t="b">
        <v>0</v>
      </c>
      <c r="AQ17" s="20" t="b">
        <v>1</v>
      </c>
      <c r="AR17" s="20" t="b">
        <v>1</v>
      </c>
      <c r="AS17" s="20" t="b">
        <v>1</v>
      </c>
      <c r="AT17" s="24" t="b">
        <v>0</v>
      </c>
      <c r="AU17" s="20" t="b">
        <v>1</v>
      </c>
      <c r="AV17" s="20" t="b">
        <v>1</v>
      </c>
      <c r="AW17" s="24" t="b">
        <v>0</v>
      </c>
      <c r="AX17" s="24" t="b">
        <v>0</v>
      </c>
      <c r="AY17" s="24" t="b">
        <v>0</v>
      </c>
      <c r="AZ17" s="30" t="b">
        <v>0</v>
      </c>
      <c r="BA17" s="24">
        <v>16.0</v>
      </c>
      <c r="BB17" s="32">
        <v>24.0</v>
      </c>
    </row>
    <row r="18" ht="30.0" customHeight="1">
      <c r="A18" s="35">
        <v>24.0</v>
      </c>
      <c r="B18" s="9">
        <v>1.1310815985E10</v>
      </c>
      <c r="C18" s="41" t="s">
        <v>202</v>
      </c>
      <c r="D18" s="9" t="s">
        <v>203</v>
      </c>
      <c r="E18" s="10" t="s">
        <v>147</v>
      </c>
      <c r="F18" s="10" t="s">
        <v>204</v>
      </c>
      <c r="G18" s="10" t="s">
        <v>205</v>
      </c>
      <c r="H18" s="42" t="s">
        <v>95</v>
      </c>
      <c r="I18" s="16" t="s">
        <v>96</v>
      </c>
      <c r="J18" s="42" t="s">
        <v>206</v>
      </c>
      <c r="K18" s="43">
        <v>2190000.0</v>
      </c>
      <c r="L18" s="38"/>
      <c r="M18" s="44" t="s">
        <v>207</v>
      </c>
      <c r="N18" s="14" t="b">
        <v>0</v>
      </c>
      <c r="O18" s="15">
        <v>45638.0</v>
      </c>
      <c r="P18" s="10" t="s">
        <v>208</v>
      </c>
      <c r="Q18" s="9" t="s">
        <v>64</v>
      </c>
      <c r="R18" s="9" t="s">
        <v>65</v>
      </c>
      <c r="S18" s="16" t="b">
        <v>1</v>
      </c>
      <c r="T18" s="10" t="s">
        <v>209</v>
      </c>
      <c r="U18" s="10" t="s">
        <v>168</v>
      </c>
      <c r="V18" s="16" t="s">
        <v>68</v>
      </c>
      <c r="W18" s="10" t="s">
        <v>210</v>
      </c>
      <c r="X18" s="10" t="s">
        <v>211</v>
      </c>
      <c r="Y18" s="10" t="s">
        <v>212</v>
      </c>
      <c r="Z18" s="10" t="s">
        <v>198</v>
      </c>
      <c r="AA18" s="10" t="s">
        <v>105</v>
      </c>
      <c r="AB18" s="14" t="b">
        <v>0</v>
      </c>
      <c r="AC18" s="14" t="b">
        <v>0</v>
      </c>
      <c r="AD18" s="14" t="b">
        <v>0</v>
      </c>
      <c r="AE18" s="14" t="b">
        <v>0</v>
      </c>
      <c r="AF18" s="14" t="b">
        <v>0</v>
      </c>
      <c r="AG18" s="14" t="b">
        <v>0</v>
      </c>
      <c r="AH18" s="19" t="b">
        <v>1</v>
      </c>
      <c r="AI18" s="14" t="b">
        <v>0</v>
      </c>
      <c r="AJ18" s="14" t="b">
        <v>0</v>
      </c>
      <c r="AK18" s="20" t="b">
        <v>1</v>
      </c>
      <c r="AL18" s="16" t="b">
        <v>0</v>
      </c>
      <c r="AM18" s="20" t="b">
        <v>1</v>
      </c>
      <c r="AN18" s="20" t="b">
        <v>1</v>
      </c>
      <c r="AO18" s="10" t="b">
        <v>0</v>
      </c>
      <c r="AP18" s="16" t="b">
        <v>0</v>
      </c>
      <c r="AQ18" s="10" t="b">
        <v>0</v>
      </c>
      <c r="AR18" s="10" t="b">
        <v>0</v>
      </c>
      <c r="AS18" s="10" t="b">
        <v>0</v>
      </c>
      <c r="AT18" s="10" t="b">
        <v>0</v>
      </c>
      <c r="AU18" s="20" t="b">
        <v>1</v>
      </c>
      <c r="AV18" s="20" t="b">
        <v>1</v>
      </c>
      <c r="AW18" s="10" t="b">
        <v>0</v>
      </c>
      <c r="AX18" s="10" t="b">
        <v>0</v>
      </c>
      <c r="AY18" s="10" t="b">
        <v>0</v>
      </c>
      <c r="AZ18" s="16" t="b">
        <v>0</v>
      </c>
      <c r="BA18" s="10" t="s">
        <v>213</v>
      </c>
      <c r="BB18" s="21">
        <v>16.0</v>
      </c>
    </row>
    <row r="19" ht="30.0" customHeight="1">
      <c r="A19" s="22">
        <v>42.0</v>
      </c>
      <c r="B19" s="23">
        <v>1.1061289692E10</v>
      </c>
      <c r="C19" s="24" t="s">
        <v>214</v>
      </c>
      <c r="D19" s="24" t="s">
        <v>215</v>
      </c>
      <c r="E19" s="24" t="s">
        <v>216</v>
      </c>
      <c r="F19" s="24" t="s">
        <v>217</v>
      </c>
      <c r="G19" s="24" t="s">
        <v>124</v>
      </c>
      <c r="H19" s="24" t="s">
        <v>218</v>
      </c>
      <c r="I19" s="24" t="s">
        <v>219</v>
      </c>
      <c r="J19" s="24" t="s">
        <v>220</v>
      </c>
      <c r="K19" s="25">
        <v>459000.0</v>
      </c>
      <c r="L19" s="26"/>
      <c r="M19" s="27" t="s">
        <v>221</v>
      </c>
      <c r="N19" s="28" t="b">
        <v>0</v>
      </c>
      <c r="O19" s="29">
        <v>45594.0</v>
      </c>
      <c r="P19" s="24" t="s">
        <v>222</v>
      </c>
      <c r="Q19" s="24" t="s">
        <v>223</v>
      </c>
      <c r="R19" s="24" t="s">
        <v>224</v>
      </c>
      <c r="S19" s="30" t="b">
        <v>1</v>
      </c>
      <c r="T19" s="24" t="s">
        <v>225</v>
      </c>
      <c r="U19" s="24" t="s">
        <v>226</v>
      </c>
      <c r="V19" s="24" t="s">
        <v>129</v>
      </c>
      <c r="W19" s="24" t="s">
        <v>143</v>
      </c>
      <c r="X19" s="24" t="s">
        <v>70</v>
      </c>
      <c r="Y19" s="24"/>
      <c r="Z19" s="24" t="s">
        <v>227</v>
      </c>
      <c r="AA19" s="24" t="s">
        <v>131</v>
      </c>
      <c r="AB19" s="17" t="b">
        <v>1</v>
      </c>
      <c r="AC19" s="31" t="b">
        <v>0</v>
      </c>
      <c r="AD19" s="17" t="b">
        <v>1</v>
      </c>
      <c r="AE19" s="17" t="b">
        <v>1</v>
      </c>
      <c r="AF19" s="31" t="b">
        <v>0</v>
      </c>
      <c r="AG19" s="31" t="b">
        <v>0</v>
      </c>
      <c r="AH19" s="31" t="b">
        <v>0</v>
      </c>
      <c r="AI19" s="17" t="b">
        <v>1</v>
      </c>
      <c r="AJ19" s="19" t="b">
        <v>1</v>
      </c>
      <c r="AK19" s="30" t="b">
        <v>0</v>
      </c>
      <c r="AL19" s="30" t="b">
        <v>0</v>
      </c>
      <c r="AM19" s="30" t="b">
        <v>0</v>
      </c>
      <c r="AN19" s="30" t="b">
        <v>0</v>
      </c>
      <c r="AO19" s="20" t="b">
        <v>1</v>
      </c>
      <c r="AP19" s="30" t="b">
        <v>0</v>
      </c>
      <c r="AQ19" s="24" t="b">
        <v>0</v>
      </c>
      <c r="AR19" s="24" t="b">
        <v>0</v>
      </c>
      <c r="AS19" s="24" t="b">
        <v>0</v>
      </c>
      <c r="AT19" s="24" t="b">
        <v>0</v>
      </c>
      <c r="AU19" s="24" t="b">
        <v>0</v>
      </c>
      <c r="AV19" s="24" t="b">
        <v>0</v>
      </c>
      <c r="AW19" s="24" t="b">
        <v>0</v>
      </c>
      <c r="AX19" s="24" t="b">
        <v>0</v>
      </c>
      <c r="AY19" s="24" t="b">
        <v>0</v>
      </c>
      <c r="AZ19" s="30" t="b">
        <v>0</v>
      </c>
      <c r="BA19" s="24">
        <v>9.0</v>
      </c>
      <c r="BB19" s="32">
        <v>9.0</v>
      </c>
    </row>
    <row r="20" ht="30.0" customHeight="1">
      <c r="A20" s="8">
        <v>1.0</v>
      </c>
      <c r="B20" s="10">
        <v>1.0842668413E10</v>
      </c>
      <c r="C20" s="10" t="s">
        <v>228</v>
      </c>
      <c r="D20" s="10" t="s">
        <v>229</v>
      </c>
      <c r="E20" s="10" t="s">
        <v>230</v>
      </c>
      <c r="F20" s="10" t="s">
        <v>231</v>
      </c>
      <c r="G20" s="10" t="s">
        <v>232</v>
      </c>
      <c r="H20" s="10" t="s">
        <v>233</v>
      </c>
      <c r="I20" s="10" t="s">
        <v>234</v>
      </c>
      <c r="J20" s="10" t="s">
        <v>164</v>
      </c>
      <c r="K20" s="11">
        <v>1890000.0</v>
      </c>
      <c r="L20" s="38"/>
      <c r="M20" s="39" t="s">
        <v>235</v>
      </c>
      <c r="N20" s="14" t="b">
        <v>0</v>
      </c>
      <c r="O20" s="15">
        <v>45541.0</v>
      </c>
      <c r="P20" s="10" t="s">
        <v>236</v>
      </c>
      <c r="Q20" s="9" t="s">
        <v>64</v>
      </c>
      <c r="R20" s="9" t="s">
        <v>65</v>
      </c>
      <c r="S20" s="16" t="b">
        <v>1</v>
      </c>
      <c r="T20" s="10" t="s">
        <v>167</v>
      </c>
      <c r="U20" s="10" t="s">
        <v>168</v>
      </c>
      <c r="V20" s="16" t="s">
        <v>68</v>
      </c>
      <c r="W20" s="10" t="s">
        <v>169</v>
      </c>
      <c r="X20" s="16" t="s">
        <v>156</v>
      </c>
      <c r="Y20" s="10" t="s">
        <v>170</v>
      </c>
      <c r="Z20" s="16" t="s">
        <v>104</v>
      </c>
      <c r="AA20" s="10" t="s">
        <v>88</v>
      </c>
      <c r="AB20" s="19" t="b">
        <v>1</v>
      </c>
      <c r="AC20" s="19" t="b">
        <v>1</v>
      </c>
      <c r="AD20" s="14" t="b">
        <v>0</v>
      </c>
      <c r="AE20" s="19" t="b">
        <v>1</v>
      </c>
      <c r="AF20" s="19" t="b">
        <v>1</v>
      </c>
      <c r="AG20" s="19" t="b">
        <v>1</v>
      </c>
      <c r="AH20" s="19" t="b">
        <v>1</v>
      </c>
      <c r="AI20" s="19" t="b">
        <v>1</v>
      </c>
      <c r="AJ20" s="19" t="b">
        <v>1</v>
      </c>
      <c r="AK20" s="20" t="b">
        <v>1</v>
      </c>
      <c r="AL20" s="20" t="b">
        <v>1</v>
      </c>
      <c r="AM20" s="20" t="b">
        <v>1</v>
      </c>
      <c r="AN20" s="20" t="b">
        <v>1</v>
      </c>
      <c r="AO20" s="20" t="b">
        <v>1</v>
      </c>
      <c r="AP20" s="20" t="b">
        <v>1</v>
      </c>
      <c r="AQ20" s="20" t="b">
        <v>1</v>
      </c>
      <c r="AR20" s="45" t="b">
        <v>1</v>
      </c>
      <c r="AS20" s="20" t="b">
        <v>1</v>
      </c>
      <c r="AT20" s="20" t="b">
        <v>1</v>
      </c>
      <c r="AU20" s="20" t="b">
        <v>1</v>
      </c>
      <c r="AV20" s="20" t="b">
        <v>1</v>
      </c>
      <c r="AW20" s="10" t="s">
        <v>89</v>
      </c>
      <c r="AX20" s="20" t="b">
        <v>1</v>
      </c>
      <c r="AY20" s="10" t="b">
        <v>0</v>
      </c>
      <c r="AZ20" s="16" t="b">
        <v>0</v>
      </c>
      <c r="BA20" s="10">
        <v>29.0</v>
      </c>
      <c r="BB20" s="21">
        <v>84.0</v>
      </c>
    </row>
    <row r="21" ht="30.0" customHeight="1">
      <c r="A21" s="22">
        <v>2.0</v>
      </c>
      <c r="B21" s="24">
        <v>1.0842667031E10</v>
      </c>
      <c r="C21" s="24" t="s">
        <v>228</v>
      </c>
      <c r="D21" s="24" t="s">
        <v>229</v>
      </c>
      <c r="E21" s="24" t="s">
        <v>230</v>
      </c>
      <c r="F21" s="24" t="s">
        <v>231</v>
      </c>
      <c r="G21" s="24" t="s">
        <v>232</v>
      </c>
      <c r="H21" s="24" t="s">
        <v>233</v>
      </c>
      <c r="I21" s="24" t="s">
        <v>234</v>
      </c>
      <c r="J21" s="24" t="s">
        <v>61</v>
      </c>
      <c r="K21" s="25">
        <v>1690000.0</v>
      </c>
      <c r="L21" s="37"/>
      <c r="M21" s="46" t="s">
        <v>237</v>
      </c>
      <c r="N21" s="28" t="b">
        <v>0</v>
      </c>
      <c r="O21" s="29">
        <v>45541.0</v>
      </c>
      <c r="P21" s="24" t="s">
        <v>238</v>
      </c>
      <c r="Q21" s="23" t="s">
        <v>64</v>
      </c>
      <c r="R21" s="23" t="s">
        <v>65</v>
      </c>
      <c r="S21" s="30" t="b">
        <v>1</v>
      </c>
      <c r="T21" s="24" t="s">
        <v>167</v>
      </c>
      <c r="U21" s="24" t="s">
        <v>168</v>
      </c>
      <c r="V21" s="30" t="s">
        <v>68</v>
      </c>
      <c r="W21" s="24" t="s">
        <v>239</v>
      </c>
      <c r="X21" s="30" t="s">
        <v>156</v>
      </c>
      <c r="Y21" s="24" t="s">
        <v>170</v>
      </c>
      <c r="Z21" s="24" t="s">
        <v>87</v>
      </c>
      <c r="AA21" s="24" t="s">
        <v>88</v>
      </c>
      <c r="AB21" s="19" t="b">
        <v>1</v>
      </c>
      <c r="AC21" s="19" t="b">
        <v>1</v>
      </c>
      <c r="AD21" s="28" t="b">
        <v>0</v>
      </c>
      <c r="AE21" s="19" t="b">
        <v>1</v>
      </c>
      <c r="AF21" s="19" t="b">
        <v>1</v>
      </c>
      <c r="AG21" s="19" t="b">
        <v>1</v>
      </c>
      <c r="AH21" s="19" t="b">
        <v>1</v>
      </c>
      <c r="AI21" s="19" t="b">
        <v>1</v>
      </c>
      <c r="AJ21" s="19" t="b">
        <v>1</v>
      </c>
      <c r="AK21" s="20" t="b">
        <v>1</v>
      </c>
      <c r="AL21" s="20" t="b">
        <v>1</v>
      </c>
      <c r="AM21" s="20" t="b">
        <v>1</v>
      </c>
      <c r="AN21" s="20" t="b">
        <v>1</v>
      </c>
      <c r="AO21" s="20" t="b">
        <v>1</v>
      </c>
      <c r="AP21" s="20" t="b">
        <v>1</v>
      </c>
      <c r="AQ21" s="20" t="b">
        <v>1</v>
      </c>
      <c r="AR21" s="20" t="b">
        <v>1</v>
      </c>
      <c r="AS21" s="20" t="b">
        <v>1</v>
      </c>
      <c r="AT21" s="20" t="b">
        <v>1</v>
      </c>
      <c r="AU21" s="20" t="b">
        <v>1</v>
      </c>
      <c r="AV21" s="20" t="b">
        <v>1</v>
      </c>
      <c r="AW21" s="24" t="s">
        <v>89</v>
      </c>
      <c r="AX21" s="20" t="b">
        <v>1</v>
      </c>
      <c r="AY21" s="24" t="b">
        <v>0</v>
      </c>
      <c r="AZ21" s="30" t="b">
        <v>0</v>
      </c>
      <c r="BA21" s="24">
        <v>16.0</v>
      </c>
      <c r="BB21" s="32">
        <v>47.0</v>
      </c>
    </row>
    <row r="22" ht="30.0" customHeight="1">
      <c r="A22" s="8">
        <v>3.0</v>
      </c>
      <c r="B22" s="9">
        <v>1.0842671027E10</v>
      </c>
      <c r="C22" s="10" t="s">
        <v>228</v>
      </c>
      <c r="D22" s="10" t="s">
        <v>229</v>
      </c>
      <c r="E22" s="10" t="s">
        <v>230</v>
      </c>
      <c r="F22" s="10" t="s">
        <v>231</v>
      </c>
      <c r="G22" s="41" t="s">
        <v>232</v>
      </c>
      <c r="H22" s="9" t="s">
        <v>240</v>
      </c>
      <c r="I22" s="9" t="s">
        <v>241</v>
      </c>
      <c r="J22" s="9" t="s">
        <v>139</v>
      </c>
      <c r="K22" s="47">
        <v>1690000.0</v>
      </c>
      <c r="L22" s="38"/>
      <c r="M22" s="13" t="s">
        <v>242</v>
      </c>
      <c r="N22" s="14" t="b">
        <v>0</v>
      </c>
      <c r="O22" s="15">
        <v>45541.0</v>
      </c>
      <c r="P22" s="9" t="s">
        <v>243</v>
      </c>
      <c r="Q22" s="9" t="s">
        <v>64</v>
      </c>
      <c r="R22" s="9" t="s">
        <v>65</v>
      </c>
      <c r="S22" s="48" t="b">
        <v>1</v>
      </c>
      <c r="T22" s="9" t="s">
        <v>244</v>
      </c>
      <c r="U22" s="10" t="s">
        <v>168</v>
      </c>
      <c r="V22" s="48" t="s">
        <v>68</v>
      </c>
      <c r="W22" s="9" t="s">
        <v>245</v>
      </c>
      <c r="X22" s="48" t="s">
        <v>156</v>
      </c>
      <c r="Y22" s="10" t="s">
        <v>170</v>
      </c>
      <c r="Z22" s="49" t="s">
        <v>198</v>
      </c>
      <c r="AA22" s="50" t="s">
        <v>88</v>
      </c>
      <c r="AB22" s="19" t="b">
        <v>1</v>
      </c>
      <c r="AC22" s="19" t="b">
        <v>1</v>
      </c>
      <c r="AD22" s="14" t="b">
        <v>0</v>
      </c>
      <c r="AE22" s="19" t="b">
        <v>1</v>
      </c>
      <c r="AF22" s="19" t="b">
        <v>1</v>
      </c>
      <c r="AG22" s="19" t="b">
        <v>1</v>
      </c>
      <c r="AH22" s="19" t="b">
        <v>1</v>
      </c>
      <c r="AI22" s="19" t="b">
        <v>1</v>
      </c>
      <c r="AJ22" s="19" t="b">
        <v>1</v>
      </c>
      <c r="AK22" s="51" t="b">
        <v>1</v>
      </c>
      <c r="AL22" s="51" t="b">
        <v>1</v>
      </c>
      <c r="AM22" s="51" t="b">
        <v>1</v>
      </c>
      <c r="AN22" s="51" t="b">
        <v>1</v>
      </c>
      <c r="AO22" s="51" t="b">
        <v>1</v>
      </c>
      <c r="AP22" s="51" t="b">
        <v>1</v>
      </c>
      <c r="AQ22" s="20" t="b">
        <v>1</v>
      </c>
      <c r="AR22" s="20" t="b">
        <v>1</v>
      </c>
      <c r="AS22" s="20" t="b">
        <v>1</v>
      </c>
      <c r="AT22" s="20" t="b">
        <v>1</v>
      </c>
      <c r="AU22" s="20" t="b">
        <v>1</v>
      </c>
      <c r="AV22" s="20" t="b">
        <v>1</v>
      </c>
      <c r="AW22" s="10" t="s">
        <v>89</v>
      </c>
      <c r="AX22" s="20" t="b">
        <v>1</v>
      </c>
      <c r="AY22" s="10" t="b">
        <v>0</v>
      </c>
      <c r="AZ22" s="52" t="b">
        <v>0</v>
      </c>
      <c r="BA22" s="49">
        <v>10.0</v>
      </c>
      <c r="BB22" s="53">
        <v>28.0</v>
      </c>
    </row>
    <row r="23" ht="30.0" customHeight="1">
      <c r="A23" s="22">
        <v>4.0</v>
      </c>
      <c r="B23" s="23">
        <v>1.0842673386E10</v>
      </c>
      <c r="C23" s="24" t="s">
        <v>246</v>
      </c>
      <c r="D23" s="24" t="s">
        <v>247</v>
      </c>
      <c r="E23" s="24" t="s">
        <v>230</v>
      </c>
      <c r="F23" s="23" t="s">
        <v>248</v>
      </c>
      <c r="G23" s="24" t="s">
        <v>232</v>
      </c>
      <c r="H23" s="24" t="s">
        <v>95</v>
      </c>
      <c r="I23" s="30" t="s">
        <v>96</v>
      </c>
      <c r="J23" s="24" t="s">
        <v>164</v>
      </c>
      <c r="K23" s="25">
        <v>1890000.0</v>
      </c>
      <c r="L23" s="37"/>
      <c r="M23" s="27" t="s">
        <v>249</v>
      </c>
      <c r="N23" s="28" t="b">
        <v>0</v>
      </c>
      <c r="O23" s="29">
        <v>45541.0</v>
      </c>
      <c r="P23" s="24" t="s">
        <v>250</v>
      </c>
      <c r="Q23" s="23" t="s">
        <v>64</v>
      </c>
      <c r="R23" s="24" t="s">
        <v>112</v>
      </c>
      <c r="S23" s="30" t="b">
        <v>1</v>
      </c>
      <c r="T23" s="24" t="s">
        <v>167</v>
      </c>
      <c r="U23" s="24" t="s">
        <v>168</v>
      </c>
      <c r="V23" s="30" t="s">
        <v>68</v>
      </c>
      <c r="W23" s="24" t="s">
        <v>251</v>
      </c>
      <c r="X23" s="30" t="s">
        <v>156</v>
      </c>
      <c r="Y23" s="24" t="s">
        <v>170</v>
      </c>
      <c r="Z23" s="30" t="s">
        <v>104</v>
      </c>
      <c r="AA23" s="24" t="s">
        <v>88</v>
      </c>
      <c r="AB23" s="19" t="b">
        <v>1</v>
      </c>
      <c r="AC23" s="19" t="b">
        <v>1</v>
      </c>
      <c r="AD23" s="28" t="b">
        <v>0</v>
      </c>
      <c r="AE23" s="19" t="b">
        <v>1</v>
      </c>
      <c r="AF23" s="19" t="b">
        <v>1</v>
      </c>
      <c r="AG23" s="19" t="b">
        <v>1</v>
      </c>
      <c r="AH23" s="19" t="b">
        <v>1</v>
      </c>
      <c r="AI23" s="19" t="b">
        <v>1</v>
      </c>
      <c r="AJ23" s="19" t="b">
        <v>1</v>
      </c>
      <c r="AK23" s="20" t="b">
        <v>1</v>
      </c>
      <c r="AL23" s="20" t="b">
        <v>1</v>
      </c>
      <c r="AM23" s="20" t="b">
        <v>1</v>
      </c>
      <c r="AN23" s="20" t="b">
        <v>1</v>
      </c>
      <c r="AO23" s="20" t="b">
        <v>1</v>
      </c>
      <c r="AP23" s="20" t="b">
        <v>1</v>
      </c>
      <c r="AQ23" s="20" t="b">
        <v>1</v>
      </c>
      <c r="AR23" s="20" t="b">
        <v>1</v>
      </c>
      <c r="AS23" s="20" t="b">
        <v>1</v>
      </c>
      <c r="AT23" s="20" t="b">
        <v>1</v>
      </c>
      <c r="AU23" s="20" t="b">
        <v>1</v>
      </c>
      <c r="AV23" s="20" t="b">
        <v>1</v>
      </c>
      <c r="AW23" s="24" t="s">
        <v>89</v>
      </c>
      <c r="AX23" s="20" t="b">
        <v>1</v>
      </c>
      <c r="AY23" s="24" t="b">
        <v>0</v>
      </c>
      <c r="AZ23" s="20" t="b">
        <v>1</v>
      </c>
      <c r="BA23" s="24">
        <v>30.0</v>
      </c>
      <c r="BB23" s="32">
        <v>95.0</v>
      </c>
    </row>
    <row r="24" ht="30.0" customHeight="1">
      <c r="A24" s="8">
        <v>5.0</v>
      </c>
      <c r="B24" s="10">
        <v>1.0842674152E10</v>
      </c>
      <c r="C24" s="10" t="s">
        <v>246</v>
      </c>
      <c r="D24" s="10" t="s">
        <v>247</v>
      </c>
      <c r="E24" s="10" t="s">
        <v>230</v>
      </c>
      <c r="F24" s="9" t="s">
        <v>248</v>
      </c>
      <c r="G24" s="10" t="s">
        <v>232</v>
      </c>
      <c r="H24" s="16" t="s">
        <v>252</v>
      </c>
      <c r="I24" s="16" t="s">
        <v>96</v>
      </c>
      <c r="J24" s="10" t="s">
        <v>61</v>
      </c>
      <c r="K24" s="11">
        <v>1690000.0</v>
      </c>
      <c r="L24" s="38"/>
      <c r="M24" s="13" t="s">
        <v>253</v>
      </c>
      <c r="N24" s="14" t="b">
        <v>0</v>
      </c>
      <c r="O24" s="15">
        <v>45541.0</v>
      </c>
      <c r="P24" s="10" t="s">
        <v>254</v>
      </c>
      <c r="Q24" s="9" t="s">
        <v>64</v>
      </c>
      <c r="R24" s="10" t="s">
        <v>112</v>
      </c>
      <c r="S24" s="16" t="b">
        <v>1</v>
      </c>
      <c r="T24" s="10" t="s">
        <v>244</v>
      </c>
      <c r="U24" s="10" t="s">
        <v>168</v>
      </c>
      <c r="V24" s="16" t="s">
        <v>68</v>
      </c>
      <c r="W24" s="10" t="s">
        <v>239</v>
      </c>
      <c r="X24" s="16" t="s">
        <v>156</v>
      </c>
      <c r="Y24" s="10" t="s">
        <v>170</v>
      </c>
      <c r="Z24" s="10" t="s">
        <v>87</v>
      </c>
      <c r="AA24" s="10" t="s">
        <v>88</v>
      </c>
      <c r="AB24" s="19" t="b">
        <v>1</v>
      </c>
      <c r="AC24" s="19" t="b">
        <v>1</v>
      </c>
      <c r="AD24" s="14" t="b">
        <v>0</v>
      </c>
      <c r="AE24" s="19" t="b">
        <v>1</v>
      </c>
      <c r="AF24" s="19" t="b">
        <v>1</v>
      </c>
      <c r="AG24" s="19" t="b">
        <v>1</v>
      </c>
      <c r="AH24" s="19" t="b">
        <v>1</v>
      </c>
      <c r="AI24" s="19" t="b">
        <v>1</v>
      </c>
      <c r="AJ24" s="19" t="b">
        <v>1</v>
      </c>
      <c r="AK24" s="20" t="b">
        <v>1</v>
      </c>
      <c r="AL24" s="20" t="b">
        <v>1</v>
      </c>
      <c r="AM24" s="20" t="b">
        <v>1</v>
      </c>
      <c r="AN24" s="20" t="b">
        <v>1</v>
      </c>
      <c r="AO24" s="20" t="b">
        <v>1</v>
      </c>
      <c r="AP24" s="20" t="b">
        <v>1</v>
      </c>
      <c r="AQ24" s="20" t="b">
        <v>1</v>
      </c>
      <c r="AR24" s="20" t="b">
        <v>1</v>
      </c>
      <c r="AS24" s="20" t="b">
        <v>1</v>
      </c>
      <c r="AT24" s="20" t="b">
        <v>1</v>
      </c>
      <c r="AU24" s="20" t="b">
        <v>1</v>
      </c>
      <c r="AV24" s="20" t="b">
        <v>1</v>
      </c>
      <c r="AW24" s="10" t="s">
        <v>89</v>
      </c>
      <c r="AX24" s="20" t="b">
        <v>1</v>
      </c>
      <c r="AY24" s="10" t="b">
        <v>0</v>
      </c>
      <c r="AZ24" s="20" t="b">
        <v>1</v>
      </c>
      <c r="BA24" s="10">
        <v>21.0</v>
      </c>
      <c r="BB24" s="21">
        <v>67.0</v>
      </c>
    </row>
    <row r="25" ht="30.0" customHeight="1">
      <c r="A25" s="33">
        <v>7.0</v>
      </c>
      <c r="B25" s="24">
        <v>1.0842671678E10</v>
      </c>
      <c r="C25" s="24" t="s">
        <v>255</v>
      </c>
      <c r="D25" s="24" t="s">
        <v>256</v>
      </c>
      <c r="E25" s="24" t="s">
        <v>230</v>
      </c>
      <c r="F25" s="24" t="s">
        <v>257</v>
      </c>
      <c r="G25" s="24" t="s">
        <v>258</v>
      </c>
      <c r="H25" s="30" t="s">
        <v>252</v>
      </c>
      <c r="I25" s="30" t="s">
        <v>96</v>
      </c>
      <c r="J25" s="24" t="s">
        <v>61</v>
      </c>
      <c r="K25" s="25">
        <v>1190000.0</v>
      </c>
      <c r="L25" s="37"/>
      <c r="M25" s="27" t="s">
        <v>259</v>
      </c>
      <c r="N25" s="28" t="b">
        <v>0</v>
      </c>
      <c r="O25" s="29">
        <v>45541.0</v>
      </c>
      <c r="P25" s="24" t="s">
        <v>260</v>
      </c>
      <c r="Q25" s="23" t="s">
        <v>64</v>
      </c>
      <c r="R25" s="23" t="s">
        <v>65</v>
      </c>
      <c r="S25" s="30" t="b">
        <v>1</v>
      </c>
      <c r="T25" s="24" t="s">
        <v>244</v>
      </c>
      <c r="U25" s="24" t="s">
        <v>261</v>
      </c>
      <c r="V25" s="30" t="s">
        <v>68</v>
      </c>
      <c r="W25" s="24" t="s">
        <v>262</v>
      </c>
      <c r="X25" s="30" t="s">
        <v>156</v>
      </c>
      <c r="Y25" s="30"/>
      <c r="Z25" s="24" t="s">
        <v>87</v>
      </c>
      <c r="AA25" s="24" t="s">
        <v>263</v>
      </c>
      <c r="AB25" s="19" t="b">
        <v>1</v>
      </c>
      <c r="AC25" s="19" t="b">
        <v>1</v>
      </c>
      <c r="AD25" s="28" t="b">
        <v>0</v>
      </c>
      <c r="AE25" s="19" t="b">
        <v>1</v>
      </c>
      <c r="AF25" s="19" t="b">
        <v>1</v>
      </c>
      <c r="AG25" s="19" t="b">
        <v>1</v>
      </c>
      <c r="AH25" s="28" t="b">
        <v>0</v>
      </c>
      <c r="AI25" s="19" t="b">
        <v>1</v>
      </c>
      <c r="AJ25" s="19" t="b">
        <v>1</v>
      </c>
      <c r="AK25" s="30" t="b">
        <v>0</v>
      </c>
      <c r="AL25" s="20" t="b">
        <v>1</v>
      </c>
      <c r="AM25" s="20" t="b">
        <v>1</v>
      </c>
      <c r="AN25" s="20" t="b">
        <v>1</v>
      </c>
      <c r="AO25" s="20" t="b">
        <v>1</v>
      </c>
      <c r="AP25" s="30" t="b">
        <v>0</v>
      </c>
      <c r="AQ25" s="20" t="b">
        <v>1</v>
      </c>
      <c r="AR25" s="20" t="b">
        <v>1</v>
      </c>
      <c r="AS25" s="20" t="b">
        <v>1</v>
      </c>
      <c r="AT25" s="24" t="b">
        <v>0</v>
      </c>
      <c r="AU25" s="20" t="b">
        <v>1</v>
      </c>
      <c r="AV25" s="20" t="b">
        <v>1</v>
      </c>
      <c r="AW25" s="24" t="s">
        <v>89</v>
      </c>
      <c r="AX25" s="20" t="b">
        <v>1</v>
      </c>
      <c r="AY25" s="24" t="b">
        <v>0</v>
      </c>
      <c r="AZ25" s="30" t="b">
        <v>0</v>
      </c>
      <c r="BA25" s="24">
        <v>16.0</v>
      </c>
      <c r="BB25" s="32">
        <v>42.0</v>
      </c>
    </row>
    <row r="26" ht="30.0" customHeight="1">
      <c r="A26" s="35">
        <v>14.0</v>
      </c>
      <c r="B26" s="10">
        <v>1.0842664841E10</v>
      </c>
      <c r="C26" s="10" t="s">
        <v>264</v>
      </c>
      <c r="D26" s="10" t="s">
        <v>265</v>
      </c>
      <c r="E26" s="10" t="s">
        <v>266</v>
      </c>
      <c r="F26" s="10" t="s">
        <v>267</v>
      </c>
      <c r="G26" s="10" t="s">
        <v>232</v>
      </c>
      <c r="H26" s="10" t="s">
        <v>95</v>
      </c>
      <c r="I26" s="16" t="s">
        <v>96</v>
      </c>
      <c r="J26" s="10" t="s">
        <v>164</v>
      </c>
      <c r="K26" s="11">
        <v>1490000.0</v>
      </c>
      <c r="L26" s="38"/>
      <c r="M26" s="13" t="s">
        <v>268</v>
      </c>
      <c r="N26" s="14" t="b">
        <v>0</v>
      </c>
      <c r="O26" s="15">
        <v>45541.0</v>
      </c>
      <c r="P26" s="10" t="s">
        <v>269</v>
      </c>
      <c r="Q26" s="9" t="s">
        <v>64</v>
      </c>
      <c r="R26" s="10" t="s">
        <v>112</v>
      </c>
      <c r="S26" s="16" t="b">
        <v>1</v>
      </c>
      <c r="T26" s="10" t="s">
        <v>167</v>
      </c>
      <c r="U26" s="16" t="s">
        <v>168</v>
      </c>
      <c r="V26" s="16" t="s">
        <v>68</v>
      </c>
      <c r="W26" s="10" t="s">
        <v>155</v>
      </c>
      <c r="X26" s="16" t="s">
        <v>156</v>
      </c>
      <c r="Y26" s="10"/>
      <c r="Z26" s="16" t="s">
        <v>104</v>
      </c>
      <c r="AA26" s="10" t="s">
        <v>88</v>
      </c>
      <c r="AB26" s="19" t="b">
        <v>1</v>
      </c>
      <c r="AC26" s="19" t="b">
        <v>1</v>
      </c>
      <c r="AD26" s="14" t="b">
        <v>0</v>
      </c>
      <c r="AE26" s="19" t="b">
        <v>1</v>
      </c>
      <c r="AF26" s="19" t="b">
        <v>1</v>
      </c>
      <c r="AG26" s="19" t="b">
        <v>1</v>
      </c>
      <c r="AH26" s="14" t="b">
        <v>0</v>
      </c>
      <c r="AI26" s="19" t="b">
        <v>1</v>
      </c>
      <c r="AJ26" s="19" t="b">
        <v>1</v>
      </c>
      <c r="AK26" s="20" t="b">
        <v>1</v>
      </c>
      <c r="AL26" s="20" t="b">
        <v>1</v>
      </c>
      <c r="AM26" s="20" t="b">
        <v>1</v>
      </c>
      <c r="AN26" s="20" t="b">
        <v>1</v>
      </c>
      <c r="AO26" s="20" t="b">
        <v>1</v>
      </c>
      <c r="AP26" s="16" t="b">
        <v>0</v>
      </c>
      <c r="AQ26" s="20" t="b">
        <v>1</v>
      </c>
      <c r="AR26" s="20" t="b">
        <v>1</v>
      </c>
      <c r="AS26" s="20" t="b">
        <v>1</v>
      </c>
      <c r="AT26" s="20" t="b">
        <v>1</v>
      </c>
      <c r="AU26" s="20" t="b">
        <v>1</v>
      </c>
      <c r="AV26" s="20" t="b">
        <v>1</v>
      </c>
      <c r="AW26" s="10" t="s">
        <v>89</v>
      </c>
      <c r="AX26" s="20" t="b">
        <v>1</v>
      </c>
      <c r="AY26" s="10" t="b">
        <v>0</v>
      </c>
      <c r="AZ26" s="20" t="b">
        <v>1</v>
      </c>
      <c r="BA26" s="10">
        <v>36.0</v>
      </c>
      <c r="BB26" s="21">
        <v>120.0</v>
      </c>
    </row>
    <row r="27" ht="30.0" customHeight="1">
      <c r="A27" s="33">
        <v>9.0</v>
      </c>
      <c r="B27" s="24">
        <v>1.0006844027E10</v>
      </c>
      <c r="C27" s="24" t="s">
        <v>270</v>
      </c>
      <c r="D27" s="24" t="s">
        <v>271</v>
      </c>
      <c r="E27" s="24" t="s">
        <v>272</v>
      </c>
      <c r="F27" s="24" t="s">
        <v>273</v>
      </c>
      <c r="G27" s="24" t="s">
        <v>58</v>
      </c>
      <c r="H27" s="24" t="s">
        <v>274</v>
      </c>
      <c r="I27" s="24" t="s">
        <v>275</v>
      </c>
      <c r="J27" s="24" t="s">
        <v>139</v>
      </c>
      <c r="K27" s="25">
        <v>459000.0</v>
      </c>
      <c r="L27" s="37"/>
      <c r="M27" s="27" t="s">
        <v>276</v>
      </c>
      <c r="N27" s="28" t="b">
        <v>0</v>
      </c>
      <c r="O27" s="29">
        <v>45323.0</v>
      </c>
      <c r="P27" s="24" t="s">
        <v>277</v>
      </c>
      <c r="Q27" s="23" t="s">
        <v>64</v>
      </c>
      <c r="R27" s="23" t="s">
        <v>65</v>
      </c>
      <c r="S27" s="30" t="b">
        <v>1</v>
      </c>
      <c r="T27" s="24" t="s">
        <v>154</v>
      </c>
      <c r="U27" s="30" t="s">
        <v>101</v>
      </c>
      <c r="V27" s="24" t="s">
        <v>129</v>
      </c>
      <c r="W27" s="24" t="s">
        <v>278</v>
      </c>
      <c r="X27" s="24" t="s">
        <v>70</v>
      </c>
      <c r="Y27" s="24"/>
      <c r="Z27" s="24" t="s">
        <v>78</v>
      </c>
      <c r="AA27" s="24" t="s">
        <v>105</v>
      </c>
      <c r="AB27" s="19" t="b">
        <v>1</v>
      </c>
      <c r="AC27" s="19" t="b">
        <v>1</v>
      </c>
      <c r="AD27" s="28" t="b">
        <v>0</v>
      </c>
      <c r="AE27" s="19" t="b">
        <v>1</v>
      </c>
      <c r="AF27" s="28" t="b">
        <v>0</v>
      </c>
      <c r="AG27" s="19" t="b">
        <v>1</v>
      </c>
      <c r="AH27" s="28" t="b">
        <v>0</v>
      </c>
      <c r="AI27" s="28" t="b">
        <v>0</v>
      </c>
      <c r="AJ27" s="19" t="b">
        <v>1</v>
      </c>
      <c r="AK27" s="30" t="b">
        <v>0</v>
      </c>
      <c r="AL27" s="20" t="b">
        <v>1</v>
      </c>
      <c r="AM27" s="30" t="b">
        <v>0</v>
      </c>
      <c r="AN27" s="20" t="b">
        <v>1</v>
      </c>
      <c r="AO27" s="20" t="b">
        <v>1</v>
      </c>
      <c r="AP27" s="30" t="b">
        <v>0</v>
      </c>
      <c r="AQ27" s="45" t="b">
        <v>1</v>
      </c>
      <c r="AR27" s="24" t="b">
        <v>0</v>
      </c>
      <c r="AS27" s="45" t="b">
        <v>1</v>
      </c>
      <c r="AT27" s="24" t="b">
        <v>0</v>
      </c>
      <c r="AU27" s="45" t="b">
        <v>1</v>
      </c>
      <c r="AV27" s="45" t="b">
        <v>1</v>
      </c>
      <c r="AW27" s="24" t="b">
        <v>0</v>
      </c>
      <c r="AX27" s="24" t="b">
        <v>0</v>
      </c>
      <c r="AY27" s="24" t="b">
        <v>0</v>
      </c>
      <c r="AZ27" s="30" t="b">
        <v>0</v>
      </c>
      <c r="BA27" s="24">
        <v>11.0</v>
      </c>
      <c r="BB27" s="32">
        <v>19.0</v>
      </c>
    </row>
    <row r="28" ht="30.0" customHeight="1">
      <c r="A28" s="35">
        <v>10.0</v>
      </c>
      <c r="B28" s="10">
        <v>1.0006842669E10</v>
      </c>
      <c r="C28" s="10" t="s">
        <v>279</v>
      </c>
      <c r="D28" s="10" t="s">
        <v>280</v>
      </c>
      <c r="E28" s="10" t="s">
        <v>272</v>
      </c>
      <c r="F28" s="10" t="s">
        <v>281</v>
      </c>
      <c r="G28" s="10" t="s">
        <v>58</v>
      </c>
      <c r="H28" s="10" t="s">
        <v>282</v>
      </c>
      <c r="I28" s="10" t="s">
        <v>283</v>
      </c>
      <c r="J28" s="10" t="s">
        <v>139</v>
      </c>
      <c r="K28" s="11">
        <v>399000.0</v>
      </c>
      <c r="L28" s="38"/>
      <c r="M28" s="13" t="s">
        <v>284</v>
      </c>
      <c r="N28" s="14" t="b">
        <v>0</v>
      </c>
      <c r="O28" s="15">
        <v>45323.0</v>
      </c>
      <c r="P28" s="10" t="s">
        <v>285</v>
      </c>
      <c r="Q28" s="9" t="s">
        <v>64</v>
      </c>
      <c r="R28" s="9" t="s">
        <v>65</v>
      </c>
      <c r="S28" s="16" t="b">
        <v>1</v>
      </c>
      <c r="T28" s="10" t="s">
        <v>154</v>
      </c>
      <c r="U28" s="16" t="s">
        <v>101</v>
      </c>
      <c r="V28" s="10" t="s">
        <v>129</v>
      </c>
      <c r="W28" s="10" t="s">
        <v>278</v>
      </c>
      <c r="X28" s="10" t="s">
        <v>70</v>
      </c>
      <c r="Y28" s="10"/>
      <c r="Z28" s="10" t="s">
        <v>78</v>
      </c>
      <c r="AA28" s="10" t="s">
        <v>105</v>
      </c>
      <c r="AB28" s="19" t="b">
        <v>1</v>
      </c>
      <c r="AC28" s="19" t="b">
        <v>1</v>
      </c>
      <c r="AD28" s="14" t="b">
        <v>0</v>
      </c>
      <c r="AE28" s="19" t="b">
        <v>1</v>
      </c>
      <c r="AF28" s="14" t="b">
        <v>0</v>
      </c>
      <c r="AG28" s="19" t="b">
        <v>1</v>
      </c>
      <c r="AH28" s="14" t="b">
        <v>0</v>
      </c>
      <c r="AI28" s="14" t="b">
        <v>0</v>
      </c>
      <c r="AJ28" s="19" t="b">
        <v>1</v>
      </c>
      <c r="AK28" s="20" t="b">
        <v>1</v>
      </c>
      <c r="AL28" s="16" t="b">
        <v>0</v>
      </c>
      <c r="AM28" s="16" t="b">
        <v>0</v>
      </c>
      <c r="AN28" s="20" t="b">
        <v>1</v>
      </c>
      <c r="AO28" s="20" t="b">
        <v>1</v>
      </c>
      <c r="AP28" s="16" t="b">
        <v>0</v>
      </c>
      <c r="AQ28" s="45" t="b">
        <v>1</v>
      </c>
      <c r="AR28" s="10" t="b">
        <v>0</v>
      </c>
      <c r="AS28" s="45" t="b">
        <v>1</v>
      </c>
      <c r="AT28" s="10" t="b">
        <v>0</v>
      </c>
      <c r="AU28" s="45" t="b">
        <v>1</v>
      </c>
      <c r="AV28" s="45" t="b">
        <v>1</v>
      </c>
      <c r="AW28" s="10" t="b">
        <v>0</v>
      </c>
      <c r="AX28" s="10" t="b">
        <v>0</v>
      </c>
      <c r="AY28" s="10" t="b">
        <v>0</v>
      </c>
      <c r="AZ28" s="16" t="b">
        <v>0</v>
      </c>
      <c r="BA28" s="10">
        <v>11.0</v>
      </c>
      <c r="BB28" s="21">
        <v>19.0</v>
      </c>
    </row>
    <row r="29" ht="30.0" customHeight="1">
      <c r="A29" s="33">
        <v>19.0</v>
      </c>
      <c r="B29" s="24">
        <v>6.54177233E9</v>
      </c>
      <c r="C29" s="24" t="s">
        <v>286</v>
      </c>
      <c r="D29" s="24" t="s">
        <v>287</v>
      </c>
      <c r="E29" s="24" t="s">
        <v>147</v>
      </c>
      <c r="F29" s="24" t="s">
        <v>288</v>
      </c>
      <c r="G29" s="24" t="s">
        <v>149</v>
      </c>
      <c r="H29" s="24" t="s">
        <v>289</v>
      </c>
      <c r="I29" s="24" t="s">
        <v>290</v>
      </c>
      <c r="J29" s="24" t="s">
        <v>108</v>
      </c>
      <c r="K29" s="25">
        <v>849000.0</v>
      </c>
      <c r="L29" s="37"/>
      <c r="M29" s="27" t="s">
        <v>291</v>
      </c>
      <c r="N29" s="28" t="b">
        <v>0</v>
      </c>
      <c r="O29" s="29">
        <v>45308.0</v>
      </c>
      <c r="P29" s="24" t="s">
        <v>292</v>
      </c>
      <c r="Q29" s="24" t="s">
        <v>111</v>
      </c>
      <c r="R29" s="24" t="s">
        <v>112</v>
      </c>
      <c r="S29" s="30" t="b">
        <v>0</v>
      </c>
      <c r="T29" s="24" t="s">
        <v>293</v>
      </c>
      <c r="U29" s="24" t="s">
        <v>294</v>
      </c>
      <c r="V29" s="24" t="s">
        <v>129</v>
      </c>
      <c r="W29" s="24" t="s">
        <v>295</v>
      </c>
      <c r="X29" s="24" t="s">
        <v>156</v>
      </c>
      <c r="Y29" s="24" t="s">
        <v>157</v>
      </c>
      <c r="Z29" s="24" t="s">
        <v>87</v>
      </c>
      <c r="AA29" s="24" t="s">
        <v>296</v>
      </c>
      <c r="AB29" s="19" t="b">
        <v>1</v>
      </c>
      <c r="AC29" s="19" t="b">
        <v>1</v>
      </c>
      <c r="AD29" s="28" t="b">
        <v>0</v>
      </c>
      <c r="AE29" s="19" t="b">
        <v>1</v>
      </c>
      <c r="AF29" s="19" t="b">
        <v>1</v>
      </c>
      <c r="AG29" s="19" t="b">
        <v>1</v>
      </c>
      <c r="AH29" s="19" t="b">
        <v>1</v>
      </c>
      <c r="AI29" s="19" t="b">
        <v>1</v>
      </c>
      <c r="AJ29" s="19" t="b">
        <v>1</v>
      </c>
      <c r="AK29" s="30" t="b">
        <v>0</v>
      </c>
      <c r="AL29" s="30" t="b">
        <v>0</v>
      </c>
      <c r="AM29" s="30" t="b">
        <v>0</v>
      </c>
      <c r="AN29" s="20" t="b">
        <v>1</v>
      </c>
      <c r="AO29" s="20" t="b">
        <v>1</v>
      </c>
      <c r="AP29" s="30" t="b">
        <v>0</v>
      </c>
      <c r="AQ29" s="20" t="b">
        <v>1</v>
      </c>
      <c r="AR29" s="20" t="b">
        <v>1</v>
      </c>
      <c r="AS29" s="20" t="b">
        <v>1</v>
      </c>
      <c r="AT29" s="24" t="b">
        <v>0</v>
      </c>
      <c r="AU29" s="20" t="b">
        <v>1</v>
      </c>
      <c r="AV29" s="24" t="b">
        <v>0</v>
      </c>
      <c r="AW29" s="24" t="b">
        <v>0</v>
      </c>
      <c r="AX29" s="20" t="b">
        <v>1</v>
      </c>
      <c r="AY29" s="24" t="b">
        <v>0</v>
      </c>
      <c r="AZ29" s="20" t="b">
        <v>1</v>
      </c>
      <c r="BA29" s="24">
        <v>21.0</v>
      </c>
      <c r="BB29" s="32">
        <v>26.0</v>
      </c>
    </row>
    <row r="30" ht="30.0" customHeight="1">
      <c r="A30" s="8">
        <v>21.0</v>
      </c>
      <c r="B30" s="9">
        <v>9.832890652E9</v>
      </c>
      <c r="C30" s="41" t="s">
        <v>297</v>
      </c>
      <c r="D30" s="9" t="s">
        <v>298</v>
      </c>
      <c r="E30" s="10" t="s">
        <v>299</v>
      </c>
      <c r="F30" s="10" t="s">
        <v>300</v>
      </c>
      <c r="G30" s="10" t="s">
        <v>301</v>
      </c>
      <c r="H30" s="42" t="s">
        <v>302</v>
      </c>
      <c r="I30" s="10" t="s">
        <v>303</v>
      </c>
      <c r="J30" s="41" t="s">
        <v>139</v>
      </c>
      <c r="K30" s="54">
        <v>1790000.0</v>
      </c>
      <c r="L30" s="38"/>
      <c r="M30" s="44" t="s">
        <v>304</v>
      </c>
      <c r="N30" s="14" t="b">
        <v>0</v>
      </c>
      <c r="O30" s="15">
        <v>45308.0</v>
      </c>
      <c r="P30" s="10" t="s">
        <v>305</v>
      </c>
      <c r="Q30" s="9" t="s">
        <v>64</v>
      </c>
      <c r="R30" s="9" t="s">
        <v>65</v>
      </c>
      <c r="S30" s="16" t="b">
        <v>1</v>
      </c>
      <c r="T30" s="10" t="s">
        <v>154</v>
      </c>
      <c r="U30" s="10" t="s">
        <v>168</v>
      </c>
      <c r="V30" s="16" t="s">
        <v>68</v>
      </c>
      <c r="W30" s="10" t="s">
        <v>306</v>
      </c>
      <c r="X30" s="10" t="s">
        <v>211</v>
      </c>
      <c r="Y30" s="10" t="s">
        <v>212</v>
      </c>
      <c r="Z30" s="10" t="s">
        <v>198</v>
      </c>
      <c r="AA30" s="10" t="s">
        <v>307</v>
      </c>
      <c r="AB30" s="19" t="b">
        <v>1</v>
      </c>
      <c r="AC30" s="19" t="b">
        <v>1</v>
      </c>
      <c r="AD30" s="14" t="b">
        <v>0</v>
      </c>
      <c r="AE30" s="19" t="b">
        <v>1</v>
      </c>
      <c r="AF30" s="19" t="b">
        <v>1</v>
      </c>
      <c r="AG30" s="19" t="b">
        <v>1</v>
      </c>
      <c r="AH30" s="19" t="b">
        <v>1</v>
      </c>
      <c r="AI30" s="19" t="b">
        <v>1</v>
      </c>
      <c r="AJ30" s="19" t="b">
        <v>1</v>
      </c>
      <c r="AK30" s="16" t="b">
        <v>0</v>
      </c>
      <c r="AL30" s="20" t="b">
        <v>1</v>
      </c>
      <c r="AM30" s="20" t="b">
        <v>1</v>
      </c>
      <c r="AN30" s="20" t="b">
        <v>1</v>
      </c>
      <c r="AO30" s="20" t="b">
        <v>1</v>
      </c>
      <c r="AP30" s="16" t="b">
        <v>0</v>
      </c>
      <c r="AQ30" s="20" t="b">
        <v>1</v>
      </c>
      <c r="AR30" s="20" t="b">
        <v>1</v>
      </c>
      <c r="AS30" s="20" t="b">
        <v>1</v>
      </c>
      <c r="AT30" s="10" t="b">
        <v>0</v>
      </c>
      <c r="AU30" s="20" t="b">
        <v>1</v>
      </c>
      <c r="AV30" s="20" t="b">
        <v>1</v>
      </c>
      <c r="AW30" s="10" t="s">
        <v>89</v>
      </c>
      <c r="AX30" s="20" t="b">
        <v>1</v>
      </c>
      <c r="AY30" s="20" t="b">
        <v>1</v>
      </c>
      <c r="AZ30" s="16" t="b">
        <v>0</v>
      </c>
      <c r="BA30" s="10">
        <v>10.0</v>
      </c>
      <c r="BB30" s="21">
        <v>28.0</v>
      </c>
    </row>
    <row r="31" ht="30.0" customHeight="1">
      <c r="A31" s="22">
        <v>22.0</v>
      </c>
      <c r="B31" s="23">
        <v>9.855771903E9</v>
      </c>
      <c r="C31" s="23" t="s">
        <v>308</v>
      </c>
      <c r="D31" s="23" t="s">
        <v>309</v>
      </c>
      <c r="E31" s="24" t="s">
        <v>299</v>
      </c>
      <c r="F31" s="24" t="s">
        <v>310</v>
      </c>
      <c r="G31" s="24" t="s">
        <v>301</v>
      </c>
      <c r="H31" s="55" t="s">
        <v>95</v>
      </c>
      <c r="I31" s="30" t="s">
        <v>96</v>
      </c>
      <c r="J31" s="24" t="s">
        <v>164</v>
      </c>
      <c r="K31" s="56">
        <v>2390000.0</v>
      </c>
      <c r="L31" s="37"/>
      <c r="M31" s="40" t="s">
        <v>311</v>
      </c>
      <c r="N31" s="28" t="b">
        <v>0</v>
      </c>
      <c r="O31" s="29">
        <v>45308.0</v>
      </c>
      <c r="P31" s="24" t="s">
        <v>312</v>
      </c>
      <c r="Q31" s="23" t="s">
        <v>64</v>
      </c>
      <c r="R31" s="23" t="s">
        <v>65</v>
      </c>
      <c r="S31" s="30" t="b">
        <v>1</v>
      </c>
      <c r="T31" s="24" t="s">
        <v>167</v>
      </c>
      <c r="U31" s="24" t="s">
        <v>168</v>
      </c>
      <c r="V31" s="30" t="s">
        <v>68</v>
      </c>
      <c r="W31" s="24" t="s">
        <v>313</v>
      </c>
      <c r="X31" s="24" t="s">
        <v>211</v>
      </c>
      <c r="Y31" s="24" t="s">
        <v>212</v>
      </c>
      <c r="Z31" s="24" t="s">
        <v>104</v>
      </c>
      <c r="AA31" s="24" t="s">
        <v>88</v>
      </c>
      <c r="AB31" s="19" t="b">
        <v>1</v>
      </c>
      <c r="AC31" s="19" t="b">
        <v>1</v>
      </c>
      <c r="AD31" s="28" t="b">
        <v>0</v>
      </c>
      <c r="AE31" s="19" t="b">
        <v>1</v>
      </c>
      <c r="AF31" s="19" t="b">
        <v>1</v>
      </c>
      <c r="AG31" s="19" t="b">
        <v>1</v>
      </c>
      <c r="AH31" s="19" t="b">
        <v>1</v>
      </c>
      <c r="AI31" s="19" t="b">
        <v>1</v>
      </c>
      <c r="AJ31" s="19" t="b">
        <v>1</v>
      </c>
      <c r="AK31" s="20" t="b">
        <v>1</v>
      </c>
      <c r="AL31" s="20" t="b">
        <v>1</v>
      </c>
      <c r="AM31" s="20" t="b">
        <v>1</v>
      </c>
      <c r="AN31" s="20" t="b">
        <v>1</v>
      </c>
      <c r="AO31" s="20" t="b">
        <v>1</v>
      </c>
      <c r="AP31" s="30" t="b">
        <v>0</v>
      </c>
      <c r="AQ31" s="20" t="b">
        <v>1</v>
      </c>
      <c r="AR31" s="20" t="b">
        <v>1</v>
      </c>
      <c r="AS31" s="20" t="b">
        <v>1</v>
      </c>
      <c r="AT31" s="24" t="b">
        <v>0</v>
      </c>
      <c r="AU31" s="20" t="b">
        <v>1</v>
      </c>
      <c r="AV31" s="20" t="b">
        <v>1</v>
      </c>
      <c r="AW31" s="24" t="s">
        <v>89</v>
      </c>
      <c r="AX31" s="20" t="b">
        <v>1</v>
      </c>
      <c r="AY31" s="20" t="b">
        <v>1</v>
      </c>
      <c r="AZ31" s="30" t="b">
        <v>0</v>
      </c>
      <c r="BA31" s="24">
        <v>25.0</v>
      </c>
      <c r="BB31" s="32">
        <v>76.0</v>
      </c>
    </row>
    <row r="32" ht="30.0" customHeight="1">
      <c r="A32" s="8">
        <v>23.0</v>
      </c>
      <c r="B32" s="9">
        <v>9.835569389E9</v>
      </c>
      <c r="C32" s="9" t="s">
        <v>308</v>
      </c>
      <c r="D32" s="9" t="s">
        <v>309</v>
      </c>
      <c r="E32" s="10" t="s">
        <v>299</v>
      </c>
      <c r="F32" s="10" t="s">
        <v>310</v>
      </c>
      <c r="G32" s="10" t="s">
        <v>301</v>
      </c>
      <c r="H32" s="42" t="s">
        <v>314</v>
      </c>
      <c r="I32" s="10" t="s">
        <v>315</v>
      </c>
      <c r="J32" s="9" t="s">
        <v>139</v>
      </c>
      <c r="K32" s="47">
        <v>1990000.0</v>
      </c>
      <c r="L32" s="38"/>
      <c r="M32" s="44" t="s">
        <v>316</v>
      </c>
      <c r="N32" s="14" t="b">
        <v>0</v>
      </c>
      <c r="O32" s="15">
        <v>45308.0</v>
      </c>
      <c r="P32" s="10" t="s">
        <v>317</v>
      </c>
      <c r="Q32" s="9" t="s">
        <v>64</v>
      </c>
      <c r="R32" s="9" t="s">
        <v>65</v>
      </c>
      <c r="S32" s="16" t="b">
        <v>1</v>
      </c>
      <c r="T32" s="10" t="s">
        <v>154</v>
      </c>
      <c r="U32" s="10" t="s">
        <v>168</v>
      </c>
      <c r="V32" s="16" t="s">
        <v>68</v>
      </c>
      <c r="W32" s="10" t="s">
        <v>306</v>
      </c>
      <c r="X32" s="10" t="s">
        <v>211</v>
      </c>
      <c r="Y32" s="10" t="s">
        <v>212</v>
      </c>
      <c r="Z32" s="10" t="s">
        <v>198</v>
      </c>
      <c r="AA32" s="10" t="s">
        <v>88</v>
      </c>
      <c r="AB32" s="19" t="b">
        <v>1</v>
      </c>
      <c r="AC32" s="19" t="b">
        <v>1</v>
      </c>
      <c r="AD32" s="14" t="b">
        <v>0</v>
      </c>
      <c r="AE32" s="19" t="b">
        <v>1</v>
      </c>
      <c r="AF32" s="19" t="b">
        <v>1</v>
      </c>
      <c r="AG32" s="19" t="b">
        <v>1</v>
      </c>
      <c r="AH32" s="19" t="b">
        <v>1</v>
      </c>
      <c r="AI32" s="19" t="b">
        <v>1</v>
      </c>
      <c r="AJ32" s="19" t="b">
        <v>1</v>
      </c>
      <c r="AK32" s="16" t="b">
        <v>0</v>
      </c>
      <c r="AL32" s="20" t="b">
        <v>1</v>
      </c>
      <c r="AM32" s="20" t="b">
        <v>1</v>
      </c>
      <c r="AN32" s="20" t="b">
        <v>1</v>
      </c>
      <c r="AO32" s="20" t="b">
        <v>1</v>
      </c>
      <c r="AP32" s="16" t="b">
        <v>0</v>
      </c>
      <c r="AQ32" s="20" t="b">
        <v>1</v>
      </c>
      <c r="AR32" s="20" t="b">
        <v>1</v>
      </c>
      <c r="AS32" s="20" t="b">
        <v>1</v>
      </c>
      <c r="AT32" s="10" t="b">
        <v>0</v>
      </c>
      <c r="AU32" s="20" t="b">
        <v>1</v>
      </c>
      <c r="AV32" s="20" t="b">
        <v>1</v>
      </c>
      <c r="AW32" s="10" t="s">
        <v>89</v>
      </c>
      <c r="AX32" s="20" t="b">
        <v>1</v>
      </c>
      <c r="AY32" s="20" t="b">
        <v>1</v>
      </c>
      <c r="AZ32" s="16" t="b">
        <v>0</v>
      </c>
      <c r="BA32" s="10">
        <v>10.0</v>
      </c>
      <c r="BB32" s="21">
        <v>28.0</v>
      </c>
    </row>
    <row r="33" ht="30.0" customHeight="1">
      <c r="A33" s="33">
        <v>25.0</v>
      </c>
      <c r="B33" s="23">
        <v>9.599823621E9</v>
      </c>
      <c r="C33" s="23" t="s">
        <v>318</v>
      </c>
      <c r="D33" s="23" t="s">
        <v>319</v>
      </c>
      <c r="E33" s="24" t="s">
        <v>161</v>
      </c>
      <c r="F33" s="24" t="s">
        <v>320</v>
      </c>
      <c r="G33" s="24" t="s">
        <v>163</v>
      </c>
      <c r="H33" s="24" t="s">
        <v>95</v>
      </c>
      <c r="I33" s="30" t="s">
        <v>96</v>
      </c>
      <c r="J33" s="24" t="s">
        <v>164</v>
      </c>
      <c r="K33" s="25">
        <v>1890000.0</v>
      </c>
      <c r="L33" s="57">
        <v>1490000.0</v>
      </c>
      <c r="M33" s="40" t="s">
        <v>321</v>
      </c>
      <c r="N33" s="58" t="b">
        <v>0</v>
      </c>
      <c r="O33" s="59">
        <v>45259.0</v>
      </c>
      <c r="P33" s="24" t="s">
        <v>322</v>
      </c>
      <c r="Q33" s="23" t="s">
        <v>64</v>
      </c>
      <c r="R33" s="23" t="s">
        <v>65</v>
      </c>
      <c r="S33" s="30" t="b">
        <v>1</v>
      </c>
      <c r="T33" s="24" t="s">
        <v>167</v>
      </c>
      <c r="U33" s="24" t="s">
        <v>168</v>
      </c>
      <c r="V33" s="30" t="s">
        <v>68</v>
      </c>
      <c r="W33" s="24" t="s">
        <v>323</v>
      </c>
      <c r="X33" s="24" t="s">
        <v>103</v>
      </c>
      <c r="Y33" s="24"/>
      <c r="Z33" s="24" t="s">
        <v>104</v>
      </c>
      <c r="AA33" s="24" t="s">
        <v>88</v>
      </c>
      <c r="AB33" s="19" t="b">
        <v>1</v>
      </c>
      <c r="AC33" s="19" t="b">
        <v>1</v>
      </c>
      <c r="AD33" s="28" t="b">
        <v>0</v>
      </c>
      <c r="AE33" s="19" t="b">
        <v>1</v>
      </c>
      <c r="AF33" s="19" t="b">
        <v>1</v>
      </c>
      <c r="AG33" s="19" t="b">
        <v>1</v>
      </c>
      <c r="AH33" s="28" t="b">
        <v>0</v>
      </c>
      <c r="AI33" s="19" t="b">
        <v>1</v>
      </c>
      <c r="AJ33" s="19" t="b">
        <v>1</v>
      </c>
      <c r="AK33" s="20" t="b">
        <v>1</v>
      </c>
      <c r="AL33" s="20" t="b">
        <v>1</v>
      </c>
      <c r="AM33" s="20" t="b">
        <v>1</v>
      </c>
      <c r="AN33" s="20" t="b">
        <v>1</v>
      </c>
      <c r="AO33" s="20" t="b">
        <v>1</v>
      </c>
      <c r="AP33" s="30" t="b">
        <v>0</v>
      </c>
      <c r="AQ33" s="20" t="b">
        <v>1</v>
      </c>
      <c r="AR33" s="20" t="b">
        <v>1</v>
      </c>
      <c r="AS33" s="20" t="b">
        <v>1</v>
      </c>
      <c r="AT33" s="20" t="b">
        <v>1</v>
      </c>
      <c r="AU33" s="20" t="b">
        <v>1</v>
      </c>
      <c r="AV33" s="20" t="b">
        <v>1</v>
      </c>
      <c r="AW33" s="24" t="s">
        <v>89</v>
      </c>
      <c r="AX33" s="20" t="b">
        <v>1</v>
      </c>
      <c r="AY33" s="20" t="b">
        <v>1</v>
      </c>
      <c r="AZ33" s="30" t="b">
        <v>0</v>
      </c>
      <c r="BA33" s="24">
        <v>31.0</v>
      </c>
      <c r="BB33" s="32">
        <v>82.0</v>
      </c>
    </row>
    <row r="34" ht="30.0" customHeight="1">
      <c r="A34" s="35">
        <v>38.0</v>
      </c>
      <c r="B34" s="9">
        <v>9.53449277E9</v>
      </c>
      <c r="C34" s="10" t="s">
        <v>324</v>
      </c>
      <c r="D34" s="10" t="s">
        <v>325</v>
      </c>
      <c r="E34" s="10" t="s">
        <v>122</v>
      </c>
      <c r="F34" s="10" t="s">
        <v>326</v>
      </c>
      <c r="G34" s="10" t="s">
        <v>124</v>
      </c>
      <c r="H34" s="10" t="s">
        <v>327</v>
      </c>
      <c r="I34" s="10" t="s">
        <v>328</v>
      </c>
      <c r="J34" s="10" t="s">
        <v>73</v>
      </c>
      <c r="K34" s="11">
        <v>429000.0</v>
      </c>
      <c r="L34" s="12"/>
      <c r="M34" s="13" t="s">
        <v>329</v>
      </c>
      <c r="N34" s="14" t="b">
        <v>0</v>
      </c>
      <c r="O34" s="15">
        <v>45245.0</v>
      </c>
      <c r="P34" s="10" t="s">
        <v>330</v>
      </c>
      <c r="Q34" s="9" t="s">
        <v>64</v>
      </c>
      <c r="R34" s="9" t="s">
        <v>65</v>
      </c>
      <c r="S34" s="16" t="b">
        <v>1</v>
      </c>
      <c r="T34" s="10" t="s">
        <v>76</v>
      </c>
      <c r="U34" s="16" t="s">
        <v>101</v>
      </c>
      <c r="V34" s="10" t="s">
        <v>129</v>
      </c>
      <c r="W34" s="10" t="s">
        <v>130</v>
      </c>
      <c r="X34" s="10" t="s">
        <v>70</v>
      </c>
      <c r="Y34" s="10"/>
      <c r="Z34" s="10" t="s">
        <v>78</v>
      </c>
      <c r="AA34" s="10" t="s">
        <v>131</v>
      </c>
      <c r="AB34" s="17" t="b">
        <v>1</v>
      </c>
      <c r="AC34" s="18" t="b">
        <v>0</v>
      </c>
      <c r="AD34" s="17" t="b">
        <v>1</v>
      </c>
      <c r="AE34" s="17" t="b">
        <v>1</v>
      </c>
      <c r="AF34" s="18" t="b">
        <v>0</v>
      </c>
      <c r="AG34" s="18" t="b">
        <v>0</v>
      </c>
      <c r="AH34" s="18" t="b">
        <v>0</v>
      </c>
      <c r="AI34" s="17" t="b">
        <v>1</v>
      </c>
      <c r="AJ34" s="19" t="b">
        <v>1</v>
      </c>
      <c r="AK34" s="16" t="b">
        <v>0</v>
      </c>
      <c r="AL34" s="20" t="b">
        <v>1</v>
      </c>
      <c r="AM34" s="16" t="b">
        <v>0</v>
      </c>
      <c r="AN34" s="16" t="b">
        <v>0</v>
      </c>
      <c r="AO34" s="20" t="b">
        <v>1</v>
      </c>
      <c r="AP34" s="16" t="b">
        <v>0</v>
      </c>
      <c r="AQ34" s="20" t="b">
        <v>1</v>
      </c>
      <c r="AR34" s="20" t="b">
        <v>1</v>
      </c>
      <c r="AS34" s="10" t="b">
        <v>0</v>
      </c>
      <c r="AT34" s="10" t="b">
        <v>0</v>
      </c>
      <c r="AU34" s="20" t="b">
        <v>1</v>
      </c>
      <c r="AV34" s="10" t="b">
        <v>0</v>
      </c>
      <c r="AW34" s="10" t="b">
        <v>0</v>
      </c>
      <c r="AX34" s="10" t="b">
        <v>0</v>
      </c>
      <c r="AY34" s="10" t="b">
        <v>0</v>
      </c>
      <c r="AZ34" s="10" t="b">
        <v>0</v>
      </c>
      <c r="BA34" s="10">
        <v>11.0</v>
      </c>
      <c r="BB34" s="21">
        <v>21.0</v>
      </c>
    </row>
    <row r="35" ht="30.0" customHeight="1">
      <c r="A35" s="22">
        <v>40.0</v>
      </c>
      <c r="B35" s="23">
        <v>9.534769639E9</v>
      </c>
      <c r="C35" s="24" t="s">
        <v>331</v>
      </c>
      <c r="D35" s="24" t="s">
        <v>332</v>
      </c>
      <c r="E35" s="24" t="s">
        <v>122</v>
      </c>
      <c r="F35" s="24" t="s">
        <v>333</v>
      </c>
      <c r="G35" s="24" t="s">
        <v>124</v>
      </c>
      <c r="H35" s="24" t="s">
        <v>282</v>
      </c>
      <c r="I35" s="24" t="s">
        <v>334</v>
      </c>
      <c r="J35" s="24" t="s">
        <v>108</v>
      </c>
      <c r="K35" s="25">
        <v>659000.0</v>
      </c>
      <c r="L35" s="26"/>
      <c r="M35" s="27" t="s">
        <v>335</v>
      </c>
      <c r="N35" s="60" t="b">
        <v>1</v>
      </c>
      <c r="O35" s="29">
        <v>45245.0</v>
      </c>
      <c r="P35" s="24" t="s">
        <v>336</v>
      </c>
      <c r="Q35" s="23" t="s">
        <v>64</v>
      </c>
      <c r="R35" s="23" t="s">
        <v>65</v>
      </c>
      <c r="S35" s="30" t="b">
        <v>1</v>
      </c>
      <c r="T35" s="24" t="s">
        <v>337</v>
      </c>
      <c r="U35" s="24" t="s">
        <v>67</v>
      </c>
      <c r="V35" s="24" t="s">
        <v>129</v>
      </c>
      <c r="W35" s="24" t="s">
        <v>338</v>
      </c>
      <c r="X35" s="24" t="s">
        <v>70</v>
      </c>
      <c r="Y35" s="24"/>
      <c r="Z35" s="24" t="s">
        <v>71</v>
      </c>
      <c r="AA35" s="24" t="s">
        <v>307</v>
      </c>
      <c r="AB35" s="17" t="b">
        <v>1</v>
      </c>
      <c r="AC35" s="17" t="b">
        <v>1</v>
      </c>
      <c r="AD35" s="31" t="b">
        <v>0</v>
      </c>
      <c r="AE35" s="17" t="b">
        <v>1</v>
      </c>
      <c r="AF35" s="31" t="b">
        <v>0</v>
      </c>
      <c r="AG35" s="17" t="b">
        <v>1</v>
      </c>
      <c r="AH35" s="31" t="b">
        <v>0</v>
      </c>
      <c r="AI35" s="17" t="b">
        <v>1</v>
      </c>
      <c r="AJ35" s="19" t="b">
        <v>1</v>
      </c>
      <c r="AK35" s="30" t="b">
        <v>0</v>
      </c>
      <c r="AL35" s="20" t="b">
        <v>1</v>
      </c>
      <c r="AM35" s="30" t="b">
        <v>0</v>
      </c>
      <c r="AN35" s="20" t="b">
        <v>1</v>
      </c>
      <c r="AO35" s="20" t="b">
        <v>1</v>
      </c>
      <c r="AP35" s="20" t="b">
        <v>1</v>
      </c>
      <c r="AQ35" s="20" t="b">
        <v>1</v>
      </c>
      <c r="AR35" s="20" t="b">
        <v>1</v>
      </c>
      <c r="AS35" s="20" t="b">
        <v>1</v>
      </c>
      <c r="AT35" s="20" t="b">
        <v>1</v>
      </c>
      <c r="AU35" s="20" t="b">
        <v>1</v>
      </c>
      <c r="AV35" s="20" t="b">
        <v>1</v>
      </c>
      <c r="AW35" s="24" t="b">
        <v>0</v>
      </c>
      <c r="AX35" s="24" t="b">
        <v>0</v>
      </c>
      <c r="AY35" s="24" t="b">
        <v>0</v>
      </c>
      <c r="AZ35" s="24" t="b">
        <v>0</v>
      </c>
      <c r="BA35" s="24">
        <v>14.0</v>
      </c>
      <c r="BB35" s="32">
        <v>26.0</v>
      </c>
    </row>
    <row r="36" ht="30.0" customHeight="1">
      <c r="A36" s="8">
        <v>41.0</v>
      </c>
      <c r="B36" s="9">
        <v>9.534767189E9</v>
      </c>
      <c r="C36" s="10" t="s">
        <v>339</v>
      </c>
      <c r="D36" s="10" t="s">
        <v>340</v>
      </c>
      <c r="E36" s="10" t="s">
        <v>122</v>
      </c>
      <c r="F36" s="10" t="s">
        <v>333</v>
      </c>
      <c r="G36" s="10" t="s">
        <v>124</v>
      </c>
      <c r="H36" s="10" t="s">
        <v>341</v>
      </c>
      <c r="I36" s="10" t="s">
        <v>342</v>
      </c>
      <c r="J36" s="10" t="s">
        <v>343</v>
      </c>
      <c r="K36" s="11">
        <v>659000.0</v>
      </c>
      <c r="L36" s="12"/>
      <c r="M36" s="13" t="s">
        <v>344</v>
      </c>
      <c r="N36" s="14" t="b">
        <v>0</v>
      </c>
      <c r="O36" s="15">
        <v>45245.0</v>
      </c>
      <c r="P36" s="10" t="s">
        <v>345</v>
      </c>
      <c r="Q36" s="9" t="s">
        <v>64</v>
      </c>
      <c r="R36" s="9" t="s">
        <v>65</v>
      </c>
      <c r="S36" s="16" t="b">
        <v>1</v>
      </c>
      <c r="T36" s="10" t="s">
        <v>76</v>
      </c>
      <c r="U36" s="10" t="s">
        <v>67</v>
      </c>
      <c r="V36" s="10" t="s">
        <v>129</v>
      </c>
      <c r="W36" s="10" t="s">
        <v>346</v>
      </c>
      <c r="X36" s="10" t="s">
        <v>70</v>
      </c>
      <c r="Y36" s="10"/>
      <c r="Z36" s="10" t="s">
        <v>347</v>
      </c>
      <c r="AA36" s="10" t="s">
        <v>307</v>
      </c>
      <c r="AB36" s="17" t="b">
        <v>1</v>
      </c>
      <c r="AC36" s="17" t="b">
        <v>1</v>
      </c>
      <c r="AD36" s="18" t="b">
        <v>0</v>
      </c>
      <c r="AE36" s="17" t="b">
        <v>1</v>
      </c>
      <c r="AF36" s="18" t="b">
        <v>0</v>
      </c>
      <c r="AG36" s="17" t="b">
        <v>1</v>
      </c>
      <c r="AH36" s="18" t="b">
        <v>0</v>
      </c>
      <c r="AI36" s="17" t="b">
        <v>1</v>
      </c>
      <c r="AJ36" s="19" t="b">
        <v>1</v>
      </c>
      <c r="AK36" s="16" t="b">
        <v>0</v>
      </c>
      <c r="AL36" s="20" t="b">
        <v>1</v>
      </c>
      <c r="AM36" s="16" t="b">
        <v>0</v>
      </c>
      <c r="AN36" s="20" t="b">
        <v>1</v>
      </c>
      <c r="AO36" s="20" t="b">
        <v>1</v>
      </c>
      <c r="AP36" s="20" t="b">
        <v>1</v>
      </c>
      <c r="AQ36" s="20" t="b">
        <v>1</v>
      </c>
      <c r="AR36" s="20" t="b">
        <v>1</v>
      </c>
      <c r="AS36" s="20" t="b">
        <v>1</v>
      </c>
      <c r="AT36" s="20" t="b">
        <v>1</v>
      </c>
      <c r="AU36" s="20" t="b">
        <v>1</v>
      </c>
      <c r="AV36" s="20" t="b">
        <v>1</v>
      </c>
      <c r="AW36" s="10" t="b">
        <v>0</v>
      </c>
      <c r="AX36" s="10" t="b">
        <v>0</v>
      </c>
      <c r="AY36" s="10" t="b">
        <v>0</v>
      </c>
      <c r="AZ36" s="10" t="b">
        <v>0</v>
      </c>
      <c r="BA36" s="10">
        <v>10.0</v>
      </c>
      <c r="BB36" s="21">
        <v>21.0</v>
      </c>
    </row>
    <row r="37" ht="30.0" customHeight="1">
      <c r="A37" s="33">
        <v>15.0</v>
      </c>
      <c r="B37" s="24">
        <v>8.78227228E9</v>
      </c>
      <c r="C37" s="24" t="s">
        <v>348</v>
      </c>
      <c r="D37" s="24" t="s">
        <v>349</v>
      </c>
      <c r="E37" s="24" t="s">
        <v>134</v>
      </c>
      <c r="F37" s="24" t="s">
        <v>350</v>
      </c>
      <c r="G37" s="24" t="s">
        <v>351</v>
      </c>
      <c r="H37" s="24" t="s">
        <v>95</v>
      </c>
      <c r="I37" s="30" t="s">
        <v>96</v>
      </c>
      <c r="J37" s="24" t="s">
        <v>61</v>
      </c>
      <c r="K37" s="25">
        <v>990000.0</v>
      </c>
      <c r="L37" s="37"/>
      <c r="M37" s="27" t="s">
        <v>352</v>
      </c>
      <c r="N37" s="28" t="b">
        <v>0</v>
      </c>
      <c r="O37" s="29">
        <v>45105.0</v>
      </c>
      <c r="P37" s="24" t="s">
        <v>353</v>
      </c>
      <c r="Q37" s="23" t="s">
        <v>64</v>
      </c>
      <c r="R37" s="23" t="s">
        <v>65</v>
      </c>
      <c r="S37" s="30" t="b">
        <v>1</v>
      </c>
      <c r="T37" s="24" t="s">
        <v>354</v>
      </c>
      <c r="U37" s="24" t="s">
        <v>261</v>
      </c>
      <c r="V37" s="24" t="s">
        <v>68</v>
      </c>
      <c r="W37" s="24" t="s">
        <v>86</v>
      </c>
      <c r="X37" s="24" t="s">
        <v>70</v>
      </c>
      <c r="Y37" s="24"/>
      <c r="Z37" s="24" t="s">
        <v>87</v>
      </c>
      <c r="AA37" s="24" t="s">
        <v>355</v>
      </c>
      <c r="AB37" s="19" t="b">
        <v>1</v>
      </c>
      <c r="AC37" s="28" t="b">
        <v>0</v>
      </c>
      <c r="AD37" s="19" t="b">
        <v>1</v>
      </c>
      <c r="AE37" s="19" t="b">
        <v>1</v>
      </c>
      <c r="AF37" s="28" t="b">
        <v>0</v>
      </c>
      <c r="AG37" s="19" t="b">
        <v>1</v>
      </c>
      <c r="AH37" s="28" t="b">
        <v>0</v>
      </c>
      <c r="AI37" s="19" t="b">
        <v>1</v>
      </c>
      <c r="AJ37" s="19" t="b">
        <v>1</v>
      </c>
      <c r="AK37" s="30" t="b">
        <v>0</v>
      </c>
      <c r="AL37" s="20" t="b">
        <v>1</v>
      </c>
      <c r="AM37" s="20" t="b">
        <v>1</v>
      </c>
      <c r="AN37" s="20" t="b">
        <v>1</v>
      </c>
      <c r="AO37" s="20" t="b">
        <v>1</v>
      </c>
      <c r="AP37" s="30" t="b">
        <v>0</v>
      </c>
      <c r="AQ37" s="20" t="b">
        <v>1</v>
      </c>
      <c r="AR37" s="24" t="b">
        <v>0</v>
      </c>
      <c r="AS37" s="24" t="b">
        <v>0</v>
      </c>
      <c r="AT37" s="24" t="b">
        <v>0</v>
      </c>
      <c r="AU37" s="20" t="b">
        <v>1</v>
      </c>
      <c r="AV37" s="20" t="b">
        <v>1</v>
      </c>
      <c r="AW37" s="24" t="s">
        <v>89</v>
      </c>
      <c r="AX37" s="24" t="b">
        <v>0</v>
      </c>
      <c r="AY37" s="24" t="b">
        <v>0</v>
      </c>
      <c r="AZ37" s="30" t="b">
        <v>0</v>
      </c>
      <c r="BA37" s="24">
        <v>10.0</v>
      </c>
      <c r="BB37" s="32">
        <v>15.0</v>
      </c>
    </row>
    <row r="38" ht="30.0" customHeight="1">
      <c r="A38" s="35">
        <v>16.0</v>
      </c>
      <c r="B38" s="10">
        <v>1.012849087E10</v>
      </c>
      <c r="C38" s="10" t="s">
        <v>356</v>
      </c>
      <c r="D38" s="10" t="s">
        <v>357</v>
      </c>
      <c r="E38" s="10" t="s">
        <v>134</v>
      </c>
      <c r="F38" s="10" t="s">
        <v>350</v>
      </c>
      <c r="G38" s="10" t="s">
        <v>351</v>
      </c>
      <c r="H38" s="10" t="s">
        <v>95</v>
      </c>
      <c r="I38" s="16" t="s">
        <v>96</v>
      </c>
      <c r="J38" s="10" t="s">
        <v>61</v>
      </c>
      <c r="K38" s="11">
        <v>1040000.0</v>
      </c>
      <c r="L38" s="38"/>
      <c r="M38" s="13" t="s">
        <v>358</v>
      </c>
      <c r="N38" s="14" t="b">
        <v>0</v>
      </c>
      <c r="O38" s="15">
        <v>45105.0</v>
      </c>
      <c r="P38" s="10" t="s">
        <v>359</v>
      </c>
      <c r="Q38" s="9" t="s">
        <v>64</v>
      </c>
      <c r="R38" s="9" t="s">
        <v>65</v>
      </c>
      <c r="S38" s="16" t="b">
        <v>1</v>
      </c>
      <c r="T38" s="10" t="s">
        <v>354</v>
      </c>
      <c r="U38" s="10" t="s">
        <v>261</v>
      </c>
      <c r="V38" s="10" t="s">
        <v>68</v>
      </c>
      <c r="W38" s="10" t="s">
        <v>86</v>
      </c>
      <c r="X38" s="10" t="s">
        <v>70</v>
      </c>
      <c r="Y38" s="10"/>
      <c r="Z38" s="10" t="s">
        <v>87</v>
      </c>
      <c r="AA38" s="10" t="s">
        <v>355</v>
      </c>
      <c r="AB38" s="19" t="b">
        <v>1</v>
      </c>
      <c r="AC38" s="14" t="b">
        <v>0</v>
      </c>
      <c r="AD38" s="19" t="b">
        <v>1</v>
      </c>
      <c r="AE38" s="19" t="b">
        <v>1</v>
      </c>
      <c r="AF38" s="14" t="b">
        <v>0</v>
      </c>
      <c r="AG38" s="19" t="b">
        <v>1</v>
      </c>
      <c r="AH38" s="14" t="b">
        <v>0</v>
      </c>
      <c r="AI38" s="19" t="b">
        <v>1</v>
      </c>
      <c r="AJ38" s="19" t="b">
        <v>1</v>
      </c>
      <c r="AK38" s="16" t="b">
        <v>0</v>
      </c>
      <c r="AL38" s="20" t="b">
        <v>1</v>
      </c>
      <c r="AM38" s="20" t="b">
        <v>1</v>
      </c>
      <c r="AN38" s="20" t="b">
        <v>1</v>
      </c>
      <c r="AO38" s="20" t="b">
        <v>1</v>
      </c>
      <c r="AP38" s="16" t="b">
        <v>0</v>
      </c>
      <c r="AQ38" s="20" t="b">
        <v>1</v>
      </c>
      <c r="AR38" s="10" t="b">
        <v>0</v>
      </c>
      <c r="AS38" s="10" t="b">
        <v>0</v>
      </c>
      <c r="AT38" s="10" t="b">
        <v>0</v>
      </c>
      <c r="AU38" s="20" t="b">
        <v>1</v>
      </c>
      <c r="AV38" s="20" t="b">
        <v>1</v>
      </c>
      <c r="AW38" s="20" t="b">
        <v>1</v>
      </c>
      <c r="AX38" s="10" t="b">
        <v>0</v>
      </c>
      <c r="AY38" s="10" t="b">
        <v>0</v>
      </c>
      <c r="AZ38" s="16" t="b">
        <v>0</v>
      </c>
      <c r="BA38" s="10">
        <v>10.0</v>
      </c>
      <c r="BB38" s="21">
        <v>15.0</v>
      </c>
    </row>
    <row r="39" ht="30.0" customHeight="1">
      <c r="A39" s="33">
        <v>17.0</v>
      </c>
      <c r="B39" s="24">
        <v>1.0128490872E10</v>
      </c>
      <c r="C39" s="24" t="s">
        <v>356</v>
      </c>
      <c r="D39" s="24" t="s">
        <v>357</v>
      </c>
      <c r="E39" s="24" t="s">
        <v>134</v>
      </c>
      <c r="F39" s="24" t="s">
        <v>350</v>
      </c>
      <c r="G39" s="24" t="s">
        <v>351</v>
      </c>
      <c r="H39" s="24" t="s">
        <v>360</v>
      </c>
      <c r="I39" s="24" t="s">
        <v>361</v>
      </c>
      <c r="J39" s="24" t="s">
        <v>73</v>
      </c>
      <c r="K39" s="25">
        <v>998000.0</v>
      </c>
      <c r="L39" s="37"/>
      <c r="M39" s="27" t="s">
        <v>362</v>
      </c>
      <c r="N39" s="28" t="b">
        <v>0</v>
      </c>
      <c r="O39" s="29">
        <v>45105.0</v>
      </c>
      <c r="P39" s="24" t="s">
        <v>363</v>
      </c>
      <c r="Q39" s="23" t="s">
        <v>64</v>
      </c>
      <c r="R39" s="23" t="s">
        <v>65</v>
      </c>
      <c r="S39" s="30" t="b">
        <v>1</v>
      </c>
      <c r="T39" s="24" t="s">
        <v>364</v>
      </c>
      <c r="U39" s="24" t="s">
        <v>261</v>
      </c>
      <c r="V39" s="24" t="s">
        <v>129</v>
      </c>
      <c r="W39" s="24" t="s">
        <v>365</v>
      </c>
      <c r="X39" s="24" t="s">
        <v>70</v>
      </c>
      <c r="Y39" s="24"/>
      <c r="Z39" s="24" t="s">
        <v>198</v>
      </c>
      <c r="AA39" s="24" t="s">
        <v>355</v>
      </c>
      <c r="AB39" s="19" t="b">
        <v>1</v>
      </c>
      <c r="AC39" s="28" t="b">
        <v>0</v>
      </c>
      <c r="AD39" s="19" t="b">
        <v>1</v>
      </c>
      <c r="AE39" s="19" t="b">
        <v>1</v>
      </c>
      <c r="AF39" s="28" t="b">
        <v>0</v>
      </c>
      <c r="AG39" s="19" t="b">
        <v>1</v>
      </c>
      <c r="AH39" s="28" t="b">
        <v>0</v>
      </c>
      <c r="AI39" s="19" t="b">
        <v>1</v>
      </c>
      <c r="AJ39" s="19" t="b">
        <v>1</v>
      </c>
      <c r="AK39" s="30" t="b">
        <v>0</v>
      </c>
      <c r="AL39" s="20" t="b">
        <v>1</v>
      </c>
      <c r="AM39" s="20" t="b">
        <v>1</v>
      </c>
      <c r="AN39" s="20" t="b">
        <v>1</v>
      </c>
      <c r="AO39" s="20" t="b">
        <v>1</v>
      </c>
      <c r="AP39" s="30" t="b">
        <v>0</v>
      </c>
      <c r="AQ39" s="20" t="b">
        <v>1</v>
      </c>
      <c r="AR39" s="24" t="b">
        <v>0</v>
      </c>
      <c r="AS39" s="24" t="b">
        <v>0</v>
      </c>
      <c r="AT39" s="24" t="b">
        <v>0</v>
      </c>
      <c r="AU39" s="20" t="b">
        <v>1</v>
      </c>
      <c r="AV39" s="20" t="b">
        <v>1</v>
      </c>
      <c r="AW39" s="20" t="b">
        <v>1</v>
      </c>
      <c r="AX39" s="24" t="b">
        <v>0</v>
      </c>
      <c r="AY39" s="24" t="b">
        <v>0</v>
      </c>
      <c r="AZ39" s="30" t="b">
        <v>0</v>
      </c>
      <c r="BA39" s="24">
        <v>16.0</v>
      </c>
      <c r="BB39" s="32">
        <v>20.0</v>
      </c>
    </row>
    <row r="40" ht="30.0" customHeight="1">
      <c r="A40" s="35">
        <v>6.0</v>
      </c>
      <c r="B40" s="10">
        <v>8.718519427E9</v>
      </c>
      <c r="C40" s="10" t="s">
        <v>366</v>
      </c>
      <c r="D40" s="10" t="s">
        <v>367</v>
      </c>
      <c r="E40" s="10" t="s">
        <v>230</v>
      </c>
      <c r="F40" s="10" t="s">
        <v>368</v>
      </c>
      <c r="G40" s="10" t="s">
        <v>369</v>
      </c>
      <c r="H40" s="16" t="s">
        <v>252</v>
      </c>
      <c r="I40" s="16" t="s">
        <v>96</v>
      </c>
      <c r="J40" s="10" t="s">
        <v>61</v>
      </c>
      <c r="K40" s="11">
        <v>1290000.0</v>
      </c>
      <c r="L40" s="57">
        <v>799000.0</v>
      </c>
      <c r="M40" s="13" t="s">
        <v>370</v>
      </c>
      <c r="N40" s="14" t="b">
        <v>0</v>
      </c>
      <c r="O40" s="15">
        <v>45059.0</v>
      </c>
      <c r="P40" s="10" t="s">
        <v>371</v>
      </c>
      <c r="Q40" s="9" t="s">
        <v>64</v>
      </c>
      <c r="R40" s="10" t="s">
        <v>112</v>
      </c>
      <c r="S40" s="16" t="b">
        <v>1</v>
      </c>
      <c r="T40" s="10" t="s">
        <v>372</v>
      </c>
      <c r="U40" s="10" t="s">
        <v>168</v>
      </c>
      <c r="V40" s="16" t="s">
        <v>68</v>
      </c>
      <c r="W40" s="10" t="s">
        <v>373</v>
      </c>
      <c r="X40" s="16" t="s">
        <v>156</v>
      </c>
      <c r="Y40" s="16"/>
      <c r="Z40" s="10" t="s">
        <v>87</v>
      </c>
      <c r="AA40" s="10" t="s">
        <v>88</v>
      </c>
      <c r="AB40" s="19" t="b">
        <v>1</v>
      </c>
      <c r="AC40" s="19" t="b">
        <v>1</v>
      </c>
      <c r="AD40" s="14" t="b">
        <v>0</v>
      </c>
      <c r="AE40" s="19" t="b">
        <v>1</v>
      </c>
      <c r="AF40" s="19" t="b">
        <v>1</v>
      </c>
      <c r="AG40" s="19" t="b">
        <v>1</v>
      </c>
      <c r="AH40" s="14" t="b">
        <v>0</v>
      </c>
      <c r="AI40" s="19" t="b">
        <v>1</v>
      </c>
      <c r="AJ40" s="19" t="b">
        <v>1</v>
      </c>
      <c r="AK40" s="20" t="b">
        <v>1</v>
      </c>
      <c r="AL40" s="20" t="b">
        <v>1</v>
      </c>
      <c r="AM40" s="20" t="b">
        <v>1</v>
      </c>
      <c r="AN40" s="20" t="b">
        <v>1</v>
      </c>
      <c r="AO40" s="20" t="b">
        <v>1</v>
      </c>
      <c r="AP40" s="16" t="b">
        <v>0</v>
      </c>
      <c r="AQ40" s="20" t="b">
        <v>1</v>
      </c>
      <c r="AR40" s="20" t="b">
        <v>1</v>
      </c>
      <c r="AS40" s="20" t="b">
        <v>1</v>
      </c>
      <c r="AT40" s="20" t="b">
        <v>1</v>
      </c>
      <c r="AU40" s="20" t="b">
        <v>1</v>
      </c>
      <c r="AV40" s="20" t="b">
        <v>1</v>
      </c>
      <c r="AW40" s="10" t="s">
        <v>89</v>
      </c>
      <c r="AX40" s="20" t="b">
        <v>1</v>
      </c>
      <c r="AY40" s="10" t="b">
        <v>0</v>
      </c>
      <c r="AZ40" s="20" t="b">
        <v>1</v>
      </c>
      <c r="BA40" s="10">
        <v>22.0</v>
      </c>
      <c r="BB40" s="21">
        <v>73.0</v>
      </c>
    </row>
    <row r="41" ht="30.0" customHeight="1">
      <c r="A41" s="22">
        <v>36.0</v>
      </c>
      <c r="B41" s="23">
        <v>9.280896681E9</v>
      </c>
      <c r="C41" s="24" t="s">
        <v>374</v>
      </c>
      <c r="D41" s="24" t="s">
        <v>375</v>
      </c>
      <c r="E41" s="24" t="s">
        <v>173</v>
      </c>
      <c r="F41" s="24" t="s">
        <v>376</v>
      </c>
      <c r="G41" s="24" t="s">
        <v>192</v>
      </c>
      <c r="H41" s="24" t="s">
        <v>377</v>
      </c>
      <c r="I41" s="24" t="s">
        <v>378</v>
      </c>
      <c r="J41" s="24" t="s">
        <v>97</v>
      </c>
      <c r="K41" s="25">
        <v>599000.0</v>
      </c>
      <c r="L41" s="57">
        <v>439000.0</v>
      </c>
      <c r="M41" s="27" t="s">
        <v>379</v>
      </c>
      <c r="N41" s="28" t="b">
        <v>0</v>
      </c>
      <c r="O41" s="29">
        <v>45047.0</v>
      </c>
      <c r="P41" s="24" t="s">
        <v>380</v>
      </c>
      <c r="Q41" s="24" t="s">
        <v>111</v>
      </c>
      <c r="R41" s="24" t="s">
        <v>112</v>
      </c>
      <c r="S41" s="30" t="b">
        <v>0</v>
      </c>
      <c r="T41" s="24" t="s">
        <v>118</v>
      </c>
      <c r="U41" s="30" t="s">
        <v>381</v>
      </c>
      <c r="V41" s="30" t="s">
        <v>68</v>
      </c>
      <c r="W41" s="24" t="s">
        <v>382</v>
      </c>
      <c r="X41" s="24" t="s">
        <v>103</v>
      </c>
      <c r="Y41" s="24"/>
      <c r="Z41" s="24" t="s">
        <v>104</v>
      </c>
      <c r="AA41" s="24" t="s">
        <v>105</v>
      </c>
      <c r="AB41" s="19" t="b">
        <v>1</v>
      </c>
      <c r="AC41" s="19" t="b">
        <v>1</v>
      </c>
      <c r="AD41" s="28" t="b">
        <v>0</v>
      </c>
      <c r="AE41" s="19" t="b">
        <v>1</v>
      </c>
      <c r="AF41" s="19" t="b">
        <v>1</v>
      </c>
      <c r="AG41" s="19" t="b">
        <v>1</v>
      </c>
      <c r="AH41" s="28" t="b">
        <v>0</v>
      </c>
      <c r="AI41" s="19" t="b">
        <v>1</v>
      </c>
      <c r="AJ41" s="19" t="b">
        <v>1</v>
      </c>
      <c r="AK41" s="20" t="b">
        <v>1</v>
      </c>
      <c r="AL41" s="30" t="b">
        <v>0</v>
      </c>
      <c r="AM41" s="30" t="b">
        <v>0</v>
      </c>
      <c r="AN41" s="20" t="b">
        <v>1</v>
      </c>
      <c r="AO41" s="20" t="b">
        <v>1</v>
      </c>
      <c r="AP41" s="30" t="b">
        <v>0</v>
      </c>
      <c r="AQ41" s="20" t="b">
        <v>1</v>
      </c>
      <c r="AR41" s="20" t="b">
        <v>1</v>
      </c>
      <c r="AS41" s="20" t="b">
        <v>1</v>
      </c>
      <c r="AT41" s="24" t="b">
        <v>0</v>
      </c>
      <c r="AU41" s="20" t="b">
        <v>1</v>
      </c>
      <c r="AV41" s="24" t="b">
        <v>0</v>
      </c>
      <c r="AW41" s="24" t="b">
        <v>0</v>
      </c>
      <c r="AX41" s="20" t="b">
        <v>1</v>
      </c>
      <c r="AY41" s="24" t="b">
        <v>0</v>
      </c>
      <c r="AZ41" s="20" t="b">
        <v>1</v>
      </c>
      <c r="BA41" s="24">
        <v>40.0</v>
      </c>
      <c r="BB41" s="32">
        <v>145.0</v>
      </c>
    </row>
    <row r="42" ht="30.0" customHeight="1">
      <c r="A42" s="8">
        <v>37.0</v>
      </c>
      <c r="B42" s="9">
        <v>8.519161632E9</v>
      </c>
      <c r="C42" s="10" t="s">
        <v>383</v>
      </c>
      <c r="D42" s="10" t="s">
        <v>384</v>
      </c>
      <c r="E42" s="10" t="s">
        <v>173</v>
      </c>
      <c r="F42" s="10" t="s">
        <v>385</v>
      </c>
      <c r="G42" s="10" t="s">
        <v>192</v>
      </c>
      <c r="H42" s="10" t="s">
        <v>386</v>
      </c>
      <c r="I42" s="10" t="s">
        <v>387</v>
      </c>
      <c r="J42" s="10" t="s">
        <v>97</v>
      </c>
      <c r="K42" s="11">
        <v>719000.0</v>
      </c>
      <c r="L42" s="57">
        <v>539000.0</v>
      </c>
      <c r="M42" s="13" t="s">
        <v>388</v>
      </c>
      <c r="N42" s="60" t="b">
        <v>1</v>
      </c>
      <c r="O42" s="15">
        <v>45047.0</v>
      </c>
      <c r="P42" s="10" t="s">
        <v>389</v>
      </c>
      <c r="Q42" s="10" t="s">
        <v>111</v>
      </c>
      <c r="R42" s="10" t="s">
        <v>112</v>
      </c>
      <c r="S42" s="16" t="b">
        <v>0</v>
      </c>
      <c r="T42" s="10" t="s">
        <v>118</v>
      </c>
      <c r="U42" s="16" t="s">
        <v>381</v>
      </c>
      <c r="V42" s="16" t="s">
        <v>68</v>
      </c>
      <c r="W42" s="10" t="s">
        <v>382</v>
      </c>
      <c r="X42" s="10" t="s">
        <v>103</v>
      </c>
      <c r="Y42" s="10"/>
      <c r="Z42" s="10" t="s">
        <v>104</v>
      </c>
      <c r="AA42" s="10" t="s">
        <v>105</v>
      </c>
      <c r="AB42" s="19" t="b">
        <v>1</v>
      </c>
      <c r="AC42" s="19" t="b">
        <v>1</v>
      </c>
      <c r="AD42" s="14" t="b">
        <v>0</v>
      </c>
      <c r="AE42" s="19" t="b">
        <v>1</v>
      </c>
      <c r="AF42" s="19" t="b">
        <v>1</v>
      </c>
      <c r="AG42" s="19" t="b">
        <v>1</v>
      </c>
      <c r="AH42" s="14" t="b">
        <v>0</v>
      </c>
      <c r="AI42" s="19" t="b">
        <v>1</v>
      </c>
      <c r="AJ42" s="19" t="b">
        <v>1</v>
      </c>
      <c r="AK42" s="20" t="b">
        <v>1</v>
      </c>
      <c r="AL42" s="16" t="b">
        <v>0</v>
      </c>
      <c r="AM42" s="16" t="b">
        <v>0</v>
      </c>
      <c r="AN42" s="20" t="b">
        <v>1</v>
      </c>
      <c r="AO42" s="20" t="b">
        <v>1</v>
      </c>
      <c r="AP42" s="16" t="b">
        <v>0</v>
      </c>
      <c r="AQ42" s="20" t="b">
        <v>1</v>
      </c>
      <c r="AR42" s="20" t="b">
        <v>1</v>
      </c>
      <c r="AS42" s="20" t="b">
        <v>1</v>
      </c>
      <c r="AT42" s="10" t="b">
        <v>0</v>
      </c>
      <c r="AU42" s="20" t="b">
        <v>1</v>
      </c>
      <c r="AV42" s="10" t="b">
        <v>0</v>
      </c>
      <c r="AW42" s="10" t="b">
        <v>0</v>
      </c>
      <c r="AX42" s="20" t="b">
        <v>1</v>
      </c>
      <c r="AY42" s="20" t="b">
        <v>1</v>
      </c>
      <c r="AZ42" s="20" t="b">
        <v>1</v>
      </c>
      <c r="BA42" s="10">
        <v>40.0</v>
      </c>
      <c r="BB42" s="21">
        <v>145.0</v>
      </c>
    </row>
    <row r="43" ht="30.0" customHeight="1">
      <c r="A43" s="33">
        <v>11.0</v>
      </c>
      <c r="B43" s="24">
        <v>8.255898505E9</v>
      </c>
      <c r="C43" s="24" t="s">
        <v>390</v>
      </c>
      <c r="D43" s="24" t="s">
        <v>391</v>
      </c>
      <c r="E43" s="24" t="s">
        <v>392</v>
      </c>
      <c r="F43" s="24" t="s">
        <v>393</v>
      </c>
      <c r="G43" s="24" t="s">
        <v>58</v>
      </c>
      <c r="H43" s="24" t="s">
        <v>394</v>
      </c>
      <c r="I43" s="24" t="s">
        <v>395</v>
      </c>
      <c r="J43" s="24" t="s">
        <v>396</v>
      </c>
      <c r="K43" s="25">
        <v>589000.0</v>
      </c>
      <c r="L43" s="37"/>
      <c r="M43" s="27" t="s">
        <v>397</v>
      </c>
      <c r="N43" s="28" t="b">
        <v>0</v>
      </c>
      <c r="O43" s="29">
        <v>44986.0</v>
      </c>
      <c r="P43" s="24" t="s">
        <v>398</v>
      </c>
      <c r="Q43" s="23" t="s">
        <v>64</v>
      </c>
      <c r="R43" s="23" t="s">
        <v>65</v>
      </c>
      <c r="S43" s="30" t="b">
        <v>1</v>
      </c>
      <c r="T43" s="24" t="s">
        <v>399</v>
      </c>
      <c r="U43" s="30" t="s">
        <v>67</v>
      </c>
      <c r="V43" s="30" t="s">
        <v>68</v>
      </c>
      <c r="W43" s="24" t="s">
        <v>400</v>
      </c>
      <c r="X43" s="24" t="s">
        <v>70</v>
      </c>
      <c r="Y43" s="24"/>
      <c r="Z43" s="24" t="s">
        <v>71</v>
      </c>
      <c r="AA43" s="24" t="s">
        <v>105</v>
      </c>
      <c r="AB43" s="19" t="b">
        <v>1</v>
      </c>
      <c r="AC43" s="19" t="b">
        <v>1</v>
      </c>
      <c r="AD43" s="28" t="b">
        <v>0</v>
      </c>
      <c r="AE43" s="19" t="b">
        <v>1</v>
      </c>
      <c r="AF43" s="19" t="b">
        <v>1</v>
      </c>
      <c r="AG43" s="19" t="b">
        <v>1</v>
      </c>
      <c r="AH43" s="28" t="b">
        <v>0</v>
      </c>
      <c r="AI43" s="28" t="b">
        <v>0</v>
      </c>
      <c r="AJ43" s="19" t="b">
        <v>1</v>
      </c>
      <c r="AK43" s="30" t="b">
        <v>0</v>
      </c>
      <c r="AL43" s="20" t="b">
        <v>1</v>
      </c>
      <c r="AM43" s="30" t="b">
        <v>0</v>
      </c>
      <c r="AN43" s="20" t="b">
        <v>1</v>
      </c>
      <c r="AO43" s="20" t="b">
        <v>1</v>
      </c>
      <c r="AP43" s="30" t="b">
        <v>0</v>
      </c>
      <c r="AQ43" s="45" t="b">
        <v>1</v>
      </c>
      <c r="AR43" s="24" t="b">
        <v>0</v>
      </c>
      <c r="AS43" s="45" t="b">
        <v>1</v>
      </c>
      <c r="AT43" s="24" t="b">
        <v>0</v>
      </c>
      <c r="AU43" s="45" t="b">
        <v>1</v>
      </c>
      <c r="AV43" s="45" t="b">
        <v>1</v>
      </c>
      <c r="AW43" s="24" t="b">
        <v>0</v>
      </c>
      <c r="AX43" s="45" t="b">
        <v>1</v>
      </c>
      <c r="AY43" s="24" t="b">
        <v>0</v>
      </c>
      <c r="AZ43" s="30" t="b">
        <v>0</v>
      </c>
      <c r="BA43" s="24">
        <v>13.0</v>
      </c>
      <c r="BB43" s="32">
        <v>20.0</v>
      </c>
    </row>
    <row r="44" ht="30.0" customHeight="1">
      <c r="A44" s="35">
        <v>12.0</v>
      </c>
      <c r="B44" s="10">
        <v>8.255898604E9</v>
      </c>
      <c r="C44" s="10" t="s">
        <v>401</v>
      </c>
      <c r="D44" s="10" t="s">
        <v>402</v>
      </c>
      <c r="E44" s="10" t="s">
        <v>392</v>
      </c>
      <c r="F44" s="10" t="s">
        <v>393</v>
      </c>
      <c r="G44" s="10" t="s">
        <v>58</v>
      </c>
      <c r="H44" s="10" t="s">
        <v>403</v>
      </c>
      <c r="I44" s="10" t="s">
        <v>404</v>
      </c>
      <c r="J44" s="10" t="s">
        <v>73</v>
      </c>
      <c r="K44" s="11">
        <v>589000.0</v>
      </c>
      <c r="L44" s="38"/>
      <c r="M44" s="13" t="s">
        <v>405</v>
      </c>
      <c r="N44" s="14" t="b">
        <v>0</v>
      </c>
      <c r="O44" s="15">
        <v>44986.0</v>
      </c>
      <c r="P44" s="10" t="s">
        <v>406</v>
      </c>
      <c r="Q44" s="9" t="s">
        <v>64</v>
      </c>
      <c r="R44" s="9" t="s">
        <v>65</v>
      </c>
      <c r="S44" s="16" t="b">
        <v>1</v>
      </c>
      <c r="T44" s="10" t="s">
        <v>407</v>
      </c>
      <c r="U44" s="16" t="s">
        <v>67</v>
      </c>
      <c r="V44" s="16" t="s">
        <v>68</v>
      </c>
      <c r="W44" s="10" t="s">
        <v>278</v>
      </c>
      <c r="X44" s="10" t="s">
        <v>70</v>
      </c>
      <c r="Y44" s="10"/>
      <c r="Z44" s="10" t="s">
        <v>347</v>
      </c>
      <c r="AA44" s="10" t="s">
        <v>105</v>
      </c>
      <c r="AB44" s="19" t="b">
        <v>1</v>
      </c>
      <c r="AC44" s="19" t="b">
        <v>1</v>
      </c>
      <c r="AD44" s="14" t="b">
        <v>0</v>
      </c>
      <c r="AE44" s="19" t="b">
        <v>1</v>
      </c>
      <c r="AF44" s="19" t="b">
        <v>1</v>
      </c>
      <c r="AG44" s="19" t="b">
        <v>1</v>
      </c>
      <c r="AH44" s="14" t="b">
        <v>0</v>
      </c>
      <c r="AI44" s="14" t="b">
        <v>0</v>
      </c>
      <c r="AJ44" s="19" t="b">
        <v>1</v>
      </c>
      <c r="AK44" s="16" t="b">
        <v>0</v>
      </c>
      <c r="AL44" s="20" t="b">
        <v>1</v>
      </c>
      <c r="AM44" s="16" t="b">
        <v>0</v>
      </c>
      <c r="AN44" s="20" t="b">
        <v>1</v>
      </c>
      <c r="AO44" s="20" t="b">
        <v>1</v>
      </c>
      <c r="AP44" s="16" t="b">
        <v>0</v>
      </c>
      <c r="AQ44" s="45" t="b">
        <v>1</v>
      </c>
      <c r="AR44" s="10" t="b">
        <v>0</v>
      </c>
      <c r="AS44" s="45" t="b">
        <v>1</v>
      </c>
      <c r="AT44" s="10" t="b">
        <v>0</v>
      </c>
      <c r="AU44" s="45" t="b">
        <v>1</v>
      </c>
      <c r="AV44" s="45" t="b">
        <v>1</v>
      </c>
      <c r="AW44" s="10" t="b">
        <v>0</v>
      </c>
      <c r="AX44" s="45" t="b">
        <v>1</v>
      </c>
      <c r="AY44" s="10" t="b">
        <v>0</v>
      </c>
      <c r="AZ44" s="16" t="b">
        <v>0</v>
      </c>
      <c r="BA44" s="10">
        <v>15.0</v>
      </c>
      <c r="BB44" s="21">
        <v>24.0</v>
      </c>
    </row>
    <row r="45" ht="30.0" customHeight="1">
      <c r="A45" s="33">
        <v>13.0</v>
      </c>
      <c r="B45" s="24">
        <v>8.313796209E9</v>
      </c>
      <c r="C45" s="24" t="s">
        <v>408</v>
      </c>
      <c r="D45" s="24" t="s">
        <v>409</v>
      </c>
      <c r="E45" s="24" t="s">
        <v>410</v>
      </c>
      <c r="F45" s="24" t="s">
        <v>411</v>
      </c>
      <c r="G45" s="24" t="s">
        <v>412</v>
      </c>
      <c r="H45" s="24" t="s">
        <v>413</v>
      </c>
      <c r="I45" s="24" t="s">
        <v>414</v>
      </c>
      <c r="J45" s="24" t="s">
        <v>61</v>
      </c>
      <c r="K45" s="25">
        <v>819000.0</v>
      </c>
      <c r="L45" s="37"/>
      <c r="M45" s="27" t="s">
        <v>415</v>
      </c>
      <c r="N45" s="28" t="b">
        <v>0</v>
      </c>
      <c r="O45" s="29">
        <v>44986.0</v>
      </c>
      <c r="P45" s="24" t="s">
        <v>416</v>
      </c>
      <c r="Q45" s="23" t="s">
        <v>64</v>
      </c>
      <c r="R45" s="23" t="s">
        <v>65</v>
      </c>
      <c r="S45" s="30" t="b">
        <v>1</v>
      </c>
      <c r="T45" s="24" t="s">
        <v>417</v>
      </c>
      <c r="U45" s="30" t="s">
        <v>168</v>
      </c>
      <c r="V45" s="30" t="s">
        <v>68</v>
      </c>
      <c r="W45" s="24" t="s">
        <v>179</v>
      </c>
      <c r="X45" s="24" t="s">
        <v>70</v>
      </c>
      <c r="Y45" s="24"/>
      <c r="Z45" s="24" t="s">
        <v>87</v>
      </c>
      <c r="AA45" s="24" t="s">
        <v>88</v>
      </c>
      <c r="AB45" s="19" t="b">
        <v>1</v>
      </c>
      <c r="AC45" s="19" t="b">
        <v>1</v>
      </c>
      <c r="AD45" s="28" t="b">
        <v>0</v>
      </c>
      <c r="AE45" s="19" t="b">
        <v>1</v>
      </c>
      <c r="AF45" s="19" t="b">
        <v>1</v>
      </c>
      <c r="AG45" s="19" t="b">
        <v>1</v>
      </c>
      <c r="AH45" s="28" t="b">
        <v>0</v>
      </c>
      <c r="AI45" s="19" t="b">
        <v>1</v>
      </c>
      <c r="AJ45" s="19" t="b">
        <v>1</v>
      </c>
      <c r="AK45" s="30" t="b">
        <v>0</v>
      </c>
      <c r="AL45" s="20" t="b">
        <v>1</v>
      </c>
      <c r="AM45" s="20" t="b">
        <v>1</v>
      </c>
      <c r="AN45" s="20" t="b">
        <v>1</v>
      </c>
      <c r="AO45" s="20" t="b">
        <v>1</v>
      </c>
      <c r="AP45" s="30" t="b">
        <v>0</v>
      </c>
      <c r="AQ45" s="45" t="b">
        <v>1</v>
      </c>
      <c r="AR45" s="45" t="b">
        <v>1</v>
      </c>
      <c r="AS45" s="45" t="b">
        <v>1</v>
      </c>
      <c r="AT45" s="24" t="b">
        <v>0</v>
      </c>
      <c r="AU45" s="45" t="b">
        <v>1</v>
      </c>
      <c r="AV45" s="45" t="b">
        <v>1</v>
      </c>
      <c r="AW45" s="24" t="b">
        <v>0</v>
      </c>
      <c r="AX45" s="45" t="b">
        <v>1</v>
      </c>
      <c r="AY45" s="24" t="b">
        <v>0</v>
      </c>
      <c r="AZ45" s="30" t="b">
        <v>0</v>
      </c>
      <c r="BA45" s="24">
        <v>23.0</v>
      </c>
      <c r="BB45" s="32">
        <v>31.0</v>
      </c>
    </row>
    <row r="46" ht="30.0" customHeight="1">
      <c r="A46" s="61">
        <v>8.0</v>
      </c>
      <c r="B46" s="62">
        <v>5.757072087E9</v>
      </c>
      <c r="C46" s="62" t="s">
        <v>418</v>
      </c>
      <c r="D46" s="62" t="s">
        <v>419</v>
      </c>
      <c r="E46" s="62" t="s">
        <v>272</v>
      </c>
      <c r="F46" s="62" t="s">
        <v>420</v>
      </c>
      <c r="G46" s="62" t="s">
        <v>58</v>
      </c>
      <c r="H46" s="62" t="s">
        <v>421</v>
      </c>
      <c r="I46" s="62" t="s">
        <v>422</v>
      </c>
      <c r="J46" s="62" t="s">
        <v>73</v>
      </c>
      <c r="K46" s="63">
        <v>239000.0</v>
      </c>
      <c r="L46" s="64">
        <v>169000.0</v>
      </c>
      <c r="M46" s="65" t="s">
        <v>423</v>
      </c>
      <c r="N46" s="66" t="b">
        <v>0</v>
      </c>
      <c r="O46" s="67">
        <v>44378.0</v>
      </c>
      <c r="P46" s="62" t="s">
        <v>424</v>
      </c>
      <c r="Q46" s="68" t="s">
        <v>64</v>
      </c>
      <c r="R46" s="62" t="s">
        <v>112</v>
      </c>
      <c r="S46" s="69" t="b">
        <v>0</v>
      </c>
      <c r="T46" s="62" t="s">
        <v>425</v>
      </c>
      <c r="U46" s="62" t="s">
        <v>426</v>
      </c>
      <c r="V46" s="62" t="s">
        <v>129</v>
      </c>
      <c r="W46" s="62" t="s">
        <v>427</v>
      </c>
      <c r="X46" s="62" t="s">
        <v>70</v>
      </c>
      <c r="Y46" s="62"/>
      <c r="Z46" s="62" t="s">
        <v>78</v>
      </c>
      <c r="AA46" s="62" t="s">
        <v>105</v>
      </c>
      <c r="AB46" s="70" t="b">
        <v>1</v>
      </c>
      <c r="AC46" s="66" t="b">
        <v>0</v>
      </c>
      <c r="AD46" s="70" t="b">
        <v>1</v>
      </c>
      <c r="AE46" s="70" t="b">
        <v>1</v>
      </c>
      <c r="AF46" s="66" t="b">
        <v>0</v>
      </c>
      <c r="AG46" s="66" t="b">
        <v>0</v>
      </c>
      <c r="AH46" s="66" t="b">
        <v>0</v>
      </c>
      <c r="AI46" s="66" t="b">
        <v>0</v>
      </c>
      <c r="AJ46" s="70" t="b">
        <v>1</v>
      </c>
      <c r="AK46" s="69" t="b">
        <v>0</v>
      </c>
      <c r="AL46" s="69" t="b">
        <v>0</v>
      </c>
      <c r="AM46" s="69" t="b">
        <v>0</v>
      </c>
      <c r="AN46" s="69" t="b">
        <v>0</v>
      </c>
      <c r="AO46" s="71" t="b">
        <v>1</v>
      </c>
      <c r="AP46" s="69" t="b">
        <v>0</v>
      </c>
      <c r="AQ46" s="72" t="b">
        <v>1</v>
      </c>
      <c r="AR46" s="62" t="b">
        <v>0</v>
      </c>
      <c r="AS46" s="62" t="b">
        <v>0</v>
      </c>
      <c r="AT46" s="62" t="b">
        <v>0</v>
      </c>
      <c r="AU46" s="62" t="b">
        <v>0</v>
      </c>
      <c r="AV46" s="62" t="b">
        <v>0</v>
      </c>
      <c r="AW46" s="62" t="b">
        <v>0</v>
      </c>
      <c r="AX46" s="62" t="b">
        <v>0</v>
      </c>
      <c r="AY46" s="62" t="b">
        <v>0</v>
      </c>
      <c r="AZ46" s="69" t="b">
        <v>0</v>
      </c>
      <c r="BA46" s="62">
        <v>14.0</v>
      </c>
      <c r="BB46" s="73">
        <v>20.0</v>
      </c>
    </row>
  </sheetData>
  <conditionalFormatting sqref="L2:L46">
    <cfRule type="notContainsBlanks" dxfId="0" priority="1">
      <formula>LEN(TRIM(L2))&gt;0</formula>
    </cfRule>
  </conditionalFormatting>
  <conditionalFormatting sqref="N2:N46">
    <cfRule type="containsText" dxfId="1" priority="2" operator="containsText" text="true">
      <formula>NOT(ISERROR(SEARCH(("true"),(N2))))</formula>
    </cfRule>
  </conditionalFormatting>
  <conditionalFormatting sqref="AB2:AZ46">
    <cfRule type="containsText" dxfId="2" priority="3" operator="containsText" text="true">
      <formula>NOT(ISERROR(SEARCH(("true"),(AB2))))</formula>
    </cfRule>
  </conditionalFormatting>
  <dataValidations>
    <dataValidation type="custom" allowBlank="1" showDropDown="1" sqref="O2:O46">
      <formula1>OR(NOT(ISERROR(DATEVALUE(O2))), AND(ISNUMBER(O2), LEFT(CELL("format", O2))="D"))</formula1>
    </dataValidation>
    <dataValidation type="custom" allowBlank="1" showDropDown="1" sqref="K2:L46">
      <formula1>AND(ISNUMBER(K2),(NOT(OR(NOT(ISERROR(DATEVALUE(K2))), AND(ISNUMBER(K2), LEFT(CELL("format", K2))="D")))))</formula1>
    </dataValidation>
  </dataValidations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</hyperlinks>
  <printOptions/>
  <pageMargins bottom="0.75" footer="0.0" header="0.0" left="0.7" right="0.7" top="0.75"/>
  <pageSetup orientation="landscape"/>
  <drawing r:id="rId46"/>
  <tableParts count="1">
    <tablePart r:id="rId4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3" width="16.38"/>
    <col customWidth="1" min="4" max="4" width="16.13"/>
    <col customWidth="1" min="5" max="5" width="16.5"/>
    <col customWidth="1" min="6" max="6" width="17.88"/>
    <col customWidth="1" min="7" max="7" width="12.25"/>
    <col customWidth="1" min="8" max="8" width="14.88"/>
    <col customWidth="1" min="9" max="9" width="13.88"/>
    <col customWidth="1" min="10" max="10" width="21.63"/>
    <col customWidth="1" min="11" max="11" width="13.88"/>
    <col customWidth="1" min="12" max="12" width="13.38"/>
    <col customWidth="1" min="13" max="13" width="11.5"/>
    <col customWidth="1" min="14" max="14" width="14.13"/>
    <col customWidth="1" min="15" max="15" width="9.5"/>
    <col customWidth="1" min="16" max="16" width="9.0"/>
    <col customWidth="1" min="17" max="17" width="9.63"/>
    <col customWidth="1" min="18" max="18" width="10.5"/>
    <col customWidth="1" min="19" max="19" width="9.63"/>
    <col customWidth="1" min="20" max="21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4</v>
      </c>
      <c r="E1" s="3" t="s">
        <v>6</v>
      </c>
      <c r="F1" s="2" t="s">
        <v>9</v>
      </c>
      <c r="G1" s="4" t="s">
        <v>10</v>
      </c>
      <c r="H1" s="3" t="s">
        <v>11</v>
      </c>
      <c r="I1" s="3" t="s">
        <v>14</v>
      </c>
      <c r="J1" s="2" t="s">
        <v>15</v>
      </c>
      <c r="K1" s="2" t="s">
        <v>17</v>
      </c>
      <c r="L1" s="3" t="s">
        <v>19</v>
      </c>
      <c r="M1" s="2" t="s">
        <v>22</v>
      </c>
      <c r="N1" s="2" t="s">
        <v>23</v>
      </c>
      <c r="O1" s="2" t="s">
        <v>18</v>
      </c>
      <c r="P1" s="2" t="s">
        <v>51</v>
      </c>
      <c r="Q1" s="6" t="s">
        <v>428</v>
      </c>
      <c r="R1" s="2" t="s">
        <v>429</v>
      </c>
      <c r="S1" s="2" t="s">
        <v>430</v>
      </c>
      <c r="T1" s="2" t="s">
        <v>53</v>
      </c>
      <c r="U1" s="7" t="s">
        <v>431</v>
      </c>
    </row>
    <row r="2" ht="30.0" customHeight="1">
      <c r="A2" s="35">
        <v>1.0</v>
      </c>
      <c r="B2" s="10">
        <v>4.542740487E9</v>
      </c>
      <c r="C2" s="10" t="s">
        <v>432</v>
      </c>
      <c r="D2" s="10" t="s">
        <v>433</v>
      </c>
      <c r="E2" s="10" t="s">
        <v>434</v>
      </c>
      <c r="F2" s="10" t="s">
        <v>435</v>
      </c>
      <c r="G2" s="11">
        <v>430000.0</v>
      </c>
      <c r="H2" s="38">
        <v>359000.0</v>
      </c>
      <c r="I2" s="15">
        <v>43623.0</v>
      </c>
      <c r="J2" s="10" t="s">
        <v>436</v>
      </c>
      <c r="K2" s="10" t="s">
        <v>437</v>
      </c>
      <c r="L2" s="10" t="s">
        <v>438</v>
      </c>
      <c r="M2" s="10" t="s">
        <v>439</v>
      </c>
      <c r="N2" s="10" t="s">
        <v>440</v>
      </c>
      <c r="O2" s="74" t="b">
        <v>0</v>
      </c>
      <c r="P2" s="74" t="b">
        <v>0</v>
      </c>
      <c r="Q2" s="74" t="b">
        <v>0</v>
      </c>
      <c r="R2" s="74" t="b">
        <v>0</v>
      </c>
      <c r="S2" s="74" t="b">
        <v>0</v>
      </c>
      <c r="T2" s="10">
        <v>20.0</v>
      </c>
      <c r="U2" s="21"/>
    </row>
    <row r="3" ht="30.0" customHeight="1">
      <c r="A3" s="22">
        <v>2.0</v>
      </c>
      <c r="B3" s="24">
        <v>8.392279003E9</v>
      </c>
      <c r="C3" s="24" t="s">
        <v>441</v>
      </c>
      <c r="D3" s="24" t="s">
        <v>433</v>
      </c>
      <c r="E3" s="24" t="s">
        <v>434</v>
      </c>
      <c r="F3" s="24" t="s">
        <v>435</v>
      </c>
      <c r="G3" s="25">
        <v>519000.0</v>
      </c>
      <c r="H3" s="37"/>
      <c r="I3" s="29">
        <v>45029.0</v>
      </c>
      <c r="J3" s="24" t="s">
        <v>442</v>
      </c>
      <c r="K3" s="24" t="s">
        <v>437</v>
      </c>
      <c r="L3" s="24" t="s">
        <v>438</v>
      </c>
      <c r="M3" s="24" t="s">
        <v>443</v>
      </c>
      <c r="N3" s="24" t="s">
        <v>440</v>
      </c>
      <c r="O3" s="74" t="b">
        <v>0</v>
      </c>
      <c r="P3" s="74" t="b">
        <v>0</v>
      </c>
      <c r="Q3" s="74" t="b">
        <v>0</v>
      </c>
      <c r="R3" s="74" t="b">
        <v>0</v>
      </c>
      <c r="S3" s="24" t="b">
        <v>1</v>
      </c>
      <c r="T3" s="24">
        <v>26.0</v>
      </c>
      <c r="U3" s="32"/>
    </row>
    <row r="4" ht="30.0" customHeight="1">
      <c r="A4" s="35">
        <v>3.0</v>
      </c>
      <c r="B4" s="49">
        <v>8.392279317E9</v>
      </c>
      <c r="C4" s="10" t="s">
        <v>444</v>
      </c>
      <c r="D4" s="10" t="s">
        <v>433</v>
      </c>
      <c r="E4" s="10" t="s">
        <v>434</v>
      </c>
      <c r="F4" s="10" t="s">
        <v>435</v>
      </c>
      <c r="G4" s="75">
        <v>659000.0</v>
      </c>
      <c r="H4" s="38"/>
      <c r="I4" s="15">
        <v>45029.0</v>
      </c>
      <c r="J4" s="10" t="s">
        <v>445</v>
      </c>
      <c r="K4" s="10" t="s">
        <v>437</v>
      </c>
      <c r="L4" s="10" t="s">
        <v>438</v>
      </c>
      <c r="M4" s="10" t="s">
        <v>443</v>
      </c>
      <c r="N4" s="10" t="s">
        <v>440</v>
      </c>
      <c r="O4" s="74" t="b">
        <v>0</v>
      </c>
      <c r="P4" s="74" t="b">
        <v>0</v>
      </c>
      <c r="Q4" s="74" t="b">
        <v>0</v>
      </c>
      <c r="R4" s="74" t="b">
        <v>0</v>
      </c>
      <c r="S4" s="10" t="b">
        <v>1</v>
      </c>
      <c r="T4" s="49">
        <v>26.0</v>
      </c>
      <c r="U4" s="53"/>
    </row>
    <row r="5" ht="30.0" customHeight="1">
      <c r="A5" s="22">
        <v>4.0</v>
      </c>
      <c r="B5" s="23">
        <v>8.392279385E9</v>
      </c>
      <c r="C5" s="23" t="s">
        <v>446</v>
      </c>
      <c r="D5" s="24" t="s">
        <v>433</v>
      </c>
      <c r="E5" s="24" t="s">
        <v>434</v>
      </c>
      <c r="F5" s="24" t="s">
        <v>435</v>
      </c>
      <c r="G5" s="25">
        <v>659000.0</v>
      </c>
      <c r="H5" s="37"/>
      <c r="I5" s="29">
        <v>45029.0</v>
      </c>
      <c r="J5" s="24" t="s">
        <v>447</v>
      </c>
      <c r="K5" s="24" t="s">
        <v>437</v>
      </c>
      <c r="L5" s="24" t="s">
        <v>438</v>
      </c>
      <c r="M5" s="24" t="s">
        <v>448</v>
      </c>
      <c r="N5" s="24" t="s">
        <v>440</v>
      </c>
      <c r="O5" s="74" t="b">
        <v>0</v>
      </c>
      <c r="P5" s="24" t="b">
        <v>1</v>
      </c>
      <c r="Q5" s="74" t="b">
        <v>0</v>
      </c>
      <c r="R5" s="74" t="b">
        <v>0</v>
      </c>
      <c r="S5" s="24" t="b">
        <v>1</v>
      </c>
      <c r="T5" s="24">
        <v>32.0</v>
      </c>
      <c r="U5" s="32"/>
    </row>
    <row r="6" ht="30.0" customHeight="1">
      <c r="A6" s="35">
        <v>5.0</v>
      </c>
      <c r="B6" s="10">
        <v>8.392279317E9</v>
      </c>
      <c r="C6" s="10" t="s">
        <v>449</v>
      </c>
      <c r="D6" s="10" t="s">
        <v>433</v>
      </c>
      <c r="E6" s="10" t="s">
        <v>434</v>
      </c>
      <c r="F6" s="10" t="s">
        <v>435</v>
      </c>
      <c r="G6" s="11">
        <v>799000.0</v>
      </c>
      <c r="H6" s="38"/>
      <c r="I6" s="15">
        <v>45029.0</v>
      </c>
      <c r="J6" s="10" t="s">
        <v>450</v>
      </c>
      <c r="K6" s="10" t="s">
        <v>437</v>
      </c>
      <c r="L6" s="10" t="s">
        <v>438</v>
      </c>
      <c r="M6" s="10" t="s">
        <v>451</v>
      </c>
      <c r="N6" s="10" t="s">
        <v>440</v>
      </c>
      <c r="O6" s="10" t="b">
        <v>1</v>
      </c>
      <c r="P6" s="74" t="b">
        <v>0</v>
      </c>
      <c r="Q6" s="74" t="b">
        <v>0</v>
      </c>
      <c r="R6" s="10" t="b">
        <v>1</v>
      </c>
      <c r="S6" s="10" t="b">
        <v>1</v>
      </c>
      <c r="T6" s="10">
        <v>26.0</v>
      </c>
      <c r="U6" s="21"/>
    </row>
    <row r="7" ht="30.0" customHeight="1">
      <c r="A7" s="22">
        <v>6.0</v>
      </c>
      <c r="B7" s="24">
        <v>9.49502038E9</v>
      </c>
      <c r="C7" s="24" t="s">
        <v>452</v>
      </c>
      <c r="D7" s="24" t="s">
        <v>433</v>
      </c>
      <c r="E7" s="24" t="s">
        <v>434</v>
      </c>
      <c r="F7" s="24" t="s">
        <v>435</v>
      </c>
      <c r="G7" s="25">
        <v>799000.0</v>
      </c>
      <c r="H7" s="37"/>
      <c r="I7" s="29">
        <v>45029.0</v>
      </c>
      <c r="J7" s="24" t="s">
        <v>453</v>
      </c>
      <c r="K7" s="24" t="s">
        <v>437</v>
      </c>
      <c r="L7" s="24" t="s">
        <v>438</v>
      </c>
      <c r="M7" s="24" t="s">
        <v>454</v>
      </c>
      <c r="N7" s="24" t="s">
        <v>440</v>
      </c>
      <c r="O7" s="24" t="b">
        <v>1</v>
      </c>
      <c r="P7" s="24" t="b">
        <v>1</v>
      </c>
      <c r="Q7" s="74" t="b">
        <v>0</v>
      </c>
      <c r="R7" s="24" t="b">
        <v>1</v>
      </c>
      <c r="S7" s="24" t="b">
        <v>1</v>
      </c>
      <c r="T7" s="24">
        <v>32.0</v>
      </c>
      <c r="U7" s="32"/>
    </row>
    <row r="8" ht="30.0" customHeight="1">
      <c r="A8" s="35">
        <v>7.0</v>
      </c>
      <c r="B8" s="10">
        <v>8.392279385E9</v>
      </c>
      <c r="C8" s="10" t="s">
        <v>455</v>
      </c>
      <c r="D8" s="10" t="s">
        <v>433</v>
      </c>
      <c r="E8" s="10" t="s">
        <v>434</v>
      </c>
      <c r="F8" s="10" t="s">
        <v>456</v>
      </c>
      <c r="G8" s="11">
        <v>919000.0</v>
      </c>
      <c r="H8" s="38">
        <v>699000.0</v>
      </c>
      <c r="I8" s="15">
        <v>44713.0</v>
      </c>
      <c r="J8" s="10" t="s">
        <v>457</v>
      </c>
      <c r="K8" s="10" t="s">
        <v>437</v>
      </c>
      <c r="L8" s="10" t="s">
        <v>458</v>
      </c>
      <c r="M8" s="10" t="s">
        <v>459</v>
      </c>
      <c r="N8" s="10" t="s">
        <v>440</v>
      </c>
      <c r="O8" s="10" t="b">
        <v>1</v>
      </c>
      <c r="P8" s="74" t="b">
        <v>0</v>
      </c>
      <c r="Q8" s="74" t="b">
        <v>0</v>
      </c>
      <c r="R8" s="10" t="b">
        <v>1</v>
      </c>
      <c r="S8" s="10" t="b">
        <v>1</v>
      </c>
      <c r="T8" s="10">
        <v>35.0</v>
      </c>
      <c r="U8" s="21"/>
    </row>
    <row r="9" ht="30.0" customHeight="1">
      <c r="A9" s="22">
        <v>8.0</v>
      </c>
      <c r="B9" s="24">
        <v>3.827472527E9</v>
      </c>
      <c r="C9" s="24" t="s">
        <v>460</v>
      </c>
      <c r="D9" s="24" t="s">
        <v>433</v>
      </c>
      <c r="E9" s="24" t="s">
        <v>434</v>
      </c>
      <c r="F9" s="24" t="s">
        <v>456</v>
      </c>
      <c r="G9" s="25">
        <v>989000.0</v>
      </c>
      <c r="H9" s="37">
        <v>759000.0</v>
      </c>
      <c r="I9" s="29">
        <v>44713.0</v>
      </c>
      <c r="J9" s="24" t="s">
        <v>461</v>
      </c>
      <c r="K9" s="24" t="s">
        <v>437</v>
      </c>
      <c r="L9" s="24" t="s">
        <v>458</v>
      </c>
      <c r="M9" s="24" t="s">
        <v>462</v>
      </c>
      <c r="N9" s="24" t="s">
        <v>440</v>
      </c>
      <c r="O9" s="24" t="b">
        <v>1</v>
      </c>
      <c r="P9" s="24" t="b">
        <v>1</v>
      </c>
      <c r="Q9" s="74" t="b">
        <v>0</v>
      </c>
      <c r="R9" s="24" t="b">
        <v>1</v>
      </c>
      <c r="S9" s="24" t="b">
        <v>1</v>
      </c>
      <c r="T9" s="24">
        <v>45.0</v>
      </c>
      <c r="U9" s="32"/>
    </row>
    <row r="10" ht="30.0" customHeight="1">
      <c r="A10" s="35">
        <v>9.0</v>
      </c>
      <c r="B10" s="10">
        <v>1.0632515323E10</v>
      </c>
      <c r="C10" s="10" t="s">
        <v>463</v>
      </c>
      <c r="D10" s="10" t="s">
        <v>433</v>
      </c>
      <c r="E10" s="10" t="s">
        <v>434</v>
      </c>
      <c r="F10" s="10" t="s">
        <v>464</v>
      </c>
      <c r="G10" s="11">
        <v>1089000.0</v>
      </c>
      <c r="H10" s="38"/>
      <c r="I10" s="15">
        <v>45496.0</v>
      </c>
      <c r="J10" s="10" t="s">
        <v>465</v>
      </c>
      <c r="K10" s="49" t="s">
        <v>466</v>
      </c>
      <c r="L10" s="10" t="s">
        <v>458</v>
      </c>
      <c r="M10" s="10" t="s">
        <v>467</v>
      </c>
      <c r="N10" s="10" t="s">
        <v>440</v>
      </c>
      <c r="O10" s="10" t="b">
        <v>1</v>
      </c>
      <c r="P10" s="74" t="b">
        <v>0</v>
      </c>
      <c r="Q10" s="74" t="b">
        <v>0</v>
      </c>
      <c r="R10" s="10" t="b">
        <v>1</v>
      </c>
      <c r="S10" s="10" t="b">
        <v>1</v>
      </c>
      <c r="T10" s="10">
        <v>20.0</v>
      </c>
      <c r="U10" s="21"/>
    </row>
    <row r="11" ht="30.0" customHeight="1">
      <c r="A11" s="22">
        <v>10.0</v>
      </c>
      <c r="B11" s="24">
        <v>1.0632516764E10</v>
      </c>
      <c r="C11" s="24" t="s">
        <v>468</v>
      </c>
      <c r="D11" s="24" t="s">
        <v>433</v>
      </c>
      <c r="E11" s="24" t="s">
        <v>434</v>
      </c>
      <c r="F11" s="24" t="s">
        <v>464</v>
      </c>
      <c r="G11" s="25">
        <v>1229000.0</v>
      </c>
      <c r="H11" s="37"/>
      <c r="I11" s="29">
        <v>45496.0</v>
      </c>
      <c r="J11" s="24" t="s">
        <v>469</v>
      </c>
      <c r="K11" s="76" t="s">
        <v>466</v>
      </c>
      <c r="L11" s="24" t="s">
        <v>458</v>
      </c>
      <c r="M11" s="24" t="s">
        <v>467</v>
      </c>
      <c r="N11" s="24" t="s">
        <v>440</v>
      </c>
      <c r="O11" s="24" t="b">
        <v>1</v>
      </c>
      <c r="P11" s="74" t="b">
        <v>0</v>
      </c>
      <c r="Q11" s="24" t="b">
        <v>1</v>
      </c>
      <c r="R11" s="24" t="b">
        <v>1</v>
      </c>
      <c r="S11" s="24" t="b">
        <v>1</v>
      </c>
      <c r="T11" s="24">
        <v>20.0</v>
      </c>
      <c r="U11" s="32"/>
    </row>
    <row r="12" ht="30.0" customHeight="1">
      <c r="A12" s="35">
        <v>11.0</v>
      </c>
      <c r="B12" s="10">
        <v>6.471040307E9</v>
      </c>
      <c r="C12" s="10" t="s">
        <v>470</v>
      </c>
      <c r="D12" s="10" t="s">
        <v>471</v>
      </c>
      <c r="E12" s="10" t="s">
        <v>472</v>
      </c>
      <c r="F12" s="10" t="s">
        <v>473</v>
      </c>
      <c r="G12" s="11">
        <v>880000.0</v>
      </c>
      <c r="H12" s="38">
        <v>599000.0</v>
      </c>
      <c r="I12" s="15">
        <v>44256.0</v>
      </c>
      <c r="J12" s="10" t="s">
        <v>474</v>
      </c>
      <c r="K12" s="49"/>
      <c r="L12" s="10"/>
      <c r="M12" s="10" t="s">
        <v>475</v>
      </c>
      <c r="N12" s="10"/>
      <c r="O12" s="16"/>
      <c r="P12" s="16"/>
      <c r="Q12" s="16"/>
      <c r="R12" s="16"/>
      <c r="S12" s="16"/>
      <c r="T12" s="10">
        <v>120.0</v>
      </c>
      <c r="U12" s="21" t="s">
        <v>476</v>
      </c>
    </row>
    <row r="13" ht="30.0" customHeight="1">
      <c r="A13" s="22">
        <v>12.0</v>
      </c>
      <c r="B13" s="24">
        <v>5.477973752E9</v>
      </c>
      <c r="C13" s="24" t="s">
        <v>477</v>
      </c>
      <c r="D13" s="24" t="s">
        <v>471</v>
      </c>
      <c r="E13" s="24" t="s">
        <v>478</v>
      </c>
      <c r="F13" s="24" t="s">
        <v>473</v>
      </c>
      <c r="G13" s="25">
        <v>1390000.0</v>
      </c>
      <c r="H13" s="37">
        <v>990000.0</v>
      </c>
      <c r="I13" s="29">
        <v>44256.0</v>
      </c>
      <c r="J13" s="24" t="s">
        <v>479</v>
      </c>
      <c r="K13" s="76"/>
      <c r="L13" s="24"/>
      <c r="M13" s="24" t="s">
        <v>480</v>
      </c>
      <c r="N13" s="24"/>
      <c r="O13" s="30"/>
      <c r="P13" s="30"/>
      <c r="Q13" s="30"/>
      <c r="R13" s="30"/>
      <c r="S13" s="30"/>
      <c r="T13" s="24">
        <v>120.0</v>
      </c>
      <c r="U13" s="32" t="s">
        <v>476</v>
      </c>
    </row>
    <row r="14" ht="30.0" customHeight="1">
      <c r="A14" s="35">
        <v>13.0</v>
      </c>
      <c r="B14" s="10">
        <v>6.471016619E9</v>
      </c>
      <c r="C14" s="10" t="s">
        <v>481</v>
      </c>
      <c r="D14" s="10" t="s">
        <v>471</v>
      </c>
      <c r="E14" s="10" t="s">
        <v>472</v>
      </c>
      <c r="F14" s="10" t="s">
        <v>473</v>
      </c>
      <c r="G14" s="11">
        <v>880000.0</v>
      </c>
      <c r="H14" s="38">
        <v>599000.0</v>
      </c>
      <c r="I14" s="15">
        <v>44256.0</v>
      </c>
      <c r="J14" s="10" t="s">
        <v>482</v>
      </c>
      <c r="K14" s="49"/>
      <c r="L14" s="10"/>
      <c r="M14" s="10" t="s">
        <v>483</v>
      </c>
      <c r="N14" s="10"/>
      <c r="O14" s="16"/>
      <c r="P14" s="16"/>
      <c r="Q14" s="16"/>
      <c r="R14" s="16"/>
      <c r="S14" s="16"/>
      <c r="T14" s="10">
        <v>120.0</v>
      </c>
      <c r="U14" s="21" t="s">
        <v>484</v>
      </c>
    </row>
    <row r="15" ht="30.0" customHeight="1">
      <c r="A15" s="22">
        <v>14.0</v>
      </c>
      <c r="B15" s="24">
        <v>6.471030358E9</v>
      </c>
      <c r="C15" s="24" t="s">
        <v>485</v>
      </c>
      <c r="D15" s="24" t="s">
        <v>471</v>
      </c>
      <c r="E15" s="24" t="s">
        <v>478</v>
      </c>
      <c r="F15" s="24" t="s">
        <v>473</v>
      </c>
      <c r="G15" s="25">
        <v>1390000.0</v>
      </c>
      <c r="H15" s="37">
        <v>990000.0</v>
      </c>
      <c r="I15" s="29">
        <v>44256.0</v>
      </c>
      <c r="J15" s="24" t="s">
        <v>486</v>
      </c>
      <c r="K15" s="24"/>
      <c r="L15" s="24"/>
      <c r="M15" s="24" t="s">
        <v>487</v>
      </c>
      <c r="N15" s="30"/>
      <c r="O15" s="30"/>
      <c r="P15" s="30"/>
      <c r="Q15" s="30"/>
      <c r="R15" s="30"/>
      <c r="S15" s="30"/>
      <c r="T15" s="24">
        <v>120.0</v>
      </c>
      <c r="U15" s="32" t="s">
        <v>484</v>
      </c>
    </row>
    <row r="16" ht="30.0" customHeight="1">
      <c r="A16" s="35">
        <v>15.0</v>
      </c>
      <c r="B16" s="10">
        <v>6.355395186E9</v>
      </c>
      <c r="C16" s="10" t="s">
        <v>488</v>
      </c>
      <c r="D16" s="10" t="s">
        <v>471</v>
      </c>
      <c r="E16" s="10" t="s">
        <v>472</v>
      </c>
      <c r="F16" s="10" t="s">
        <v>489</v>
      </c>
      <c r="G16" s="11">
        <v>990000.0</v>
      </c>
      <c r="H16" s="38">
        <v>699000.0</v>
      </c>
      <c r="I16" s="15">
        <v>44621.0</v>
      </c>
      <c r="J16" s="10" t="s">
        <v>490</v>
      </c>
      <c r="K16" s="49"/>
      <c r="L16" s="10"/>
      <c r="M16" s="10" t="s">
        <v>491</v>
      </c>
      <c r="N16" s="10"/>
      <c r="O16" s="16"/>
      <c r="P16" s="16"/>
      <c r="Q16" s="16"/>
      <c r="R16" s="16"/>
      <c r="S16" s="16"/>
      <c r="T16" s="10">
        <v>120.0</v>
      </c>
      <c r="U16" s="21" t="s">
        <v>492</v>
      </c>
    </row>
    <row r="17" ht="30.0" customHeight="1">
      <c r="A17" s="22">
        <v>16.0</v>
      </c>
      <c r="B17" s="24">
        <v>6.355410737E9</v>
      </c>
      <c r="C17" s="24" t="s">
        <v>493</v>
      </c>
      <c r="D17" s="24" t="s">
        <v>471</v>
      </c>
      <c r="E17" s="24" t="s">
        <v>478</v>
      </c>
      <c r="F17" s="24" t="s">
        <v>489</v>
      </c>
      <c r="G17" s="25">
        <v>1590000.0</v>
      </c>
      <c r="H17" s="37">
        <v>1099000.0</v>
      </c>
      <c r="I17" s="29">
        <v>44621.0</v>
      </c>
      <c r="J17" s="24" t="s">
        <v>494</v>
      </c>
      <c r="K17" s="76"/>
      <c r="L17" s="24"/>
      <c r="M17" s="24" t="s">
        <v>495</v>
      </c>
      <c r="N17" s="24"/>
      <c r="O17" s="30"/>
      <c r="P17" s="30"/>
      <c r="Q17" s="30"/>
      <c r="R17" s="30"/>
      <c r="S17" s="30"/>
      <c r="T17" s="24">
        <v>120.0</v>
      </c>
      <c r="U17" s="32" t="s">
        <v>492</v>
      </c>
    </row>
    <row r="18" ht="30.0" customHeight="1">
      <c r="A18" s="35">
        <v>17.0</v>
      </c>
      <c r="B18" s="10"/>
      <c r="C18" s="10" t="s">
        <v>496</v>
      </c>
      <c r="D18" s="10" t="s">
        <v>471</v>
      </c>
      <c r="E18" s="10" t="s">
        <v>497</v>
      </c>
      <c r="F18" s="10" t="s">
        <v>498</v>
      </c>
      <c r="G18" s="11">
        <v>799000.0</v>
      </c>
      <c r="H18" s="38"/>
      <c r="I18" s="15">
        <v>45775.0</v>
      </c>
      <c r="J18" s="10" t="s">
        <v>499</v>
      </c>
      <c r="K18" s="49"/>
      <c r="L18" s="10"/>
      <c r="M18" s="10" t="s">
        <v>500</v>
      </c>
      <c r="N18" s="10" t="s">
        <v>440</v>
      </c>
      <c r="O18" s="16"/>
      <c r="P18" s="16"/>
      <c r="Q18" s="16"/>
      <c r="R18" s="16"/>
      <c r="S18" s="16"/>
      <c r="T18" s="10" t="s">
        <v>501</v>
      </c>
      <c r="U18" s="21" t="s">
        <v>502</v>
      </c>
    </row>
    <row r="19" ht="30.0" customHeight="1">
      <c r="A19" s="22">
        <v>18.0</v>
      </c>
      <c r="B19" s="24">
        <v>2.920696454E9</v>
      </c>
      <c r="C19" s="24" t="s">
        <v>503</v>
      </c>
      <c r="D19" s="24" t="s">
        <v>471</v>
      </c>
      <c r="E19" s="24" t="s">
        <v>504</v>
      </c>
      <c r="F19" s="24" t="s">
        <v>505</v>
      </c>
      <c r="G19" s="25">
        <v>199000.0</v>
      </c>
      <c r="H19" s="37">
        <v>140000.0</v>
      </c>
      <c r="I19" s="29">
        <v>42979.0</v>
      </c>
      <c r="J19" s="24" t="s">
        <v>506</v>
      </c>
      <c r="K19" s="76"/>
      <c r="L19" s="24"/>
      <c r="M19" s="24" t="s">
        <v>507</v>
      </c>
      <c r="N19" s="24" t="s">
        <v>440</v>
      </c>
      <c r="O19" s="30"/>
      <c r="P19" s="30"/>
      <c r="Q19" s="30"/>
      <c r="R19" s="30"/>
      <c r="S19" s="30"/>
      <c r="T19" s="24">
        <v>6.0</v>
      </c>
      <c r="U19" s="32" t="s">
        <v>508</v>
      </c>
    </row>
    <row r="20" ht="30.0" customHeight="1">
      <c r="A20" s="35">
        <v>19.0</v>
      </c>
      <c r="B20" s="10">
        <v>5.018655247E9</v>
      </c>
      <c r="C20" s="10" t="s">
        <v>509</v>
      </c>
      <c r="D20" s="10" t="s">
        <v>471</v>
      </c>
      <c r="E20" s="10" t="s">
        <v>510</v>
      </c>
      <c r="F20" s="49" t="s">
        <v>511</v>
      </c>
      <c r="G20" s="11">
        <v>258000.0</v>
      </c>
      <c r="H20" s="38"/>
      <c r="I20" s="15">
        <v>44013.0</v>
      </c>
      <c r="J20" s="10" t="s">
        <v>512</v>
      </c>
      <c r="K20" s="49"/>
      <c r="L20" s="10"/>
      <c r="M20" s="10" t="s">
        <v>513</v>
      </c>
      <c r="N20" s="10" t="s">
        <v>440</v>
      </c>
      <c r="O20" s="16"/>
      <c r="P20" s="16"/>
      <c r="Q20" s="16"/>
      <c r="R20" s="16"/>
      <c r="S20" s="16"/>
      <c r="T20" s="10"/>
      <c r="U20" s="21"/>
    </row>
    <row r="21" ht="30.0" customHeight="1">
      <c r="A21" s="77">
        <v>20.0</v>
      </c>
      <c r="B21" s="78">
        <v>6.878093775E9</v>
      </c>
      <c r="C21" s="78" t="s">
        <v>514</v>
      </c>
      <c r="D21" s="78" t="s">
        <v>471</v>
      </c>
      <c r="E21" s="78" t="s">
        <v>515</v>
      </c>
      <c r="F21" s="78" t="s">
        <v>516</v>
      </c>
      <c r="G21" s="79">
        <v>529000.0</v>
      </c>
      <c r="H21" s="80"/>
      <c r="I21" s="81">
        <v>44682.0</v>
      </c>
      <c r="J21" s="78" t="s">
        <v>517</v>
      </c>
      <c r="K21" s="78"/>
      <c r="L21" s="78"/>
      <c r="M21" s="78" t="s">
        <v>518</v>
      </c>
      <c r="N21" s="78" t="s">
        <v>440</v>
      </c>
      <c r="O21" s="82"/>
      <c r="P21" s="82"/>
      <c r="Q21" s="82"/>
      <c r="R21" s="82"/>
      <c r="S21" s="82"/>
      <c r="T21" s="78"/>
      <c r="U21" s="83" t="s">
        <v>519</v>
      </c>
    </row>
  </sheetData>
  <conditionalFormatting sqref="A2:S21">
    <cfRule type="containsText" dxfId="7" priority="1" operator="containsText" text="false">
      <formula>NOT(ISERROR(SEARCH(("false"),(A2))))</formula>
    </cfRule>
  </conditionalFormatting>
  <dataValidations>
    <dataValidation type="custom" allowBlank="1" showDropDown="1" sqref="I2:I21">
      <formula1>OR(NOT(ISERROR(DATEVALUE(I2))), AND(ISNUMBER(I2), LEFT(CELL("format", I2))="D"))</formula1>
    </dataValidation>
    <dataValidation type="custom" allowBlank="1" showDropDown="1" sqref="G2:H21">
      <formula1>AND(ISNUMBER(G2),(NOT(OR(NOT(ISERROR(DATEVALUE(G2))), AND(ISNUMBER(G2), LEFT(CELL("format", G2))="D")))))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3" width="16.38"/>
    <col customWidth="1" min="4" max="4" width="11.75"/>
    <col customWidth="1" min="5" max="5" width="13.75"/>
    <col customWidth="1" min="6" max="6" width="17.88"/>
    <col customWidth="1" min="7" max="7" width="12.25"/>
    <col customWidth="1" min="8" max="8" width="14.88"/>
    <col customWidth="1" min="9" max="9" width="13.88"/>
    <col customWidth="1" min="10" max="10" width="21.63"/>
    <col customWidth="1" min="11" max="12" width="13.88"/>
    <col customWidth="1" min="13" max="13" width="11.5"/>
    <col customWidth="1" min="14" max="14" width="14.13"/>
    <col customWidth="1" min="15" max="15" width="9.63"/>
    <col customWidth="1" min="16" max="17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4</v>
      </c>
      <c r="E1" s="3" t="s">
        <v>6</v>
      </c>
      <c r="F1" s="2" t="s">
        <v>9</v>
      </c>
      <c r="G1" s="4" t="s">
        <v>10</v>
      </c>
      <c r="H1" s="3" t="s">
        <v>11</v>
      </c>
      <c r="I1" s="3" t="s">
        <v>14</v>
      </c>
      <c r="J1" s="2" t="s">
        <v>15</v>
      </c>
      <c r="K1" s="2" t="s">
        <v>17</v>
      </c>
      <c r="L1" s="3" t="s">
        <v>19</v>
      </c>
      <c r="M1" s="2" t="s">
        <v>22</v>
      </c>
      <c r="N1" s="2" t="s">
        <v>23</v>
      </c>
      <c r="O1" s="2" t="s">
        <v>520</v>
      </c>
      <c r="P1" s="2" t="s">
        <v>53</v>
      </c>
      <c r="Q1" s="7" t="s">
        <v>431</v>
      </c>
    </row>
    <row r="2" ht="30.0" customHeight="1">
      <c r="A2" s="35">
        <v>1.0</v>
      </c>
      <c r="B2" s="10">
        <v>3.552492399E9</v>
      </c>
      <c r="C2" s="10" t="s">
        <v>521</v>
      </c>
      <c r="D2" s="10" t="s">
        <v>471</v>
      </c>
      <c r="E2" s="10" t="s">
        <v>522</v>
      </c>
      <c r="F2" s="10" t="s">
        <v>213</v>
      </c>
      <c r="G2" s="11">
        <v>69000.0</v>
      </c>
      <c r="H2" s="38"/>
      <c r="I2" s="15">
        <v>43495.0</v>
      </c>
      <c r="J2" s="10" t="s">
        <v>523</v>
      </c>
      <c r="K2" s="10"/>
      <c r="L2" s="10"/>
      <c r="M2" s="10"/>
      <c r="N2" s="10" t="s">
        <v>440</v>
      </c>
      <c r="O2" s="10" t="s">
        <v>524</v>
      </c>
      <c r="P2" s="10" t="s">
        <v>525</v>
      </c>
      <c r="Q2" s="21"/>
    </row>
    <row r="3" ht="30.0" customHeight="1">
      <c r="A3" s="22">
        <v>2.0</v>
      </c>
      <c r="B3" s="24">
        <v>3.552383891E9</v>
      </c>
      <c r="C3" s="24" t="s">
        <v>526</v>
      </c>
      <c r="D3" s="24" t="s">
        <v>471</v>
      </c>
      <c r="E3" s="24" t="s">
        <v>527</v>
      </c>
      <c r="F3" s="24" t="s">
        <v>213</v>
      </c>
      <c r="G3" s="25">
        <v>69000.0</v>
      </c>
      <c r="H3" s="37"/>
      <c r="I3" s="29">
        <v>43495.0</v>
      </c>
      <c r="J3" s="24" t="s">
        <v>528</v>
      </c>
      <c r="K3" s="24"/>
      <c r="L3" s="24"/>
      <c r="M3" s="24"/>
      <c r="N3" s="24" t="s">
        <v>440</v>
      </c>
      <c r="O3" s="24" t="s">
        <v>524</v>
      </c>
      <c r="P3" s="24" t="s">
        <v>525</v>
      </c>
      <c r="Q3" s="32"/>
    </row>
    <row r="4" ht="30.0" customHeight="1">
      <c r="A4" s="35">
        <v>3.0</v>
      </c>
      <c r="B4" s="49">
        <v>3.552555627E9</v>
      </c>
      <c r="C4" s="10" t="s">
        <v>529</v>
      </c>
      <c r="D4" s="10" t="s">
        <v>471</v>
      </c>
      <c r="E4" s="10" t="s">
        <v>530</v>
      </c>
      <c r="F4" s="10" t="s">
        <v>213</v>
      </c>
      <c r="G4" s="75">
        <v>121000.0</v>
      </c>
      <c r="H4" s="38"/>
      <c r="I4" s="15">
        <v>43495.0</v>
      </c>
      <c r="J4" s="10" t="s">
        <v>531</v>
      </c>
      <c r="K4" s="10"/>
      <c r="L4" s="10"/>
      <c r="M4" s="10"/>
      <c r="N4" s="10" t="s">
        <v>440</v>
      </c>
      <c r="O4" s="10" t="s">
        <v>524</v>
      </c>
      <c r="P4" s="10" t="s">
        <v>525</v>
      </c>
      <c r="Q4" s="53"/>
    </row>
    <row r="5" ht="30.0" customHeight="1">
      <c r="A5" s="22">
        <v>4.0</v>
      </c>
      <c r="B5" s="23">
        <v>3.552909431E9</v>
      </c>
      <c r="C5" s="23" t="s">
        <v>532</v>
      </c>
      <c r="D5" s="24" t="s">
        <v>533</v>
      </c>
      <c r="E5" s="24" t="s">
        <v>534</v>
      </c>
      <c r="F5" s="24" t="s">
        <v>535</v>
      </c>
      <c r="G5" s="25">
        <v>89000.0</v>
      </c>
      <c r="H5" s="37"/>
      <c r="I5" s="29">
        <v>43495.0</v>
      </c>
      <c r="J5" s="24"/>
      <c r="K5" s="24"/>
      <c r="L5" s="24"/>
      <c r="M5" s="24" t="s">
        <v>536</v>
      </c>
      <c r="N5" s="24" t="s">
        <v>440</v>
      </c>
      <c r="O5" s="24" t="s">
        <v>524</v>
      </c>
      <c r="P5" s="24" t="s">
        <v>537</v>
      </c>
      <c r="Q5" s="32"/>
    </row>
    <row r="6" ht="30.0" customHeight="1">
      <c r="A6" s="35">
        <v>5.0</v>
      </c>
      <c r="B6" s="10">
        <v>7.237132388E9</v>
      </c>
      <c r="C6" s="10" t="s">
        <v>538</v>
      </c>
      <c r="D6" s="10" t="s">
        <v>533</v>
      </c>
      <c r="E6" s="10" t="s">
        <v>534</v>
      </c>
      <c r="F6" s="10" t="s">
        <v>539</v>
      </c>
      <c r="G6" s="11">
        <v>203000.0</v>
      </c>
      <c r="H6" s="38"/>
      <c r="I6" s="15">
        <v>44743.0</v>
      </c>
      <c r="J6" s="10"/>
      <c r="K6" s="10"/>
      <c r="L6" s="10"/>
      <c r="M6" s="10" t="s">
        <v>115</v>
      </c>
      <c r="N6" s="10" t="s">
        <v>440</v>
      </c>
      <c r="O6" s="10" t="s">
        <v>524</v>
      </c>
      <c r="P6" s="10" t="s">
        <v>525</v>
      </c>
      <c r="Q6" s="21"/>
    </row>
    <row r="7" ht="30.0" customHeight="1">
      <c r="A7" s="22">
        <v>6.0</v>
      </c>
      <c r="B7" s="24">
        <v>1.0430117253E10</v>
      </c>
      <c r="C7" s="24" t="s">
        <v>540</v>
      </c>
      <c r="D7" s="24" t="s">
        <v>533</v>
      </c>
      <c r="E7" s="24" t="s">
        <v>534</v>
      </c>
      <c r="F7" s="24" t="s">
        <v>541</v>
      </c>
      <c r="G7" s="25">
        <v>225000.0</v>
      </c>
      <c r="H7" s="37"/>
      <c r="I7" s="29">
        <v>45323.0</v>
      </c>
      <c r="J7" s="24"/>
      <c r="K7" s="24"/>
      <c r="L7" s="24"/>
      <c r="M7" s="24" t="s">
        <v>179</v>
      </c>
      <c r="N7" s="24" t="s">
        <v>440</v>
      </c>
      <c r="O7" s="24" t="s">
        <v>524</v>
      </c>
      <c r="P7" s="24" t="s">
        <v>525</v>
      </c>
      <c r="Q7" s="32"/>
    </row>
    <row r="8" ht="30.0" customHeight="1">
      <c r="A8" s="35">
        <v>7.0</v>
      </c>
      <c r="B8" s="10">
        <v>3.427865636E9</v>
      </c>
      <c r="C8" s="10" t="s">
        <v>542</v>
      </c>
      <c r="D8" s="10" t="s">
        <v>543</v>
      </c>
      <c r="E8" s="10" t="s">
        <v>544</v>
      </c>
      <c r="F8" s="10" t="s">
        <v>545</v>
      </c>
      <c r="G8" s="11">
        <v>108000.0</v>
      </c>
      <c r="H8" s="38"/>
      <c r="I8" s="15">
        <v>43344.0</v>
      </c>
      <c r="J8" s="10"/>
      <c r="K8" s="10"/>
      <c r="L8" s="10"/>
      <c r="M8" s="10" t="s">
        <v>546</v>
      </c>
      <c r="N8" s="10" t="s">
        <v>440</v>
      </c>
      <c r="O8" s="10" t="s">
        <v>524</v>
      </c>
      <c r="P8" s="10" t="s">
        <v>547</v>
      </c>
      <c r="Q8" s="21" t="s">
        <v>548</v>
      </c>
    </row>
    <row r="9" ht="30.0" customHeight="1">
      <c r="A9" s="22">
        <v>8.0</v>
      </c>
      <c r="B9" s="24">
        <v>3.427863984E9</v>
      </c>
      <c r="C9" s="24" t="s">
        <v>549</v>
      </c>
      <c r="D9" s="24" t="s">
        <v>543</v>
      </c>
      <c r="E9" s="24" t="s">
        <v>544</v>
      </c>
      <c r="F9" s="24" t="s">
        <v>545</v>
      </c>
      <c r="G9" s="25">
        <v>398000.0</v>
      </c>
      <c r="H9" s="37"/>
      <c r="I9" s="29">
        <v>43344.0</v>
      </c>
      <c r="J9" s="24"/>
      <c r="K9" s="24"/>
      <c r="L9" s="24"/>
      <c r="M9" s="24" t="s">
        <v>546</v>
      </c>
      <c r="N9" s="24" t="s">
        <v>440</v>
      </c>
      <c r="O9" s="24" t="s">
        <v>524</v>
      </c>
      <c r="P9" s="24" t="s">
        <v>547</v>
      </c>
      <c r="Q9" s="32" t="s">
        <v>548</v>
      </c>
    </row>
    <row r="10" ht="30.0" customHeight="1">
      <c r="A10" s="35">
        <v>9.0</v>
      </c>
      <c r="B10" s="10">
        <v>1.1549210445E10</v>
      </c>
      <c r="C10" s="10" t="s">
        <v>550</v>
      </c>
      <c r="D10" s="10" t="s">
        <v>543</v>
      </c>
      <c r="E10" s="10" t="s">
        <v>544</v>
      </c>
      <c r="F10" s="10" t="s">
        <v>551</v>
      </c>
      <c r="G10" s="11">
        <v>149000.0</v>
      </c>
      <c r="H10" s="38"/>
      <c r="I10" s="15">
        <v>45323.0</v>
      </c>
      <c r="J10" s="10"/>
      <c r="K10" s="10"/>
      <c r="L10" s="10"/>
      <c r="M10" s="10" t="s">
        <v>552</v>
      </c>
      <c r="N10" s="10" t="s">
        <v>440</v>
      </c>
      <c r="O10" s="10" t="s">
        <v>553</v>
      </c>
      <c r="P10" s="10" t="s">
        <v>554</v>
      </c>
      <c r="Q10" s="21" t="s">
        <v>555</v>
      </c>
    </row>
    <row r="11" ht="30.0" customHeight="1">
      <c r="A11" s="22">
        <v>10.0</v>
      </c>
      <c r="B11" s="24">
        <v>4.927076051E9</v>
      </c>
      <c r="C11" s="24" t="s">
        <v>556</v>
      </c>
      <c r="D11" s="24" t="s">
        <v>557</v>
      </c>
      <c r="E11" s="24" t="s">
        <v>558</v>
      </c>
      <c r="F11" s="24" t="s">
        <v>559</v>
      </c>
      <c r="G11" s="25">
        <v>789000.0</v>
      </c>
      <c r="H11" s="37">
        <v>589000.0</v>
      </c>
      <c r="I11" s="29">
        <v>43952.0</v>
      </c>
      <c r="J11" s="24"/>
      <c r="K11" s="76"/>
      <c r="L11" s="24"/>
      <c r="M11" s="24" t="s">
        <v>560</v>
      </c>
      <c r="N11" s="24" t="s">
        <v>440</v>
      </c>
      <c r="O11" s="24" t="s">
        <v>561</v>
      </c>
      <c r="P11" s="24" t="s">
        <v>562</v>
      </c>
      <c r="Q11" s="32"/>
    </row>
    <row r="12" ht="30.0" customHeight="1">
      <c r="A12" s="35">
        <v>11.0</v>
      </c>
      <c r="B12" s="10">
        <v>1.0565335919E10</v>
      </c>
      <c r="C12" s="10" t="s">
        <v>563</v>
      </c>
      <c r="D12" s="10" t="s">
        <v>557</v>
      </c>
      <c r="E12" s="10" t="s">
        <v>558</v>
      </c>
      <c r="F12" s="10" t="s">
        <v>564</v>
      </c>
      <c r="G12" s="11">
        <v>589000.0</v>
      </c>
      <c r="H12" s="38"/>
      <c r="I12" s="15">
        <v>45474.0</v>
      </c>
      <c r="J12" s="10"/>
      <c r="K12" s="49"/>
      <c r="L12" s="10"/>
      <c r="M12" s="10" t="s">
        <v>565</v>
      </c>
      <c r="N12" s="10" t="s">
        <v>440</v>
      </c>
      <c r="O12" s="10" t="s">
        <v>566</v>
      </c>
      <c r="P12" s="10" t="s">
        <v>562</v>
      </c>
      <c r="Q12" s="21"/>
    </row>
    <row r="13" ht="30.0" customHeight="1">
      <c r="A13" s="22">
        <v>12.0</v>
      </c>
      <c r="B13" s="24">
        <v>7.902943713E9</v>
      </c>
      <c r="C13" s="24" t="s">
        <v>567</v>
      </c>
      <c r="D13" s="24" t="s">
        <v>568</v>
      </c>
      <c r="E13" s="24" t="s">
        <v>569</v>
      </c>
      <c r="F13" s="24" t="s">
        <v>570</v>
      </c>
      <c r="G13" s="25">
        <v>989000.0</v>
      </c>
      <c r="H13" s="37">
        <v>875000.0</v>
      </c>
      <c r="I13" s="29">
        <v>44927.0</v>
      </c>
      <c r="J13" s="24"/>
      <c r="K13" s="76"/>
      <c r="L13" s="24"/>
      <c r="M13" s="24" t="s">
        <v>571</v>
      </c>
      <c r="N13" s="24" t="s">
        <v>440</v>
      </c>
      <c r="O13" s="24" t="s">
        <v>561</v>
      </c>
      <c r="P13" s="24" t="s">
        <v>572</v>
      </c>
      <c r="Q13" s="32"/>
    </row>
    <row r="14" ht="30.0" customHeight="1">
      <c r="A14" s="35">
        <v>13.0</v>
      </c>
      <c r="B14" s="10"/>
      <c r="C14" s="10"/>
      <c r="D14" s="10"/>
      <c r="E14" s="10"/>
      <c r="F14" s="10"/>
      <c r="G14" s="11"/>
      <c r="H14" s="38"/>
      <c r="I14" s="15"/>
      <c r="J14" s="10"/>
      <c r="K14" s="49"/>
      <c r="L14" s="10"/>
      <c r="M14" s="10"/>
      <c r="N14" s="10"/>
      <c r="O14" s="16"/>
      <c r="P14" s="10"/>
      <c r="Q14" s="21"/>
    </row>
    <row r="15" ht="30.0" customHeight="1">
      <c r="A15" s="22">
        <v>14.0</v>
      </c>
      <c r="B15" s="24"/>
      <c r="C15" s="24"/>
      <c r="D15" s="24"/>
      <c r="E15" s="24"/>
      <c r="F15" s="24"/>
      <c r="G15" s="25"/>
      <c r="H15" s="37"/>
      <c r="I15" s="29"/>
      <c r="J15" s="24"/>
      <c r="K15" s="76"/>
      <c r="L15" s="24"/>
      <c r="M15" s="24"/>
      <c r="N15" s="24"/>
      <c r="O15" s="30"/>
      <c r="P15" s="24"/>
      <c r="Q15" s="32"/>
    </row>
    <row r="16" ht="30.0" customHeight="1">
      <c r="A16" s="35">
        <v>15.0</v>
      </c>
      <c r="B16" s="10"/>
      <c r="C16" s="10"/>
      <c r="D16" s="10"/>
      <c r="E16" s="10"/>
      <c r="F16" s="10"/>
      <c r="G16" s="11"/>
      <c r="H16" s="38"/>
      <c r="I16" s="15"/>
      <c r="J16" s="10"/>
      <c r="K16" s="10"/>
      <c r="L16" s="10"/>
      <c r="M16" s="10"/>
      <c r="N16" s="16"/>
      <c r="O16" s="16"/>
      <c r="P16" s="10"/>
      <c r="Q16" s="21"/>
    </row>
    <row r="17" ht="30.0" customHeight="1">
      <c r="A17" s="22">
        <v>16.0</v>
      </c>
      <c r="B17" s="24"/>
      <c r="C17" s="24"/>
      <c r="D17" s="24"/>
      <c r="E17" s="24"/>
      <c r="F17" s="24"/>
      <c r="G17" s="25"/>
      <c r="H17" s="37"/>
      <c r="I17" s="29"/>
      <c r="J17" s="24"/>
      <c r="K17" s="76"/>
      <c r="L17" s="24"/>
      <c r="M17" s="24"/>
      <c r="N17" s="24"/>
      <c r="O17" s="30"/>
      <c r="P17" s="24"/>
      <c r="Q17" s="32"/>
    </row>
    <row r="18" ht="30.0" customHeight="1">
      <c r="A18" s="35">
        <v>16.0</v>
      </c>
      <c r="B18" s="10"/>
      <c r="C18" s="10"/>
      <c r="D18" s="10"/>
      <c r="E18" s="10"/>
      <c r="F18" s="10"/>
      <c r="G18" s="11"/>
      <c r="H18" s="38"/>
      <c r="I18" s="15"/>
      <c r="J18" s="10"/>
      <c r="K18" s="49"/>
      <c r="L18" s="10"/>
      <c r="M18" s="10"/>
      <c r="N18" s="10"/>
      <c r="O18" s="16"/>
      <c r="P18" s="10"/>
      <c r="Q18" s="21"/>
    </row>
    <row r="19" ht="30.0" customHeight="1">
      <c r="A19" s="22">
        <v>17.0</v>
      </c>
      <c r="B19" s="24"/>
      <c r="C19" s="24"/>
      <c r="D19" s="24"/>
      <c r="E19" s="24"/>
      <c r="F19" s="24"/>
      <c r="G19" s="25"/>
      <c r="H19" s="37"/>
      <c r="I19" s="29"/>
      <c r="J19" s="24"/>
      <c r="K19" s="76"/>
      <c r="L19" s="24"/>
      <c r="M19" s="24"/>
      <c r="N19" s="24"/>
      <c r="O19" s="30"/>
      <c r="P19" s="24"/>
      <c r="Q19" s="32"/>
    </row>
    <row r="20" ht="30.0" customHeight="1">
      <c r="A20" s="35">
        <v>18.0</v>
      </c>
      <c r="B20" s="10"/>
      <c r="C20" s="10"/>
      <c r="D20" s="10"/>
      <c r="E20" s="10"/>
      <c r="F20" s="49"/>
      <c r="G20" s="11"/>
      <c r="H20" s="38"/>
      <c r="I20" s="15"/>
      <c r="J20" s="10"/>
      <c r="K20" s="49"/>
      <c r="L20" s="10"/>
      <c r="M20" s="10"/>
      <c r="N20" s="10"/>
      <c r="O20" s="16"/>
      <c r="P20" s="10"/>
      <c r="Q20" s="21"/>
    </row>
    <row r="21" ht="30.0" customHeight="1">
      <c r="A21" s="77">
        <v>19.0</v>
      </c>
      <c r="B21" s="78"/>
      <c r="C21" s="78"/>
      <c r="D21" s="78"/>
      <c r="E21" s="78"/>
      <c r="F21" s="78"/>
      <c r="G21" s="79"/>
      <c r="H21" s="80"/>
      <c r="I21" s="81"/>
      <c r="J21" s="78"/>
      <c r="K21" s="78"/>
      <c r="L21" s="78"/>
      <c r="M21" s="78"/>
      <c r="N21" s="78"/>
      <c r="O21" s="82"/>
      <c r="P21" s="78"/>
      <c r="Q21" s="83"/>
    </row>
  </sheetData>
  <conditionalFormatting sqref="A2:O21">
    <cfRule type="containsText" dxfId="7" priority="1" operator="containsText" text="false">
      <formula>NOT(ISERROR(SEARCH(("false"),(A2))))</formula>
    </cfRule>
  </conditionalFormatting>
  <dataValidations>
    <dataValidation type="custom" allowBlank="1" showDropDown="1" sqref="I2:I21">
      <formula1>OR(NOT(ISERROR(DATEVALUE(I2))), AND(ISNUMBER(I2), LEFT(CELL("format", I2))="D"))</formula1>
    </dataValidation>
    <dataValidation type="custom" allowBlank="1" showDropDown="1" sqref="G2:H21">
      <formula1>AND(ISNUMBER(G2),(NOT(OR(NOT(ISERROR(DATEVALUE(G2))), AND(ISNUMBER(G2), LEFT(CELL("format", G2))="D")))))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2.38"/>
    <col customWidth="1" min="3" max="3" width="10.38"/>
    <col customWidth="1" min="4" max="4" width="49.38"/>
    <col customWidth="1" min="5" max="5" width="4.38"/>
    <col customWidth="1" min="6" max="6" width="19.13"/>
    <col customWidth="1" min="7" max="11" width="10.13"/>
    <col customWidth="1" min="12" max="12" width="4.5"/>
  </cols>
  <sheetData>
    <row r="1" ht="18.75" customHeight="1">
      <c r="A1" s="84"/>
      <c r="B1" s="84"/>
      <c r="C1" s="85"/>
      <c r="D1" s="84"/>
      <c r="E1" s="84"/>
      <c r="F1" s="86"/>
      <c r="G1" s="86"/>
      <c r="H1" s="86"/>
      <c r="I1" s="86"/>
      <c r="J1" s="86"/>
      <c r="K1" s="86"/>
      <c r="L1" s="86"/>
    </row>
    <row r="2" ht="20.25" customHeight="1">
      <c r="A2" s="87"/>
      <c r="B2" s="88" t="s">
        <v>573</v>
      </c>
      <c r="C2" s="89" t="s">
        <v>574</v>
      </c>
      <c r="D2" s="90" t="s">
        <v>575</v>
      </c>
      <c r="E2" s="87"/>
      <c r="F2" s="91" t="s">
        <v>576</v>
      </c>
      <c r="G2" s="92"/>
      <c r="H2" s="92"/>
      <c r="I2" s="92"/>
      <c r="J2" s="92"/>
      <c r="K2" s="93"/>
      <c r="L2" s="94"/>
    </row>
    <row r="3" ht="18.75" customHeight="1">
      <c r="A3" s="87"/>
      <c r="B3" s="95">
        <v>45671.0</v>
      </c>
      <c r="C3" s="96" t="s">
        <v>577</v>
      </c>
      <c r="D3" s="97" t="s">
        <v>578</v>
      </c>
      <c r="E3" s="87"/>
      <c r="F3" s="98" t="s">
        <v>579</v>
      </c>
      <c r="G3" s="99"/>
      <c r="H3" s="99"/>
      <c r="I3" s="99"/>
      <c r="J3" s="99"/>
      <c r="K3" s="100"/>
      <c r="L3" s="101"/>
    </row>
    <row r="4" ht="18.75" customHeight="1">
      <c r="A4" s="87"/>
      <c r="B4" s="102">
        <v>45671.0</v>
      </c>
      <c r="C4" s="96" t="s">
        <v>580</v>
      </c>
      <c r="D4" s="103" t="s">
        <v>581</v>
      </c>
      <c r="E4" s="87"/>
      <c r="F4" s="104" t="s">
        <v>2</v>
      </c>
      <c r="G4" s="105" t="s">
        <v>582</v>
      </c>
      <c r="K4" s="106"/>
      <c r="L4" s="101"/>
    </row>
    <row r="5" ht="18.75" customHeight="1">
      <c r="A5" s="87"/>
      <c r="B5" s="107">
        <v>45669.0</v>
      </c>
      <c r="C5" s="96" t="s">
        <v>583</v>
      </c>
      <c r="D5" s="108" t="s">
        <v>584</v>
      </c>
      <c r="E5" s="87"/>
      <c r="F5" s="104" t="s">
        <v>585</v>
      </c>
      <c r="G5" s="105" t="s">
        <v>586</v>
      </c>
      <c r="K5" s="106"/>
      <c r="L5" s="101"/>
    </row>
    <row r="6" ht="18.75" customHeight="1">
      <c r="A6" s="87"/>
      <c r="B6" s="102">
        <v>45671.0</v>
      </c>
      <c r="C6" s="96" t="s">
        <v>580</v>
      </c>
      <c r="D6" s="97" t="s">
        <v>587</v>
      </c>
      <c r="E6" s="87"/>
      <c r="F6" s="104" t="s">
        <v>588</v>
      </c>
      <c r="G6" s="105" t="s">
        <v>589</v>
      </c>
      <c r="K6" s="106"/>
      <c r="L6" s="101"/>
    </row>
    <row r="7" ht="18.75" customHeight="1">
      <c r="A7" s="87"/>
      <c r="B7" s="107">
        <v>45672.0</v>
      </c>
      <c r="C7" s="96" t="s">
        <v>580</v>
      </c>
      <c r="D7" s="108" t="s">
        <v>590</v>
      </c>
      <c r="E7" s="87"/>
      <c r="F7" s="104" t="s">
        <v>591</v>
      </c>
      <c r="G7" s="105" t="s">
        <v>592</v>
      </c>
      <c r="K7" s="106"/>
      <c r="L7" s="101"/>
    </row>
    <row r="8" ht="18.75" customHeight="1">
      <c r="A8" s="87"/>
      <c r="B8" s="95">
        <v>45674.0</v>
      </c>
      <c r="C8" s="96" t="s">
        <v>580</v>
      </c>
      <c r="D8" s="97" t="s">
        <v>593</v>
      </c>
      <c r="E8" s="87"/>
      <c r="F8" s="104"/>
      <c r="G8" s="105" t="s">
        <v>594</v>
      </c>
      <c r="K8" s="106"/>
      <c r="L8" s="101"/>
    </row>
    <row r="9" ht="18.75" customHeight="1">
      <c r="A9" s="87"/>
      <c r="B9" s="107">
        <v>45731.0</v>
      </c>
      <c r="C9" s="96" t="s">
        <v>595</v>
      </c>
      <c r="D9" s="108" t="s">
        <v>596</v>
      </c>
      <c r="E9" s="87"/>
      <c r="F9" s="104" t="s">
        <v>597</v>
      </c>
      <c r="G9" s="105" t="s">
        <v>598</v>
      </c>
      <c r="K9" s="106"/>
      <c r="L9" s="101"/>
    </row>
    <row r="10" ht="18.75" customHeight="1">
      <c r="A10" s="87"/>
      <c r="B10" s="95"/>
      <c r="C10" s="96"/>
      <c r="D10" s="97"/>
      <c r="E10" s="87"/>
      <c r="F10" s="104" t="s">
        <v>599</v>
      </c>
      <c r="G10" s="105" t="s">
        <v>600</v>
      </c>
      <c r="K10" s="106"/>
      <c r="L10" s="101"/>
    </row>
    <row r="11" ht="18.75" customHeight="1">
      <c r="A11" s="87"/>
      <c r="B11" s="109"/>
      <c r="C11" s="110"/>
      <c r="D11" s="111"/>
      <c r="E11" s="87"/>
      <c r="F11" s="112"/>
      <c r="G11" s="113"/>
      <c r="H11" s="114"/>
      <c r="I11" s="114"/>
      <c r="J11" s="114"/>
      <c r="K11" s="115"/>
      <c r="L11" s="86"/>
    </row>
    <row r="12" ht="18.75" customHeight="1">
      <c r="A12" s="116"/>
      <c r="B12" s="95"/>
      <c r="C12" s="96"/>
      <c r="D12" s="97"/>
      <c r="E12" s="116"/>
    </row>
    <row r="13" ht="18.75" customHeight="1">
      <c r="A13" s="117"/>
      <c r="B13" s="109"/>
      <c r="C13" s="110"/>
      <c r="D13" s="111"/>
      <c r="E13" s="117"/>
    </row>
    <row r="14" ht="18.75" customHeight="1">
      <c r="A14" s="117"/>
      <c r="B14" s="95"/>
      <c r="C14" s="96"/>
      <c r="D14" s="97"/>
      <c r="E14" s="117"/>
    </row>
    <row r="15" ht="18.75" customHeight="1">
      <c r="A15" s="117"/>
      <c r="B15" s="109"/>
      <c r="C15" s="110"/>
      <c r="D15" s="111"/>
      <c r="E15" s="117"/>
    </row>
    <row r="16" ht="18.75" customHeight="1">
      <c r="A16" s="117"/>
      <c r="B16" s="95"/>
      <c r="C16" s="96"/>
      <c r="D16" s="97"/>
      <c r="E16" s="117"/>
    </row>
    <row r="17" ht="18.75" customHeight="1">
      <c r="A17" s="118"/>
      <c r="B17" s="109"/>
      <c r="C17" s="110"/>
      <c r="D17" s="111"/>
      <c r="E17" s="118"/>
    </row>
    <row r="18" ht="18.75" customHeight="1">
      <c r="A18" s="118"/>
      <c r="B18" s="95"/>
      <c r="C18" s="96"/>
      <c r="D18" s="97"/>
      <c r="E18" s="118"/>
    </row>
    <row r="19" ht="18.75" customHeight="1">
      <c r="A19" s="118"/>
      <c r="B19" s="109"/>
      <c r="C19" s="110"/>
      <c r="D19" s="111"/>
      <c r="E19" s="118"/>
    </row>
    <row r="20" ht="18.75" customHeight="1">
      <c r="A20" s="84"/>
      <c r="B20" s="95"/>
      <c r="C20" s="96"/>
      <c r="D20" s="97"/>
      <c r="E20" s="84"/>
    </row>
    <row r="21" ht="18.75" customHeight="1">
      <c r="A21" s="84"/>
      <c r="B21" s="109"/>
      <c r="C21" s="110"/>
      <c r="D21" s="111"/>
      <c r="E21" s="84"/>
    </row>
    <row r="22" ht="18.75" customHeight="1">
      <c r="A22" s="84"/>
      <c r="B22" s="95"/>
      <c r="C22" s="96"/>
      <c r="D22" s="97"/>
      <c r="E22" s="84"/>
    </row>
    <row r="23" ht="18.75" customHeight="1">
      <c r="A23" s="84"/>
      <c r="B23" s="109"/>
      <c r="C23" s="110"/>
      <c r="D23" s="111"/>
      <c r="E23" s="84"/>
    </row>
    <row r="24" ht="18.75" customHeight="1">
      <c r="A24" s="84"/>
      <c r="B24" s="95"/>
      <c r="C24" s="96"/>
      <c r="D24" s="97"/>
      <c r="E24" s="84"/>
    </row>
    <row r="25" ht="18.75" customHeight="1">
      <c r="A25" s="84"/>
      <c r="B25" s="109"/>
      <c r="C25" s="110"/>
      <c r="D25" s="111"/>
      <c r="E25" s="84"/>
    </row>
    <row r="26" ht="18.75" customHeight="1">
      <c r="A26" s="84"/>
      <c r="B26" s="95"/>
      <c r="C26" s="96"/>
      <c r="D26" s="97"/>
      <c r="E26" s="84"/>
    </row>
    <row r="27" ht="18.75" customHeight="1">
      <c r="A27" s="84"/>
      <c r="B27" s="109"/>
      <c r="C27" s="110"/>
      <c r="D27" s="111"/>
      <c r="E27" s="84"/>
    </row>
    <row r="28" ht="18.75" customHeight="1">
      <c r="A28" s="84"/>
      <c r="B28" s="95"/>
      <c r="C28" s="96"/>
      <c r="D28" s="97"/>
      <c r="E28" s="84"/>
    </row>
    <row r="29" ht="18.75" customHeight="1">
      <c r="A29" s="84"/>
      <c r="B29" s="109"/>
      <c r="C29" s="110"/>
      <c r="D29" s="111"/>
      <c r="E29" s="84"/>
    </row>
    <row r="30" ht="18.75" customHeight="1">
      <c r="A30" s="84"/>
      <c r="B30" s="95"/>
      <c r="C30" s="96"/>
      <c r="D30" s="97"/>
      <c r="E30" s="84"/>
    </row>
    <row r="31" ht="18.75" customHeight="1">
      <c r="A31" s="84"/>
      <c r="B31" s="109"/>
      <c r="C31" s="110"/>
      <c r="D31" s="111"/>
      <c r="E31" s="84"/>
    </row>
    <row r="32" ht="18.75" customHeight="1">
      <c r="A32" s="84"/>
      <c r="B32" s="95"/>
      <c r="C32" s="96"/>
      <c r="D32" s="97"/>
      <c r="E32" s="84"/>
    </row>
    <row r="33" ht="18.75" customHeight="1">
      <c r="A33" s="84"/>
      <c r="B33" s="109"/>
      <c r="C33" s="110"/>
      <c r="D33" s="111"/>
      <c r="E33" s="84"/>
    </row>
    <row r="34" ht="18.75" customHeight="1">
      <c r="A34" s="84"/>
      <c r="B34" s="95"/>
      <c r="C34" s="96"/>
      <c r="D34" s="97"/>
      <c r="E34" s="84"/>
    </row>
    <row r="35" ht="18.75" customHeight="1">
      <c r="A35" s="84"/>
      <c r="B35" s="109"/>
      <c r="C35" s="110"/>
      <c r="D35" s="111"/>
      <c r="E35" s="84"/>
    </row>
    <row r="36" ht="18.75" customHeight="1">
      <c r="A36" s="84"/>
      <c r="B36" s="95"/>
      <c r="C36" s="96"/>
      <c r="D36" s="97"/>
      <c r="E36" s="84"/>
    </row>
    <row r="37" ht="18.75" customHeight="1">
      <c r="A37" s="84"/>
      <c r="B37" s="109"/>
      <c r="C37" s="110"/>
      <c r="D37" s="111"/>
      <c r="E37" s="84"/>
    </row>
    <row r="38" ht="18.75" customHeight="1">
      <c r="A38" s="84"/>
      <c r="B38" s="119"/>
      <c r="C38" s="120"/>
      <c r="D38" s="121"/>
      <c r="E38" s="84"/>
    </row>
    <row r="39" ht="18.75" customHeight="1">
      <c r="A39" s="84"/>
      <c r="B39" s="84"/>
      <c r="C39" s="85"/>
      <c r="D39" s="84"/>
      <c r="E39" s="84"/>
    </row>
    <row r="40" ht="18.75" customHeight="1">
      <c r="A40" s="84"/>
      <c r="B40" s="84"/>
      <c r="C40" s="85"/>
      <c r="D40" s="84"/>
      <c r="E40" s="84"/>
    </row>
    <row r="41" ht="18.75" customHeight="1">
      <c r="A41" s="84"/>
      <c r="C41" s="122"/>
      <c r="E41" s="84"/>
    </row>
  </sheetData>
  <mergeCells count="10">
    <mergeCell ref="G9:K9"/>
    <mergeCell ref="G10:K10"/>
    <mergeCell ref="G11:K11"/>
    <mergeCell ref="F2:K2"/>
    <mergeCell ref="F3:K3"/>
    <mergeCell ref="G4:K4"/>
    <mergeCell ref="G5:K5"/>
    <mergeCell ref="G6:K6"/>
    <mergeCell ref="G7:K7"/>
    <mergeCell ref="G8:K8"/>
  </mergeCells>
  <drawing r:id="rId2"/>
  <legacyDrawing r:id="rId3"/>
  <tableParts count="1">
    <tablePart r:id="rId5"/>
  </tableParts>
</worksheet>
</file>