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AS\SAS Main\Stock\"/>
    </mc:Choice>
  </mc:AlternateContent>
  <xr:revisionPtr revIDLastSave="0" documentId="13_ncr:1_{B5B8CCB1-7314-4BA8-A002-1EBBF1E8C285}" xr6:coauthVersionLast="47" xr6:coauthVersionMax="47" xr10:uidLastSave="{00000000-0000-0000-0000-000000000000}"/>
  <bookViews>
    <workbookView xWindow="-120" yWindow="-120" windowWidth="20730" windowHeight="11160" tabRatio="1000" xr2:uid="{00000000-000D-0000-FFFF-FFFF00000000}"/>
  </bookViews>
  <sheets>
    <sheet name="Overview" sheetId="3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<sst xmlns="http://schemas.openxmlformats.org/spreadsheetml/2006/main" count="67" uniqueCount="64">
  <si>
    <t>Data</t>
  </si>
  <si>
    <t>Features</t>
  </si>
  <si>
    <t>Date</t>
  </si>
  <si>
    <t>Value</t>
  </si>
  <si>
    <t>Dimension</t>
  </si>
  <si>
    <t>Visualization</t>
  </si>
  <si>
    <t>EDA</t>
  </si>
  <si>
    <t>Modelling</t>
  </si>
  <si>
    <t>Training Period</t>
  </si>
  <si>
    <t>Random Walk</t>
  </si>
  <si>
    <t>Moving Average</t>
  </si>
  <si>
    <t>SAS Available Models</t>
  </si>
  <si>
    <t>Winters smoothing, additive and multiplicative</t>
  </si>
  <si>
    <t>Box-Jenkins ARIMA models, including seasonal ARIMA models</t>
  </si>
  <si>
    <t>linear</t>
  </si>
  <si>
    <t>quadratic</t>
  </si>
  <si>
    <t>cubic</t>
  </si>
  <si>
    <t>logistic</t>
  </si>
  <si>
    <t>logarithmic</t>
  </si>
  <si>
    <t>exponential</t>
  </si>
  <si>
    <t>hyperbolic</t>
  </si>
  <si>
    <t>power function</t>
  </si>
  <si>
    <t>exp(A+B/time)</t>
  </si>
  <si>
    <t>square root</t>
  </si>
  <si>
    <t>Box-Cox</t>
  </si>
  <si>
    <t>Exponential smoothing</t>
  </si>
  <si>
    <t>Data transformations</t>
  </si>
  <si>
    <t>Time trend</t>
  </si>
  <si>
    <t>SAS + Python</t>
  </si>
  <si>
    <t>Prerequisites</t>
  </si>
  <si>
    <t>Set JAVA Class</t>
  </si>
  <si>
    <t>SAS execute .py using Run line commands</t>
  </si>
  <si>
    <t>Add .py in SAS library</t>
  </si>
  <si>
    <t>JAVA &amp; Python installed</t>
  </si>
  <si>
    <t>Sample Data</t>
  </si>
  <si>
    <t>Inferences:</t>
  </si>
  <si>
    <t>Execute python script in SAS (Enterprise)</t>
  </si>
  <si>
    <t>Rows: 1766</t>
  </si>
  <si>
    <t>Column:7</t>
  </si>
  <si>
    <t>High</t>
  </si>
  <si>
    <t>Low</t>
  </si>
  <si>
    <t>Open</t>
  </si>
  <si>
    <t>Close</t>
  </si>
  <si>
    <t>Volume</t>
  </si>
  <si>
    <t>Adj Close</t>
  </si>
  <si>
    <t>Data shows upward Trend</t>
  </si>
  <si>
    <t>Forecasting Period</t>
  </si>
  <si>
    <t>3 Months</t>
  </si>
  <si>
    <t>5 years</t>
  </si>
  <si>
    <t>Holts Winter's</t>
  </si>
  <si>
    <t>Accuracy (MAPE)</t>
  </si>
  <si>
    <t>Model</t>
  </si>
  <si>
    <t>ARIMA</t>
  </si>
  <si>
    <t>RMSE</t>
  </si>
  <si>
    <t>Stock price prediction is the task of forecasting the future value of a given stock. For our current use case, we will utilize the pandasdatareader library to get the required S&amp;P 500 index history using Yahoo Finance databases. We utilize the closing price information from the dataset available though other information such as opening price, adjusted closing price.</t>
  </si>
  <si>
    <t>Context</t>
  </si>
  <si>
    <t>Aug-20 to Oct 20</t>
  </si>
  <si>
    <t>Aug-15 to July -20</t>
  </si>
  <si>
    <t>Period</t>
  </si>
  <si>
    <t>Jan 16 to Oct 20</t>
  </si>
  <si>
    <t>Except Volume every variables are highly correlated to each other</t>
  </si>
  <si>
    <t>SAS Forecasting - Stock Price</t>
  </si>
  <si>
    <t>ARIMAX (Multi-variate)</t>
  </si>
  <si>
    <t>VAR  (Multi-variate)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</si>
</sst>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1" xfId="0" applyFill="1" applyBorder="1"/>
    <xf numFmtId="0" fontId="6" fillId="2" borderId="1" xfId="0" applyFont="1" applyFill="1" applyBorder="1"/>
    <xf numFmtId="0" fontId="2" fillId="2" borderId="0" xfId="0" applyFont="1" applyFill="1"/>
    <xf numFmtId="0" fontId="6" fillId="2" borderId="0" xfId="0" applyFont="1" applyFill="1"/>
    <xf numFmtId="0" fontId="0" fillId="2" borderId="0" xfId="0" applyFont="1" applyFill="1"/>
    <xf numFmtId="0" fontId="7" fillId="2" borderId="0" xfId="0" applyFont="1" applyFill="1"/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14" fontId="0" fillId="2" borderId="8" xfId="0" applyNumberFormat="1" applyFill="1" applyBorder="1"/>
    <xf numFmtId="0" fontId="0" fillId="2" borderId="9" xfId="0" applyFill="1" applyBorder="1"/>
    <xf numFmtId="14" fontId="0" fillId="2" borderId="10" xfId="0" applyNumberFormat="1" applyFill="1" applyBorder="1"/>
    <xf numFmtId="0" fontId="0" fillId="2" borderId="12" xfId="0" applyFill="1" applyBorder="1"/>
    <xf numFmtId="0" fontId="0" fillId="2" borderId="11" xfId="0" applyFill="1" applyBorder="1"/>
    <xf numFmtId="164" fontId="0" fillId="2" borderId="0" xfId="1" applyNumberFormat="1" applyFont="1" applyFill="1"/>
    <xf numFmtId="164" fontId="2" fillId="2" borderId="5" xfId="1" applyNumberFormat="1" applyFont="1" applyFill="1" applyBorder="1"/>
    <xf numFmtId="164" fontId="0" fillId="2" borderId="0" xfId="1" applyNumberFormat="1" applyFont="1" applyFill="1" applyBorder="1"/>
    <xf numFmtId="164" fontId="0" fillId="2" borderId="12" xfId="1" applyNumberFormat="1" applyFont="1" applyFill="1" applyBorder="1"/>
    <xf numFmtId="0" fontId="9" fillId="0" borderId="0" xfId="0" applyFont="1"/>
    <xf numFmtId="0" fontId="0" fillId="2" borderId="1" xfId="0" applyFont="1" applyFill="1" applyBorder="1"/>
    <xf numFmtId="9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/>
    <xf numFmtId="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Stock Price</a:t>
            </a:r>
            <a:r>
              <a:rPr lang="en-IN" b="1" baseline="0">
                <a:solidFill>
                  <a:sysClr val="windowText" lastClr="000000"/>
                </a:solidFill>
              </a:rPr>
              <a:t> - Test vs Predicted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[1]Sheet1!$B$2:$B$93</c:f>
              <c:numCache>
                <c:formatCode>0.00</c:formatCode>
                <c:ptCount val="92"/>
                <c:pt idx="0">
                  <c:v>3271.1201169999999</c:v>
                </c:pt>
                <c:pt idx="1">
                  <c:v>3271.1201169999999</c:v>
                </c:pt>
                <c:pt idx="2">
                  <c:v>3294.610107</c:v>
                </c:pt>
                <c:pt idx="3">
                  <c:v>3306.51001</c:v>
                </c:pt>
                <c:pt idx="4">
                  <c:v>3327.7700199999999</c:v>
                </c:pt>
                <c:pt idx="5">
                  <c:v>3349.1599120000001</c:v>
                </c:pt>
                <c:pt idx="6">
                  <c:v>3351.280029</c:v>
                </c:pt>
                <c:pt idx="7">
                  <c:v>3351.280029</c:v>
                </c:pt>
                <c:pt idx="8">
                  <c:v>3351.280029</c:v>
                </c:pt>
                <c:pt idx="9">
                  <c:v>3360.469971</c:v>
                </c:pt>
                <c:pt idx="10">
                  <c:v>3333.6899410000001</c:v>
                </c:pt>
                <c:pt idx="11">
                  <c:v>3380.3500979999999</c:v>
                </c:pt>
                <c:pt idx="12">
                  <c:v>3373.429932</c:v>
                </c:pt>
                <c:pt idx="13">
                  <c:v>3372.8500979999999</c:v>
                </c:pt>
                <c:pt idx="14">
                  <c:v>3372.8500979999999</c:v>
                </c:pt>
                <c:pt idx="15">
                  <c:v>3372.8500979999999</c:v>
                </c:pt>
                <c:pt idx="16">
                  <c:v>3381.98999</c:v>
                </c:pt>
                <c:pt idx="17">
                  <c:v>3389.780029</c:v>
                </c:pt>
                <c:pt idx="18">
                  <c:v>3374.8500979999999</c:v>
                </c:pt>
                <c:pt idx="19">
                  <c:v>3385.51001</c:v>
                </c:pt>
                <c:pt idx="20">
                  <c:v>3397.1599120000001</c:v>
                </c:pt>
                <c:pt idx="21">
                  <c:v>3397.1599120000001</c:v>
                </c:pt>
                <c:pt idx="22">
                  <c:v>3397.1599120000001</c:v>
                </c:pt>
                <c:pt idx="23">
                  <c:v>3431.280029</c:v>
                </c:pt>
                <c:pt idx="24">
                  <c:v>3443.6201169999999</c:v>
                </c:pt>
                <c:pt idx="25">
                  <c:v>3478.7299800000001</c:v>
                </c:pt>
                <c:pt idx="26">
                  <c:v>3484.5500489999999</c:v>
                </c:pt>
                <c:pt idx="27">
                  <c:v>3508.01001</c:v>
                </c:pt>
                <c:pt idx="28">
                  <c:v>3508.01001</c:v>
                </c:pt>
                <c:pt idx="29">
                  <c:v>3508.01001</c:v>
                </c:pt>
                <c:pt idx="30">
                  <c:v>3500.3100589999999</c:v>
                </c:pt>
                <c:pt idx="31">
                  <c:v>3526.6499020000001</c:v>
                </c:pt>
                <c:pt idx="32">
                  <c:v>3580.8400879999999</c:v>
                </c:pt>
                <c:pt idx="33">
                  <c:v>3455.0600589999999</c:v>
                </c:pt>
                <c:pt idx="34">
                  <c:v>3426.959961</c:v>
                </c:pt>
                <c:pt idx="35">
                  <c:v>3426.959961</c:v>
                </c:pt>
                <c:pt idx="36">
                  <c:v>3426.959961</c:v>
                </c:pt>
                <c:pt idx="37">
                  <c:v>3426.959961</c:v>
                </c:pt>
                <c:pt idx="38">
                  <c:v>3331.8400879999999</c:v>
                </c:pt>
                <c:pt idx="39">
                  <c:v>3398.959961</c:v>
                </c:pt>
                <c:pt idx="40">
                  <c:v>3339.1899410000001</c:v>
                </c:pt>
                <c:pt idx="41">
                  <c:v>3340.969971</c:v>
                </c:pt>
                <c:pt idx="42">
                  <c:v>3340.969971</c:v>
                </c:pt>
                <c:pt idx="43">
                  <c:v>3340.969971</c:v>
                </c:pt>
                <c:pt idx="44">
                  <c:v>3383.540039</c:v>
                </c:pt>
                <c:pt idx="45">
                  <c:v>3401.1999510000001</c:v>
                </c:pt>
                <c:pt idx="46">
                  <c:v>3385.48999</c:v>
                </c:pt>
                <c:pt idx="47">
                  <c:v>3357.01001</c:v>
                </c:pt>
                <c:pt idx="48">
                  <c:v>3319.469971</c:v>
                </c:pt>
                <c:pt idx="49">
                  <c:v>3319.469971</c:v>
                </c:pt>
                <c:pt idx="50">
                  <c:v>3319.469971</c:v>
                </c:pt>
                <c:pt idx="51">
                  <c:v>3281.0600589999999</c:v>
                </c:pt>
                <c:pt idx="52">
                  <c:v>3315.570068</c:v>
                </c:pt>
                <c:pt idx="53">
                  <c:v>3236.919922</c:v>
                </c:pt>
                <c:pt idx="54">
                  <c:v>3246.5900879999999</c:v>
                </c:pt>
                <c:pt idx="55">
                  <c:v>3298.459961</c:v>
                </c:pt>
                <c:pt idx="56">
                  <c:v>3298.459961</c:v>
                </c:pt>
                <c:pt idx="57">
                  <c:v>3298.459961</c:v>
                </c:pt>
                <c:pt idx="58">
                  <c:v>3351.6000979999999</c:v>
                </c:pt>
                <c:pt idx="59">
                  <c:v>3335.469971</c:v>
                </c:pt>
                <c:pt idx="60">
                  <c:v>3363</c:v>
                </c:pt>
                <c:pt idx="61">
                  <c:v>3380.8000489999999</c:v>
                </c:pt>
                <c:pt idx="62">
                  <c:v>3348.419922</c:v>
                </c:pt>
                <c:pt idx="63">
                  <c:v>3348.419922</c:v>
                </c:pt>
                <c:pt idx="64">
                  <c:v>3348.419922</c:v>
                </c:pt>
                <c:pt idx="65">
                  <c:v>3408.6000979999999</c:v>
                </c:pt>
                <c:pt idx="66">
                  <c:v>3360.969971</c:v>
                </c:pt>
                <c:pt idx="67">
                  <c:v>3419.4399410000001</c:v>
                </c:pt>
                <c:pt idx="68">
                  <c:v>3446.830078</c:v>
                </c:pt>
                <c:pt idx="69">
                  <c:v>3477.139893</c:v>
                </c:pt>
                <c:pt idx="70">
                  <c:v>3477.139893</c:v>
                </c:pt>
                <c:pt idx="71">
                  <c:v>3477.139893</c:v>
                </c:pt>
                <c:pt idx="72">
                  <c:v>3534.219971</c:v>
                </c:pt>
                <c:pt idx="73">
                  <c:v>3511.929932</c:v>
                </c:pt>
                <c:pt idx="74">
                  <c:v>3488.669922</c:v>
                </c:pt>
                <c:pt idx="75">
                  <c:v>3483.3400879999999</c:v>
                </c:pt>
                <c:pt idx="76">
                  <c:v>3483.8100589999999</c:v>
                </c:pt>
                <c:pt idx="77">
                  <c:v>3483.8100589999999</c:v>
                </c:pt>
                <c:pt idx="78">
                  <c:v>3483.8100589999999</c:v>
                </c:pt>
                <c:pt idx="79">
                  <c:v>3426.919922</c:v>
                </c:pt>
                <c:pt idx="80">
                  <c:v>3443.1201169999999</c:v>
                </c:pt>
                <c:pt idx="81">
                  <c:v>3435.5600589999999</c:v>
                </c:pt>
                <c:pt idx="82">
                  <c:v>3453.48999</c:v>
                </c:pt>
                <c:pt idx="83">
                  <c:v>3465.389893</c:v>
                </c:pt>
                <c:pt idx="84">
                  <c:v>3465.389893</c:v>
                </c:pt>
                <c:pt idx="85">
                  <c:v>3465.389893</c:v>
                </c:pt>
                <c:pt idx="86">
                  <c:v>3400.969971</c:v>
                </c:pt>
                <c:pt idx="87">
                  <c:v>3390.679932</c:v>
                </c:pt>
                <c:pt idx="88">
                  <c:v>3271.030029</c:v>
                </c:pt>
                <c:pt idx="89">
                  <c:v>3310.110107</c:v>
                </c:pt>
                <c:pt idx="90">
                  <c:v>3269.959961</c:v>
                </c:pt>
                <c:pt idx="91">
                  <c:v>3269.959961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6-4B6F-9FA0-6ECEB996CA7E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[1]Sheet1!$C$2:$C$93</c:f>
              <c:numCache>
                <c:formatCode>0.00</c:formatCode>
                <c:ptCount val="92"/>
                <c:pt idx="0">
                  <c:v>3268.2117050000002</c:v>
                </c:pt>
                <c:pt idx="1">
                  <c:v>3268.9431863999998</c:v>
                </c:pt>
                <c:pt idx="2">
                  <c:v>3269.6746678999998</c:v>
                </c:pt>
                <c:pt idx="3">
                  <c:v>3270.4061493999998</c:v>
                </c:pt>
                <c:pt idx="4">
                  <c:v>3271.1376309000002</c:v>
                </c:pt>
                <c:pt idx="5">
                  <c:v>3271.8691124000002</c:v>
                </c:pt>
                <c:pt idx="6">
                  <c:v>3272.6005937999998</c:v>
                </c:pt>
                <c:pt idx="7">
                  <c:v>3273.3320752999998</c:v>
                </c:pt>
                <c:pt idx="8">
                  <c:v>3274.0635567999998</c:v>
                </c:pt>
                <c:pt idx="9">
                  <c:v>3274.7950383000002</c:v>
                </c:pt>
                <c:pt idx="10">
                  <c:v>3275.5265198000002</c:v>
                </c:pt>
                <c:pt idx="11">
                  <c:v>3276.2580011999999</c:v>
                </c:pt>
                <c:pt idx="12">
                  <c:v>3276.9894826999998</c:v>
                </c:pt>
                <c:pt idx="13">
                  <c:v>3277.7209641999998</c:v>
                </c:pt>
                <c:pt idx="14">
                  <c:v>3278.4524457000002</c:v>
                </c:pt>
                <c:pt idx="15">
                  <c:v>3279.1839270999999</c:v>
                </c:pt>
                <c:pt idx="16">
                  <c:v>3279.9154085999999</c:v>
                </c:pt>
                <c:pt idx="17">
                  <c:v>3280.6468900999998</c:v>
                </c:pt>
                <c:pt idx="18">
                  <c:v>3281.3783715999998</c:v>
                </c:pt>
                <c:pt idx="19">
                  <c:v>3282.1098530999998</c:v>
                </c:pt>
                <c:pt idx="20">
                  <c:v>3282.8413344999999</c:v>
                </c:pt>
                <c:pt idx="21">
                  <c:v>3283.5728159999999</c:v>
                </c:pt>
                <c:pt idx="22">
                  <c:v>3284.3042974999998</c:v>
                </c:pt>
                <c:pt idx="23">
                  <c:v>3285.0357789999998</c:v>
                </c:pt>
                <c:pt idx="24">
                  <c:v>3285.7672604999998</c:v>
                </c:pt>
                <c:pt idx="25">
                  <c:v>3286.4987418999999</c:v>
                </c:pt>
                <c:pt idx="26">
                  <c:v>3287.2302233999999</c:v>
                </c:pt>
                <c:pt idx="27">
                  <c:v>3287.9617048999999</c:v>
                </c:pt>
                <c:pt idx="28">
                  <c:v>3288.6931863999998</c:v>
                </c:pt>
                <c:pt idx="29">
                  <c:v>3289.4246678999998</c:v>
                </c:pt>
                <c:pt idx="30">
                  <c:v>3290.1561492999999</c:v>
                </c:pt>
                <c:pt idx="31">
                  <c:v>3290.8876307999999</c:v>
                </c:pt>
                <c:pt idx="32">
                  <c:v>3291.6191122999999</c:v>
                </c:pt>
                <c:pt idx="33">
                  <c:v>3292.3505937999998</c:v>
                </c:pt>
                <c:pt idx="34">
                  <c:v>3293.0820752</c:v>
                </c:pt>
                <c:pt idx="35">
                  <c:v>3293.8135566999999</c:v>
                </c:pt>
                <c:pt idx="36">
                  <c:v>3294.5450381999999</c:v>
                </c:pt>
                <c:pt idx="37">
                  <c:v>3295.2765196999999</c:v>
                </c:pt>
                <c:pt idx="38">
                  <c:v>3296.0080011999999</c:v>
                </c:pt>
                <c:pt idx="39">
                  <c:v>3296.7394826</c:v>
                </c:pt>
                <c:pt idx="40">
                  <c:v>3297.4709640999999</c:v>
                </c:pt>
                <c:pt idx="41">
                  <c:v>3298.2024455999999</c:v>
                </c:pt>
                <c:pt idx="42">
                  <c:v>3298.9339270999999</c:v>
                </c:pt>
                <c:pt idx="43">
                  <c:v>3299.6654085999999</c:v>
                </c:pt>
                <c:pt idx="44">
                  <c:v>3300.39689</c:v>
                </c:pt>
                <c:pt idx="45">
                  <c:v>3301.1283715</c:v>
                </c:pt>
                <c:pt idx="46">
                  <c:v>3301.8598529999999</c:v>
                </c:pt>
                <c:pt idx="47">
                  <c:v>3302.5913344999999</c:v>
                </c:pt>
                <c:pt idx="48">
                  <c:v>3303.3228159</c:v>
                </c:pt>
                <c:pt idx="49">
                  <c:v>3304.0542974</c:v>
                </c:pt>
                <c:pt idx="50">
                  <c:v>3304.7857789</c:v>
                </c:pt>
                <c:pt idx="51">
                  <c:v>3305.5172603999999</c:v>
                </c:pt>
                <c:pt idx="52">
                  <c:v>3306.2487418999999</c:v>
                </c:pt>
                <c:pt idx="53">
                  <c:v>3306.9802233</c:v>
                </c:pt>
                <c:pt idx="54">
                  <c:v>3307.7117048</c:v>
                </c:pt>
                <c:pt idx="55">
                  <c:v>3308.4431863</c:v>
                </c:pt>
                <c:pt idx="56">
                  <c:v>3309.1746678</c:v>
                </c:pt>
                <c:pt idx="57">
                  <c:v>3309.9061492999999</c:v>
                </c:pt>
                <c:pt idx="58">
                  <c:v>3310.6376307</c:v>
                </c:pt>
                <c:pt idx="59">
                  <c:v>3311.3691122</c:v>
                </c:pt>
                <c:pt idx="60">
                  <c:v>3312.1005937</c:v>
                </c:pt>
                <c:pt idx="61">
                  <c:v>3312.8320752</c:v>
                </c:pt>
                <c:pt idx="62">
                  <c:v>3313.5635566999999</c:v>
                </c:pt>
                <c:pt idx="63">
                  <c:v>3314.2950381000001</c:v>
                </c:pt>
                <c:pt idx="64">
                  <c:v>3315.0265196</c:v>
                </c:pt>
                <c:pt idx="65">
                  <c:v>3315.7580011</c:v>
                </c:pt>
                <c:pt idx="66">
                  <c:v>3316.4894826</c:v>
                </c:pt>
                <c:pt idx="67">
                  <c:v>3317.2209640000001</c:v>
                </c:pt>
                <c:pt idx="68">
                  <c:v>3317.9524455000001</c:v>
                </c:pt>
                <c:pt idx="69">
                  <c:v>3318.683927</c:v>
                </c:pt>
                <c:pt idx="70">
                  <c:v>3319.4154085</c:v>
                </c:pt>
                <c:pt idx="71">
                  <c:v>3320.14689</c:v>
                </c:pt>
                <c:pt idx="72">
                  <c:v>3320.8783714000001</c:v>
                </c:pt>
                <c:pt idx="73">
                  <c:v>3321.6098529000001</c:v>
                </c:pt>
                <c:pt idx="74">
                  <c:v>3322.3413344000001</c:v>
                </c:pt>
                <c:pt idx="75">
                  <c:v>3323.0728159</c:v>
                </c:pt>
                <c:pt idx="76">
                  <c:v>3323.8042974</c:v>
                </c:pt>
                <c:pt idx="77">
                  <c:v>3324.5357788000001</c:v>
                </c:pt>
                <c:pt idx="78">
                  <c:v>3325.2672603000001</c:v>
                </c:pt>
                <c:pt idx="79">
                  <c:v>3325.9987418000001</c:v>
                </c:pt>
                <c:pt idx="80">
                  <c:v>3326.7302233</c:v>
                </c:pt>
                <c:pt idx="81">
                  <c:v>3327.4617047000002</c:v>
                </c:pt>
                <c:pt idx="82">
                  <c:v>3328.1931862000001</c:v>
                </c:pt>
                <c:pt idx="83">
                  <c:v>3328.9246677000001</c:v>
                </c:pt>
                <c:pt idx="84">
                  <c:v>3329.6561492000001</c:v>
                </c:pt>
                <c:pt idx="85">
                  <c:v>3330.3876307</c:v>
                </c:pt>
                <c:pt idx="86">
                  <c:v>3331.1191121000002</c:v>
                </c:pt>
                <c:pt idx="87">
                  <c:v>3331.8505936000001</c:v>
                </c:pt>
                <c:pt idx="88">
                  <c:v>3332.5820751000001</c:v>
                </c:pt>
                <c:pt idx="89">
                  <c:v>3333.3135566000001</c:v>
                </c:pt>
                <c:pt idx="90">
                  <c:v>3333.3135566000001</c:v>
                </c:pt>
                <c:pt idx="91">
                  <c:v>3333.3135566000001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6-4B6F-9FA0-6ECEB996CA7E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[1]Sheet1!$D$2:$D$93</c:f>
              <c:numCache>
                <c:formatCode>0.00</c:formatCode>
                <c:ptCount val="92"/>
                <c:pt idx="0">
                  <c:v>3271.8536377</c:v>
                </c:pt>
                <c:pt idx="1">
                  <c:v>3272.5871585</c:v>
                </c:pt>
                <c:pt idx="2">
                  <c:v>3273.3206792000001</c:v>
                </c:pt>
                <c:pt idx="3">
                  <c:v>3274.0541999000002</c:v>
                </c:pt>
                <c:pt idx="4">
                  <c:v>3274.7877205999998</c:v>
                </c:pt>
                <c:pt idx="5">
                  <c:v>3275.5212413999998</c:v>
                </c:pt>
                <c:pt idx="6">
                  <c:v>3276.2547620999999</c:v>
                </c:pt>
                <c:pt idx="7">
                  <c:v>3276.9882828</c:v>
                </c:pt>
                <c:pt idx="8">
                  <c:v>3277.7218035000001</c:v>
                </c:pt>
                <c:pt idx="9">
                  <c:v>3278.4553243</c:v>
                </c:pt>
                <c:pt idx="10">
                  <c:v>3279.1888450000001</c:v>
                </c:pt>
                <c:pt idx="11">
                  <c:v>3279.9223656999998</c:v>
                </c:pt>
                <c:pt idx="12">
                  <c:v>3280.6558863999999</c:v>
                </c:pt>
                <c:pt idx="13">
                  <c:v>3281.3894071999998</c:v>
                </c:pt>
                <c:pt idx="14">
                  <c:v>3282.1229278999999</c:v>
                </c:pt>
                <c:pt idx="15">
                  <c:v>3282.8564486</c:v>
                </c:pt>
                <c:pt idx="16">
                  <c:v>3283.5899694</c:v>
                </c:pt>
                <c:pt idx="17">
                  <c:v>3284.3234901000001</c:v>
                </c:pt>
                <c:pt idx="18">
                  <c:v>3285.0570108000002</c:v>
                </c:pt>
                <c:pt idx="19">
                  <c:v>3285.7905314999998</c:v>
                </c:pt>
                <c:pt idx="20">
                  <c:v>3286.5240523000002</c:v>
                </c:pt>
                <c:pt idx="21">
                  <c:v>3287.2575729999999</c:v>
                </c:pt>
                <c:pt idx="22">
                  <c:v>3287.9910937</c:v>
                </c:pt>
                <c:pt idx="23">
                  <c:v>3288.7246144000001</c:v>
                </c:pt>
                <c:pt idx="24">
                  <c:v>3289.4581352</c:v>
                </c:pt>
                <c:pt idx="25">
                  <c:v>3290.1916559000001</c:v>
                </c:pt>
                <c:pt idx="26">
                  <c:v>3290.9251766000002</c:v>
                </c:pt>
                <c:pt idx="27">
                  <c:v>3291.6586974000002</c:v>
                </c:pt>
                <c:pt idx="28">
                  <c:v>3292.3922180999998</c:v>
                </c:pt>
                <c:pt idx="29">
                  <c:v>3293.1257387999999</c:v>
                </c:pt>
                <c:pt idx="30">
                  <c:v>3293.8592595</c:v>
                </c:pt>
                <c:pt idx="31">
                  <c:v>3294.5927803</c:v>
                </c:pt>
                <c:pt idx="32">
                  <c:v>3295.3263010000001</c:v>
                </c:pt>
                <c:pt idx="33">
                  <c:v>3296.0598217000002</c:v>
                </c:pt>
                <c:pt idx="34">
                  <c:v>3296.7933423999998</c:v>
                </c:pt>
                <c:pt idx="35">
                  <c:v>3297.5268632000002</c:v>
                </c:pt>
                <c:pt idx="36">
                  <c:v>3298.2603838999999</c:v>
                </c:pt>
                <c:pt idx="37">
                  <c:v>3298.9939046</c:v>
                </c:pt>
                <c:pt idx="38">
                  <c:v>3299.7274253</c:v>
                </c:pt>
                <c:pt idx="39">
                  <c:v>3300.4609461</c:v>
                </c:pt>
                <c:pt idx="40">
                  <c:v>3301.1944668000001</c:v>
                </c:pt>
                <c:pt idx="41">
                  <c:v>3301.9279875000002</c:v>
                </c:pt>
                <c:pt idx="42">
                  <c:v>3302.6615083000002</c:v>
                </c:pt>
                <c:pt idx="43">
                  <c:v>3303.3950289999998</c:v>
                </c:pt>
                <c:pt idx="44">
                  <c:v>3304.1285496999999</c:v>
                </c:pt>
                <c:pt idx="45">
                  <c:v>3304.8620704</c:v>
                </c:pt>
                <c:pt idx="46">
                  <c:v>3305.5955911999999</c:v>
                </c:pt>
                <c:pt idx="47">
                  <c:v>3306.3291119</c:v>
                </c:pt>
                <c:pt idx="48">
                  <c:v>3307.0626326000001</c:v>
                </c:pt>
                <c:pt idx="49">
                  <c:v>3307.7961532999998</c:v>
                </c:pt>
                <c:pt idx="50">
                  <c:v>3308.5296741000002</c:v>
                </c:pt>
                <c:pt idx="51">
                  <c:v>3309.2631947999998</c:v>
                </c:pt>
                <c:pt idx="52">
                  <c:v>3309.9967154999999</c:v>
                </c:pt>
                <c:pt idx="53">
                  <c:v>3310.7302362</c:v>
                </c:pt>
                <c:pt idx="54">
                  <c:v>3311.463757</c:v>
                </c:pt>
                <c:pt idx="55">
                  <c:v>3312.1972777000001</c:v>
                </c:pt>
                <c:pt idx="56">
                  <c:v>3312.9307984000002</c:v>
                </c:pt>
                <c:pt idx="57">
                  <c:v>3313.6643192000001</c:v>
                </c:pt>
                <c:pt idx="58">
                  <c:v>3314.3978398999998</c:v>
                </c:pt>
                <c:pt idx="59">
                  <c:v>3315.1313605999999</c:v>
                </c:pt>
                <c:pt idx="60">
                  <c:v>3315.8648813</c:v>
                </c:pt>
                <c:pt idx="61">
                  <c:v>3316.5984020999999</c:v>
                </c:pt>
                <c:pt idx="62">
                  <c:v>3317.3319228</c:v>
                </c:pt>
                <c:pt idx="63">
                  <c:v>3318.0654435000001</c:v>
                </c:pt>
                <c:pt idx="64">
                  <c:v>3318.7989641999998</c:v>
                </c:pt>
                <c:pt idx="65">
                  <c:v>3319.5324850000002</c:v>
                </c:pt>
                <c:pt idx="66">
                  <c:v>3320.2660056999998</c:v>
                </c:pt>
                <c:pt idx="67">
                  <c:v>3320.9995263999999</c:v>
                </c:pt>
                <c:pt idx="68">
                  <c:v>3321.7330471999999</c:v>
                </c:pt>
                <c:pt idx="69">
                  <c:v>3322.4665679</c:v>
                </c:pt>
                <c:pt idx="70">
                  <c:v>3323.2000886000001</c:v>
                </c:pt>
                <c:pt idx="71">
                  <c:v>3323.9336093000002</c:v>
                </c:pt>
                <c:pt idx="72">
                  <c:v>3324.6671301000001</c:v>
                </c:pt>
                <c:pt idx="73">
                  <c:v>3325.4006508000002</c:v>
                </c:pt>
                <c:pt idx="74">
                  <c:v>3326.1341714999999</c:v>
                </c:pt>
                <c:pt idx="75">
                  <c:v>3326.8676922</c:v>
                </c:pt>
                <c:pt idx="76">
                  <c:v>3327.6012129999999</c:v>
                </c:pt>
                <c:pt idx="77">
                  <c:v>3328.3347337</c:v>
                </c:pt>
                <c:pt idx="78">
                  <c:v>3329.0682544000001</c:v>
                </c:pt>
                <c:pt idx="79">
                  <c:v>3329.8017751000002</c:v>
                </c:pt>
                <c:pt idx="80">
                  <c:v>3330.5352959000002</c:v>
                </c:pt>
                <c:pt idx="81">
                  <c:v>3331.2688165999998</c:v>
                </c:pt>
                <c:pt idx="82">
                  <c:v>3332.0023372999999</c:v>
                </c:pt>
                <c:pt idx="83">
                  <c:v>3332.7358580999999</c:v>
                </c:pt>
                <c:pt idx="84">
                  <c:v>3333.4693788</c:v>
                </c:pt>
                <c:pt idx="85">
                  <c:v>3334.2028995000001</c:v>
                </c:pt>
                <c:pt idx="86">
                  <c:v>3334.9364202000002</c:v>
                </c:pt>
                <c:pt idx="87">
                  <c:v>3335.6699410000001</c:v>
                </c:pt>
                <c:pt idx="88">
                  <c:v>3336.4034617000002</c:v>
                </c:pt>
                <c:pt idx="89">
                  <c:v>3337.1369823999999</c:v>
                </c:pt>
                <c:pt idx="90">
                  <c:v>3337.1369823999999</c:v>
                </c:pt>
                <c:pt idx="91">
                  <c:v>3337.1369823999999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6-4B6F-9FA0-6ECEB996CA7E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EXPSMOOTH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[1]Sheet1!$E$2:$E$93</c:f>
              <c:numCache>
                <c:formatCode>0.00</c:formatCode>
                <c:ptCount val="92"/>
                <c:pt idx="0">
                  <c:v>3115.860107</c:v>
                </c:pt>
                <c:pt idx="1">
                  <c:v>3130.01001</c:v>
                </c:pt>
                <c:pt idx="2">
                  <c:v>3130.01001</c:v>
                </c:pt>
                <c:pt idx="3">
                  <c:v>3130.01001</c:v>
                </c:pt>
                <c:pt idx="4">
                  <c:v>3130.01001</c:v>
                </c:pt>
                <c:pt idx="5">
                  <c:v>3179.719971</c:v>
                </c:pt>
                <c:pt idx="6">
                  <c:v>3145.320068</c:v>
                </c:pt>
                <c:pt idx="7">
                  <c:v>3169.9399410000001</c:v>
                </c:pt>
                <c:pt idx="8">
                  <c:v>3152.0500489999999</c:v>
                </c:pt>
                <c:pt idx="9">
                  <c:v>3185.040039</c:v>
                </c:pt>
                <c:pt idx="10">
                  <c:v>3185.040039</c:v>
                </c:pt>
                <c:pt idx="11">
                  <c:v>3185.040039</c:v>
                </c:pt>
                <c:pt idx="12">
                  <c:v>3155.219971</c:v>
                </c:pt>
                <c:pt idx="13">
                  <c:v>3197.5200199999999</c:v>
                </c:pt>
                <c:pt idx="14">
                  <c:v>3226.5600589999999</c:v>
                </c:pt>
                <c:pt idx="15">
                  <c:v>3215.570068</c:v>
                </c:pt>
                <c:pt idx="16">
                  <c:v>3224.7299800000001</c:v>
                </c:pt>
                <c:pt idx="17">
                  <c:v>3224.7299800000001</c:v>
                </c:pt>
                <c:pt idx="18">
                  <c:v>3224.7299800000001</c:v>
                </c:pt>
                <c:pt idx="19">
                  <c:v>3251.8400879999999</c:v>
                </c:pt>
                <c:pt idx="20">
                  <c:v>3257.3000489999999</c:v>
                </c:pt>
                <c:pt idx="21">
                  <c:v>3276.0200199999999</c:v>
                </c:pt>
                <c:pt idx="22">
                  <c:v>3235.6599120000001</c:v>
                </c:pt>
                <c:pt idx="23">
                  <c:v>3215.6298830000001</c:v>
                </c:pt>
                <c:pt idx="24">
                  <c:v>3215.6298830000001</c:v>
                </c:pt>
                <c:pt idx="25">
                  <c:v>3215.6298830000001</c:v>
                </c:pt>
                <c:pt idx="26">
                  <c:v>3239.4099120000001</c:v>
                </c:pt>
                <c:pt idx="27">
                  <c:v>3218.4399410000001</c:v>
                </c:pt>
                <c:pt idx="28">
                  <c:v>3258.4399410000001</c:v>
                </c:pt>
                <c:pt idx="29">
                  <c:v>3246.219971</c:v>
                </c:pt>
                <c:pt idx="30">
                  <c:v>3271.1201169999999</c:v>
                </c:pt>
                <c:pt idx="31">
                  <c:v>3268.2570053999998</c:v>
                </c:pt>
                <c:pt idx="32">
                  <c:v>3269.0291812</c:v>
                </c:pt>
                <c:pt idx="33">
                  <c:v>3269.8013571000001</c:v>
                </c:pt>
                <c:pt idx="34">
                  <c:v>3270.5735328999999</c:v>
                </c:pt>
                <c:pt idx="35">
                  <c:v>3271.3457087000002</c:v>
                </c:pt>
                <c:pt idx="36">
                  <c:v>3272.1178844999999</c:v>
                </c:pt>
                <c:pt idx="37">
                  <c:v>3272.8900603000002</c:v>
                </c:pt>
                <c:pt idx="38">
                  <c:v>3273.6622361</c:v>
                </c:pt>
                <c:pt idx="39">
                  <c:v>3274.4344119000002</c:v>
                </c:pt>
                <c:pt idx="40">
                  <c:v>3275.2065877</c:v>
                </c:pt>
                <c:pt idx="41">
                  <c:v>3275.9787634999998</c:v>
                </c:pt>
                <c:pt idx="42">
                  <c:v>3276.7509393</c:v>
                </c:pt>
                <c:pt idx="43">
                  <c:v>3277.5231150999998</c:v>
                </c:pt>
                <c:pt idx="44">
                  <c:v>3278.2952909000001</c:v>
                </c:pt>
                <c:pt idx="45">
                  <c:v>3279.0674666999998</c:v>
                </c:pt>
                <c:pt idx="46">
                  <c:v>3279.8396425000001</c:v>
                </c:pt>
                <c:pt idx="47">
                  <c:v>3280.6118182999999</c:v>
                </c:pt>
                <c:pt idx="48">
                  <c:v>3281.3839941000001</c:v>
                </c:pt>
                <c:pt idx="49">
                  <c:v>3282.1561698999999</c:v>
                </c:pt>
                <c:pt idx="50">
                  <c:v>3282.9283457000001</c:v>
                </c:pt>
                <c:pt idx="51">
                  <c:v>3283.7005214999999</c:v>
                </c:pt>
                <c:pt idx="52">
                  <c:v>3284.4726973000002</c:v>
                </c:pt>
                <c:pt idx="53">
                  <c:v>3285.2448730999999</c:v>
                </c:pt>
                <c:pt idx="54">
                  <c:v>3286.0170489000002</c:v>
                </c:pt>
                <c:pt idx="55">
                  <c:v>3286.7892247</c:v>
                </c:pt>
                <c:pt idx="56">
                  <c:v>3287.5614005000002</c:v>
                </c:pt>
                <c:pt idx="57">
                  <c:v>3288.3335763</c:v>
                </c:pt>
                <c:pt idx="58">
                  <c:v>3289.1057520999998</c:v>
                </c:pt>
                <c:pt idx="59">
                  <c:v>3289.8779279</c:v>
                </c:pt>
                <c:pt idx="60">
                  <c:v>3290.6501036999998</c:v>
                </c:pt>
                <c:pt idx="61">
                  <c:v>3291.4222795000001</c:v>
                </c:pt>
                <c:pt idx="62">
                  <c:v>3292.1944552999998</c:v>
                </c:pt>
                <c:pt idx="63">
                  <c:v>3292.9666311000001</c:v>
                </c:pt>
                <c:pt idx="64">
                  <c:v>3293.7388068999999</c:v>
                </c:pt>
                <c:pt idx="65">
                  <c:v>3294.5109827000001</c:v>
                </c:pt>
                <c:pt idx="66">
                  <c:v>3295.2831584999999</c:v>
                </c:pt>
                <c:pt idx="67">
                  <c:v>3296.0553343000001</c:v>
                </c:pt>
                <c:pt idx="68">
                  <c:v>3296.8275100999999</c:v>
                </c:pt>
                <c:pt idx="69">
                  <c:v>3297.5996859000002</c:v>
                </c:pt>
                <c:pt idx="70">
                  <c:v>3298.3718617</c:v>
                </c:pt>
                <c:pt idx="71">
                  <c:v>3299.1440375000002</c:v>
                </c:pt>
                <c:pt idx="72">
                  <c:v>3299.9162133</c:v>
                </c:pt>
                <c:pt idx="73">
                  <c:v>3300.6883891000002</c:v>
                </c:pt>
                <c:pt idx="74">
                  <c:v>3301.4605649</c:v>
                </c:pt>
                <c:pt idx="75">
                  <c:v>3302.2327406999998</c:v>
                </c:pt>
                <c:pt idx="76">
                  <c:v>3303.0049165</c:v>
                </c:pt>
                <c:pt idx="77">
                  <c:v>3303.7770922999998</c:v>
                </c:pt>
                <c:pt idx="78">
                  <c:v>3304.5492681000001</c:v>
                </c:pt>
                <c:pt idx="79">
                  <c:v>3305.3214438999998</c:v>
                </c:pt>
                <c:pt idx="80">
                  <c:v>3306.0936197000001</c:v>
                </c:pt>
                <c:pt idx="81">
                  <c:v>3306.8657954999999</c:v>
                </c:pt>
                <c:pt idx="82">
                  <c:v>3307.6379713000001</c:v>
                </c:pt>
                <c:pt idx="83">
                  <c:v>3308.4101470999999</c:v>
                </c:pt>
                <c:pt idx="84">
                  <c:v>3309.1823229000001</c:v>
                </c:pt>
                <c:pt idx="85">
                  <c:v>3309.9544986999999</c:v>
                </c:pt>
                <c:pt idx="86">
                  <c:v>3310.7266745000002</c:v>
                </c:pt>
                <c:pt idx="87">
                  <c:v>3311.4988503</c:v>
                </c:pt>
                <c:pt idx="88">
                  <c:v>3312.2710261000002</c:v>
                </c:pt>
                <c:pt idx="89">
                  <c:v>3313.0432019</c:v>
                </c:pt>
                <c:pt idx="90">
                  <c:v>3313.8153777000002</c:v>
                </c:pt>
                <c:pt idx="91">
                  <c:v>3314.5875535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6-4B6F-9FA0-6ECEB996CA7E}"/>
            </c:ext>
          </c:extLst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[1]Sheet1!$G$2:$G$93</c:f>
              <c:numCache>
                <c:formatCode>0.00</c:formatCode>
                <c:ptCount val="92"/>
                <c:pt idx="0">
                  <c:v>3269.8444580999999</c:v>
                </c:pt>
                <c:pt idx="1">
                  <c:v>3269.8682437000002</c:v>
                </c:pt>
                <c:pt idx="2">
                  <c:v>3287.1852371</c:v>
                </c:pt>
                <c:pt idx="3">
                  <c:v>3288.885691</c:v>
                </c:pt>
                <c:pt idx="4">
                  <c:v>3315.8846529000002</c:v>
                </c:pt>
                <c:pt idx="5">
                  <c:v>3321.6315221999998</c:v>
                </c:pt>
                <c:pt idx="6">
                  <c:v>3338.2575471</c:v>
                </c:pt>
                <c:pt idx="7">
                  <c:v>3338.2753776999998</c:v>
                </c:pt>
                <c:pt idx="8">
                  <c:v>3338.281356</c:v>
                </c:pt>
                <c:pt idx="9">
                  <c:v>3354.0479565999999</c:v>
                </c:pt>
                <c:pt idx="10">
                  <c:v>3368.1459159999999</c:v>
                </c:pt>
                <c:pt idx="11">
                  <c:v>3353.4966473999998</c:v>
                </c:pt>
                <c:pt idx="12">
                  <c:v>3370.7383650000002</c:v>
                </c:pt>
                <c:pt idx="13">
                  <c:v>3366.522301</c:v>
                </c:pt>
                <c:pt idx="14">
                  <c:v>3366.5325836000002</c:v>
                </c:pt>
                <c:pt idx="15">
                  <c:v>3366.5430547000001</c:v>
                </c:pt>
                <c:pt idx="16">
                  <c:v>3378.5734554999999</c:v>
                </c:pt>
                <c:pt idx="17">
                  <c:v>3384.6725523999999</c:v>
                </c:pt>
                <c:pt idx="18">
                  <c:v>3390.0721407000001</c:v>
                </c:pt>
                <c:pt idx="19">
                  <c:v>3358.5255115999998</c:v>
                </c:pt>
                <c:pt idx="20">
                  <c:v>3383.6889378999999</c:v>
                </c:pt>
                <c:pt idx="21">
                  <c:v>3383.6993440000001</c:v>
                </c:pt>
                <c:pt idx="22">
                  <c:v>3383.7097471000002</c:v>
                </c:pt>
                <c:pt idx="23">
                  <c:v>3415.3265003000001</c:v>
                </c:pt>
                <c:pt idx="24">
                  <c:v>3432.9330288000001</c:v>
                </c:pt>
                <c:pt idx="25">
                  <c:v>3446.7564182000001</c:v>
                </c:pt>
                <c:pt idx="26">
                  <c:v>3481.4173866000001</c:v>
                </c:pt>
                <c:pt idx="27">
                  <c:v>3490.8368123</c:v>
                </c:pt>
                <c:pt idx="28">
                  <c:v>3490.8472164999998</c:v>
                </c:pt>
                <c:pt idx="29">
                  <c:v>3490.8576207000001</c:v>
                </c:pt>
                <c:pt idx="30">
                  <c:v>3505.6859660999999</c:v>
                </c:pt>
                <c:pt idx="31">
                  <c:v>3503.4401484999999</c:v>
                </c:pt>
                <c:pt idx="32">
                  <c:v>3539.2342797000001</c:v>
                </c:pt>
                <c:pt idx="33">
                  <c:v>3559.9148504999998</c:v>
                </c:pt>
                <c:pt idx="34">
                  <c:v>3450.4265762</c:v>
                </c:pt>
                <c:pt idx="35">
                  <c:v>3450.4369803999998</c:v>
                </c:pt>
                <c:pt idx="36">
                  <c:v>3450.4473845000002</c:v>
                </c:pt>
                <c:pt idx="37">
                  <c:v>3450.4577887</c:v>
                </c:pt>
                <c:pt idx="38">
                  <c:v>3369.9547481999998</c:v>
                </c:pt>
                <c:pt idx="39">
                  <c:v>3367.9357547999998</c:v>
                </c:pt>
                <c:pt idx="40">
                  <c:v>3410.0550044000001</c:v>
                </c:pt>
                <c:pt idx="41">
                  <c:v>3351.0892606000002</c:v>
                </c:pt>
                <c:pt idx="42">
                  <c:v>3351.0996648</c:v>
                </c:pt>
                <c:pt idx="43">
                  <c:v>3351.1100689</c:v>
                </c:pt>
                <c:pt idx="44">
                  <c:v>3361.8202087999998</c:v>
                </c:pt>
                <c:pt idx="45">
                  <c:v>3405.3482724999999</c:v>
                </c:pt>
                <c:pt idx="46">
                  <c:v>3408.8069919</c:v>
                </c:pt>
                <c:pt idx="47">
                  <c:v>3345.3980792000002</c:v>
                </c:pt>
                <c:pt idx="48">
                  <c:v>3355.7729128000001</c:v>
                </c:pt>
                <c:pt idx="49">
                  <c:v>3355.7833169999999</c:v>
                </c:pt>
                <c:pt idx="50">
                  <c:v>3355.7937210999999</c:v>
                </c:pt>
                <c:pt idx="51">
                  <c:v>3285.0547327999998</c:v>
                </c:pt>
                <c:pt idx="52">
                  <c:v>3295.0947409</c:v>
                </c:pt>
                <c:pt idx="53">
                  <c:v>3319.1055240000001</c:v>
                </c:pt>
                <c:pt idx="54">
                  <c:v>3226.5333814000001</c:v>
                </c:pt>
                <c:pt idx="55">
                  <c:v>3236.9084544000002</c:v>
                </c:pt>
                <c:pt idx="56">
                  <c:v>3236.9188586</c:v>
                </c:pt>
                <c:pt idx="57">
                  <c:v>3236.9292627999998</c:v>
                </c:pt>
                <c:pt idx="58">
                  <c:v>3332.7437046</c:v>
                </c:pt>
                <c:pt idx="59">
                  <c:v>3349.5227924999999</c:v>
                </c:pt>
                <c:pt idx="60">
                  <c:v>3339.9666235999998</c:v>
                </c:pt>
                <c:pt idx="61">
                  <c:v>3383.9776830000001</c:v>
                </c:pt>
                <c:pt idx="62">
                  <c:v>3337.7509335999998</c:v>
                </c:pt>
                <c:pt idx="63">
                  <c:v>3337.7613376999998</c:v>
                </c:pt>
                <c:pt idx="64">
                  <c:v>3337.7717419000001</c:v>
                </c:pt>
                <c:pt idx="65">
                  <c:v>3365.6938721000001</c:v>
                </c:pt>
                <c:pt idx="66">
                  <c:v>3406.5618552000001</c:v>
                </c:pt>
                <c:pt idx="67">
                  <c:v>3382.7493957000002</c:v>
                </c:pt>
                <c:pt idx="68">
                  <c:v>3431.7455503000001</c:v>
                </c:pt>
                <c:pt idx="69">
                  <c:v>3456.7709125000001</c:v>
                </c:pt>
                <c:pt idx="70">
                  <c:v>3456.7813166000001</c:v>
                </c:pt>
                <c:pt idx="71">
                  <c:v>3456.7917207999999</c:v>
                </c:pt>
                <c:pt idx="72">
                  <c:v>3496.5563692000001</c:v>
                </c:pt>
                <c:pt idx="73">
                  <c:v>3530.0548299000002</c:v>
                </c:pt>
                <c:pt idx="74">
                  <c:v>3511.7989775999999</c:v>
                </c:pt>
                <c:pt idx="75">
                  <c:v>3450.9712500000001</c:v>
                </c:pt>
                <c:pt idx="76">
                  <c:v>3490.1742475999999</c:v>
                </c:pt>
                <c:pt idx="77">
                  <c:v>3490.1846518000002</c:v>
                </c:pt>
                <c:pt idx="78">
                  <c:v>3490.195056</c:v>
                </c:pt>
                <c:pt idx="79">
                  <c:v>3490.3630106999999</c:v>
                </c:pt>
                <c:pt idx="80">
                  <c:v>3436.8949443000001</c:v>
                </c:pt>
                <c:pt idx="81">
                  <c:v>3437.4275505000001</c:v>
                </c:pt>
                <c:pt idx="82">
                  <c:v>3436.048863</c:v>
                </c:pt>
                <c:pt idx="83">
                  <c:v>3462.0693191999999</c:v>
                </c:pt>
                <c:pt idx="84">
                  <c:v>3462.0797234000001</c:v>
                </c:pt>
                <c:pt idx="85">
                  <c:v>3462.0901276</c:v>
                </c:pt>
                <c:pt idx="86">
                  <c:v>3438.9672829000001</c:v>
                </c:pt>
                <c:pt idx="87">
                  <c:v>3401.2728041</c:v>
                </c:pt>
                <c:pt idx="88">
                  <c:v>3341.5092049</c:v>
                </c:pt>
                <c:pt idx="89">
                  <c:v>3277.1739910000001</c:v>
                </c:pt>
                <c:pt idx="90">
                  <c:v>3277.1739910000001</c:v>
                </c:pt>
                <c:pt idx="91">
                  <c:v>3277.1739910000001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6-4B6F-9FA0-6ECEB996CA7E}"/>
            </c:ext>
          </c:extLst>
        </c:ser>
        <c:ser>
          <c:idx val="6"/>
          <c:order val="6"/>
          <c:tx>
            <c:strRef>
              <c:f>[1]Sheet1!$H$1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[1]Sheet1!$H$2:$H$93</c:f>
              <c:numCache>
                <c:formatCode>0.00</c:formatCode>
                <c:ptCount val="92"/>
                <c:pt idx="0">
                  <c:v>3247.1607703</c:v>
                </c:pt>
                <c:pt idx="1">
                  <c:v>3241.5854291000001</c:v>
                </c:pt>
                <c:pt idx="2">
                  <c:v>3240.3036169000002</c:v>
                </c:pt>
                <c:pt idx="3">
                  <c:v>3239.6484313999999</c:v>
                </c:pt>
                <c:pt idx="4">
                  <c:v>3239.2352359000001</c:v>
                </c:pt>
                <c:pt idx="5">
                  <c:v>3238.9582274999998</c:v>
                </c:pt>
                <c:pt idx="6">
                  <c:v>3238.4789681000002</c:v>
                </c:pt>
                <c:pt idx="7">
                  <c:v>3237.9972416999999</c:v>
                </c:pt>
                <c:pt idx="8">
                  <c:v>3237.4760418999999</c:v>
                </c:pt>
                <c:pt idx="9">
                  <c:v>3236.9640282</c:v>
                </c:pt>
                <c:pt idx="10">
                  <c:v>3236.4568528999998</c:v>
                </c:pt>
                <c:pt idx="11">
                  <c:v>3235.9535351999998</c:v>
                </c:pt>
                <c:pt idx="12">
                  <c:v>3235.4527625999999</c:v>
                </c:pt>
                <c:pt idx="13">
                  <c:v>3234.9525871000001</c:v>
                </c:pt>
                <c:pt idx="14">
                  <c:v>3234.4532812000002</c:v>
                </c:pt>
                <c:pt idx="15">
                  <c:v>3233.9547013000001</c:v>
                </c:pt>
                <c:pt idx="16">
                  <c:v>3233.4570506</c:v>
                </c:pt>
                <c:pt idx="17">
                  <c:v>3232.9603637999999</c:v>
                </c:pt>
                <c:pt idx="18">
                  <c:v>3232.4646545999999</c:v>
                </c:pt>
                <c:pt idx="19">
                  <c:v>3231.9699194999998</c:v>
                </c:pt>
                <c:pt idx="20">
                  <c:v>3231.4761475999999</c:v>
                </c:pt>
                <c:pt idx="21">
                  <c:v>3230.9833351000002</c:v>
                </c:pt>
                <c:pt idx="22">
                  <c:v>3230.4914788000001</c:v>
                </c:pt>
                <c:pt idx="23">
                  <c:v>3230.0005772999998</c:v>
                </c:pt>
                <c:pt idx="24">
                  <c:v>3229.5106289999999</c:v>
                </c:pt>
                <c:pt idx="25">
                  <c:v>3229.0216322000001</c:v>
                </c:pt>
                <c:pt idx="26">
                  <c:v>3228.5335851</c:v>
                </c:pt>
                <c:pt idx="27">
                  <c:v>3228.0464860000002</c:v>
                </c:pt>
                <c:pt idx="28">
                  <c:v>3227.5603328000002</c:v>
                </c:pt>
                <c:pt idx="29">
                  <c:v>3227.0751237999998</c:v>
                </c:pt>
                <c:pt idx="30">
                  <c:v>3226.5908571</c:v>
                </c:pt>
                <c:pt idx="31">
                  <c:v>3226.1075310000001</c:v>
                </c:pt>
                <c:pt idx="32">
                  <c:v>3225.6251434999999</c:v>
                </c:pt>
                <c:pt idx="33">
                  <c:v>3225.1436927999998</c:v>
                </c:pt>
                <c:pt idx="34">
                  <c:v>3224.6631772000001</c:v>
                </c:pt>
                <c:pt idx="35">
                  <c:v>3224.1835949000001</c:v>
                </c:pt>
                <c:pt idx="36">
                  <c:v>3223.7049439000002</c:v>
                </c:pt>
                <c:pt idx="37">
                  <c:v>3223.2272225000002</c:v>
                </c:pt>
                <c:pt idx="38">
                  <c:v>3222.7504288999999</c:v>
                </c:pt>
                <c:pt idx="39">
                  <c:v>3222.2745613000002</c:v>
                </c:pt>
                <c:pt idx="40">
                  <c:v>3221.799618</c:v>
                </c:pt>
                <c:pt idx="41">
                  <c:v>3221.325597</c:v>
                </c:pt>
                <c:pt idx="42">
                  <c:v>3220.8524966</c:v>
                </c:pt>
                <c:pt idx="43">
                  <c:v>3220.3803149999999</c:v>
                </c:pt>
                <c:pt idx="44">
                  <c:v>3219.9090504000001</c:v>
                </c:pt>
                <c:pt idx="45">
                  <c:v>3219.4387012000002</c:v>
                </c:pt>
                <c:pt idx="46">
                  <c:v>3218.9692653000002</c:v>
                </c:pt>
                <c:pt idx="47">
                  <c:v>3218.5007412</c:v>
                </c:pt>
                <c:pt idx="48">
                  <c:v>3218.0331270000001</c:v>
                </c:pt>
                <c:pt idx="49">
                  <c:v>3217.566421</c:v>
                </c:pt>
                <c:pt idx="50">
                  <c:v>3217.1006213999999</c:v>
                </c:pt>
                <c:pt idx="51">
                  <c:v>3216.6357263999998</c:v>
                </c:pt>
                <c:pt idx="52">
                  <c:v>3216.1717343</c:v>
                </c:pt>
                <c:pt idx="53">
                  <c:v>3215.7086433999998</c:v>
                </c:pt>
                <c:pt idx="54">
                  <c:v>3215.2464518000002</c:v>
                </c:pt>
                <c:pt idx="55">
                  <c:v>3214.7851578</c:v>
                </c:pt>
                <c:pt idx="56">
                  <c:v>3214.3247597</c:v>
                </c:pt>
                <c:pt idx="57">
                  <c:v>3213.8652557999999</c:v>
                </c:pt>
                <c:pt idx="58">
                  <c:v>3213.4066443000002</c:v>
                </c:pt>
                <c:pt idx="59">
                  <c:v>3212.9489235000001</c:v>
                </c:pt>
                <c:pt idx="60">
                  <c:v>3212.4920916000001</c:v>
                </c:pt>
                <c:pt idx="61">
                  <c:v>3212.0361468999999</c:v>
                </c:pt>
                <c:pt idx="62">
                  <c:v>3211.5810878000002</c:v>
                </c:pt>
                <c:pt idx="63">
                  <c:v>3211.1269124</c:v>
                </c:pt>
                <c:pt idx="64">
                  <c:v>3210.6736191</c:v>
                </c:pt>
                <c:pt idx="65">
                  <c:v>3210.2212061</c:v>
                </c:pt>
                <c:pt idx="66">
                  <c:v>3209.7696718000002</c:v>
                </c:pt>
                <c:pt idx="67">
                  <c:v>3209.3190144</c:v>
                </c:pt>
                <c:pt idx="68">
                  <c:v>3208.8692323</c:v>
                </c:pt>
                <c:pt idx="69">
                  <c:v>3208.4203235999998</c:v>
                </c:pt>
                <c:pt idx="70">
                  <c:v>3207.9722867999999</c:v>
                </c:pt>
                <c:pt idx="71">
                  <c:v>3207.5251201999999</c:v>
                </c:pt>
                <c:pt idx="72">
                  <c:v>3207.0788219999999</c:v>
                </c:pt>
                <c:pt idx="73">
                  <c:v>3206.6333906</c:v>
                </c:pt>
                <c:pt idx="74">
                  <c:v>3206.1888242</c:v>
                </c:pt>
                <c:pt idx="75">
                  <c:v>3205.7451212000001</c:v>
                </c:pt>
                <c:pt idx="76">
                  <c:v>3205.3022799999999</c:v>
                </c:pt>
                <c:pt idx="77">
                  <c:v>3204.8602987999998</c:v>
                </c:pt>
                <c:pt idx="78">
                  <c:v>3204.4191761000002</c:v>
                </c:pt>
                <c:pt idx="79">
                  <c:v>3203.9789099999998</c:v>
                </c:pt>
                <c:pt idx="80">
                  <c:v>3203.5394989000001</c:v>
                </c:pt>
                <c:pt idx="81">
                  <c:v>3203.1009413000002</c:v>
                </c:pt>
                <c:pt idx="82">
                  <c:v>3202.6632353999998</c:v>
                </c:pt>
                <c:pt idx="83">
                  <c:v>3202.2263796000002</c:v>
                </c:pt>
                <c:pt idx="84">
                  <c:v>3201.7903722000001</c:v>
                </c:pt>
                <c:pt idx="85">
                  <c:v>3201.3552115000002</c:v>
                </c:pt>
                <c:pt idx="86">
                  <c:v>3200.9208960000001</c:v>
                </c:pt>
                <c:pt idx="87">
                  <c:v>3200.4874239999999</c:v>
                </c:pt>
                <c:pt idx="88">
                  <c:v>3200.0547938999998</c:v>
                </c:pt>
                <c:pt idx="89">
                  <c:v>3199.623004</c:v>
                </c:pt>
                <c:pt idx="90">
                  <c:v>3199.623004</c:v>
                </c:pt>
                <c:pt idx="91">
                  <c:v>3199.623004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6-4B6F-9FA0-6ECEB996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811551"/>
        <c:axId val="630813215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[1]Sheet1!$F$1</c15:sqref>
                        </c15:formulaRef>
                      </c:ext>
                    </c:extLst>
                    <c:strCache>
                      <c:ptCount val="1"/>
                      <c:pt idx="0">
                        <c:v>MOV AVG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[1]Sheet1!$A$2:$A$93</c15:sqref>
                        </c15:formulaRef>
                      </c:ext>
                    </c:extLst>
                    <c:numCache>
                      <c:formatCode>m/d/yyyy</c:formatCode>
                      <c:ptCount val="92"/>
                      <c:pt idx="0">
                        <c:v>44044</c:v>
                      </c:pt>
                      <c:pt idx="1">
                        <c:v>44045</c:v>
                      </c:pt>
                      <c:pt idx="2">
                        <c:v>44046</c:v>
                      </c:pt>
                      <c:pt idx="3">
                        <c:v>44047</c:v>
                      </c:pt>
                      <c:pt idx="4">
                        <c:v>44048</c:v>
                      </c:pt>
                      <c:pt idx="5">
                        <c:v>44049</c:v>
                      </c:pt>
                      <c:pt idx="6">
                        <c:v>44050</c:v>
                      </c:pt>
                      <c:pt idx="7">
                        <c:v>44051</c:v>
                      </c:pt>
                      <c:pt idx="8">
                        <c:v>44052</c:v>
                      </c:pt>
                      <c:pt idx="9">
                        <c:v>44053</c:v>
                      </c:pt>
                      <c:pt idx="10">
                        <c:v>44054</c:v>
                      </c:pt>
                      <c:pt idx="11">
                        <c:v>44055</c:v>
                      </c:pt>
                      <c:pt idx="12">
                        <c:v>44056</c:v>
                      </c:pt>
                      <c:pt idx="13">
                        <c:v>44057</c:v>
                      </c:pt>
                      <c:pt idx="14">
                        <c:v>44058</c:v>
                      </c:pt>
                      <c:pt idx="15">
                        <c:v>44059</c:v>
                      </c:pt>
                      <c:pt idx="16">
                        <c:v>44060</c:v>
                      </c:pt>
                      <c:pt idx="17">
                        <c:v>44061</c:v>
                      </c:pt>
                      <c:pt idx="18">
                        <c:v>44062</c:v>
                      </c:pt>
                      <c:pt idx="19">
                        <c:v>44063</c:v>
                      </c:pt>
                      <c:pt idx="20">
                        <c:v>44064</c:v>
                      </c:pt>
                      <c:pt idx="21">
                        <c:v>44065</c:v>
                      </c:pt>
                      <c:pt idx="22">
                        <c:v>44066</c:v>
                      </c:pt>
                      <c:pt idx="23">
                        <c:v>44067</c:v>
                      </c:pt>
                      <c:pt idx="24">
                        <c:v>44068</c:v>
                      </c:pt>
                      <c:pt idx="25">
                        <c:v>44069</c:v>
                      </c:pt>
                      <c:pt idx="26">
                        <c:v>44070</c:v>
                      </c:pt>
                      <c:pt idx="27">
                        <c:v>44071</c:v>
                      </c:pt>
                      <c:pt idx="28">
                        <c:v>44072</c:v>
                      </c:pt>
                      <c:pt idx="29">
                        <c:v>44073</c:v>
                      </c:pt>
                      <c:pt idx="30">
                        <c:v>44074</c:v>
                      </c:pt>
                      <c:pt idx="31">
                        <c:v>44075</c:v>
                      </c:pt>
                      <c:pt idx="32">
                        <c:v>44076</c:v>
                      </c:pt>
                      <c:pt idx="33">
                        <c:v>44077</c:v>
                      </c:pt>
                      <c:pt idx="34">
                        <c:v>44078</c:v>
                      </c:pt>
                      <c:pt idx="35">
                        <c:v>44079</c:v>
                      </c:pt>
                      <c:pt idx="36">
                        <c:v>44080</c:v>
                      </c:pt>
                      <c:pt idx="37">
                        <c:v>44081</c:v>
                      </c:pt>
                      <c:pt idx="38">
                        <c:v>44082</c:v>
                      </c:pt>
                      <c:pt idx="39">
                        <c:v>44083</c:v>
                      </c:pt>
                      <c:pt idx="40">
                        <c:v>44084</c:v>
                      </c:pt>
                      <c:pt idx="41">
                        <c:v>44085</c:v>
                      </c:pt>
                      <c:pt idx="42">
                        <c:v>44086</c:v>
                      </c:pt>
                      <c:pt idx="43">
                        <c:v>44087</c:v>
                      </c:pt>
                      <c:pt idx="44">
                        <c:v>44088</c:v>
                      </c:pt>
                      <c:pt idx="45">
                        <c:v>44089</c:v>
                      </c:pt>
                      <c:pt idx="46">
                        <c:v>44090</c:v>
                      </c:pt>
                      <c:pt idx="47">
                        <c:v>44091</c:v>
                      </c:pt>
                      <c:pt idx="48">
                        <c:v>44092</c:v>
                      </c:pt>
                      <c:pt idx="49">
                        <c:v>44093</c:v>
                      </c:pt>
                      <c:pt idx="50">
                        <c:v>44094</c:v>
                      </c:pt>
                      <c:pt idx="51">
                        <c:v>44095</c:v>
                      </c:pt>
                      <c:pt idx="52">
                        <c:v>44096</c:v>
                      </c:pt>
                      <c:pt idx="53">
                        <c:v>44097</c:v>
                      </c:pt>
                      <c:pt idx="54">
                        <c:v>44098</c:v>
                      </c:pt>
                      <c:pt idx="55">
                        <c:v>44099</c:v>
                      </c:pt>
                      <c:pt idx="56">
                        <c:v>44100</c:v>
                      </c:pt>
                      <c:pt idx="57">
                        <c:v>44101</c:v>
                      </c:pt>
                      <c:pt idx="58">
                        <c:v>44102</c:v>
                      </c:pt>
                      <c:pt idx="59">
                        <c:v>44103</c:v>
                      </c:pt>
                      <c:pt idx="60">
                        <c:v>44104</c:v>
                      </c:pt>
                      <c:pt idx="61">
                        <c:v>44105</c:v>
                      </c:pt>
                      <c:pt idx="62">
                        <c:v>44106</c:v>
                      </c:pt>
                      <c:pt idx="63">
                        <c:v>44107</c:v>
                      </c:pt>
                      <c:pt idx="64">
                        <c:v>44108</c:v>
                      </c:pt>
                      <c:pt idx="65">
                        <c:v>44109</c:v>
                      </c:pt>
                      <c:pt idx="66">
                        <c:v>44110</c:v>
                      </c:pt>
                      <c:pt idx="67">
                        <c:v>44111</c:v>
                      </c:pt>
                      <c:pt idx="68">
                        <c:v>44112</c:v>
                      </c:pt>
                      <c:pt idx="69">
                        <c:v>44113</c:v>
                      </c:pt>
                      <c:pt idx="70">
                        <c:v>44114</c:v>
                      </c:pt>
                      <c:pt idx="71">
                        <c:v>44115</c:v>
                      </c:pt>
                      <c:pt idx="72">
                        <c:v>44116</c:v>
                      </c:pt>
                      <c:pt idx="73">
                        <c:v>44117</c:v>
                      </c:pt>
                      <c:pt idx="74">
                        <c:v>44118</c:v>
                      </c:pt>
                      <c:pt idx="75">
                        <c:v>44119</c:v>
                      </c:pt>
                      <c:pt idx="76">
                        <c:v>44120</c:v>
                      </c:pt>
                      <c:pt idx="77">
                        <c:v>44121</c:v>
                      </c:pt>
                      <c:pt idx="78">
                        <c:v>44122</c:v>
                      </c:pt>
                      <c:pt idx="79">
                        <c:v>44123</c:v>
                      </c:pt>
                      <c:pt idx="80">
                        <c:v>44124</c:v>
                      </c:pt>
                      <c:pt idx="81">
                        <c:v>44125</c:v>
                      </c:pt>
                      <c:pt idx="82">
                        <c:v>44126</c:v>
                      </c:pt>
                      <c:pt idx="83">
                        <c:v>44127</c:v>
                      </c:pt>
                      <c:pt idx="84">
                        <c:v>44128</c:v>
                      </c:pt>
                      <c:pt idx="85">
                        <c:v>44129</c:v>
                      </c:pt>
                      <c:pt idx="86">
                        <c:v>44130</c:v>
                      </c:pt>
                      <c:pt idx="87">
                        <c:v>44131</c:v>
                      </c:pt>
                      <c:pt idx="88">
                        <c:v>44132</c:v>
                      </c:pt>
                      <c:pt idx="89">
                        <c:v>44133</c:v>
                      </c:pt>
                      <c:pt idx="90">
                        <c:v>44134</c:v>
                      </c:pt>
                      <c:pt idx="91">
                        <c:v>44135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[1]Sheet1!$F$2:$F$93</c15:sqref>
                        </c15:formulaRef>
                      </c:ext>
                    </c:extLst>
                    <c:numCache>
                      <c:formatCode>0.00</c:formatCode>
                      <c:ptCount val="92"/>
                      <c:pt idx="0">
                        <c:v>21049.706679999999</c:v>
                      </c:pt>
                      <c:pt idx="1">
                        <c:v>21050.659292</c:v>
                      </c:pt>
                      <c:pt idx="2">
                        <c:v>21051.611904000001</c:v>
                      </c:pt>
                      <c:pt idx="3">
                        <c:v>21052.564514999998</c:v>
                      </c:pt>
                      <c:pt idx="4">
                        <c:v>21053.517126999999</c:v>
                      </c:pt>
                      <c:pt idx="5">
                        <c:v>21054.469739</c:v>
                      </c:pt>
                      <c:pt idx="6">
                        <c:v>21055.422351000001</c:v>
                      </c:pt>
                      <c:pt idx="7">
                        <c:v>21056.374962000002</c:v>
                      </c:pt>
                      <c:pt idx="8">
                        <c:v>21057.327573999999</c:v>
                      </c:pt>
                      <c:pt idx="9">
                        <c:v>21058.280186</c:v>
                      </c:pt>
                      <c:pt idx="10">
                        <c:v>21059.232798000001</c:v>
                      </c:pt>
                      <c:pt idx="11">
                        <c:v>21060.185409000002</c:v>
                      </c:pt>
                      <c:pt idx="12">
                        <c:v>21061.138020999999</c:v>
                      </c:pt>
                      <c:pt idx="13">
                        <c:v>21062.090633</c:v>
                      </c:pt>
                      <c:pt idx="14">
                        <c:v>21063.043245000001</c:v>
                      </c:pt>
                      <c:pt idx="15">
                        <c:v>21063.995856000001</c:v>
                      </c:pt>
                      <c:pt idx="16">
                        <c:v>21064.948467999999</c:v>
                      </c:pt>
                      <c:pt idx="17">
                        <c:v>21065.90108</c:v>
                      </c:pt>
                      <c:pt idx="18">
                        <c:v>21066.853692000001</c:v>
                      </c:pt>
                      <c:pt idx="19">
                        <c:v>21067.806303000001</c:v>
                      </c:pt>
                      <c:pt idx="20">
                        <c:v>21068.758914999999</c:v>
                      </c:pt>
                      <c:pt idx="21">
                        <c:v>21069.711526999999</c:v>
                      </c:pt>
                      <c:pt idx="22">
                        <c:v>21070.664139</c:v>
                      </c:pt>
                      <c:pt idx="23">
                        <c:v>21071.616750000001</c:v>
                      </c:pt>
                      <c:pt idx="24">
                        <c:v>21072.569361999998</c:v>
                      </c:pt>
                      <c:pt idx="25">
                        <c:v>21073.521973999999</c:v>
                      </c:pt>
                      <c:pt idx="26">
                        <c:v>21074.474586</c:v>
                      </c:pt>
                      <c:pt idx="27">
                        <c:v>21075.427197000001</c:v>
                      </c:pt>
                      <c:pt idx="28">
                        <c:v>21076.379808999998</c:v>
                      </c:pt>
                      <c:pt idx="29">
                        <c:v>21077.332420999999</c:v>
                      </c:pt>
                      <c:pt idx="30">
                        <c:v>21078.285033</c:v>
                      </c:pt>
                      <c:pt idx="31">
                        <c:v>21079.237644000001</c:v>
                      </c:pt>
                      <c:pt idx="32">
                        <c:v>21080.190256000002</c:v>
                      </c:pt>
                      <c:pt idx="33">
                        <c:v>21081.142867999999</c:v>
                      </c:pt>
                      <c:pt idx="34">
                        <c:v>21082.09548</c:v>
                      </c:pt>
                      <c:pt idx="35">
                        <c:v>21083.048091000001</c:v>
                      </c:pt>
                      <c:pt idx="36">
                        <c:v>21084.000703000002</c:v>
                      </c:pt>
                      <c:pt idx="37">
                        <c:v>21084.953314999999</c:v>
                      </c:pt>
                      <c:pt idx="38">
                        <c:v>21085.905927</c:v>
                      </c:pt>
                      <c:pt idx="39">
                        <c:v>21086.858538</c:v>
                      </c:pt>
                      <c:pt idx="40">
                        <c:v>21087.811150000001</c:v>
                      </c:pt>
                      <c:pt idx="41">
                        <c:v>21088.763761999999</c:v>
                      </c:pt>
                      <c:pt idx="42">
                        <c:v>21089.716374</c:v>
                      </c:pt>
                      <c:pt idx="43">
                        <c:v>21090.668985</c:v>
                      </c:pt>
                      <c:pt idx="44">
                        <c:v>21091.621597000001</c:v>
                      </c:pt>
                      <c:pt idx="45">
                        <c:v>21092.574208999999</c:v>
                      </c:pt>
                      <c:pt idx="46">
                        <c:v>21093.526820999999</c:v>
                      </c:pt>
                      <c:pt idx="47">
                        <c:v>21094.479432</c:v>
                      </c:pt>
                      <c:pt idx="48">
                        <c:v>21095.432044000001</c:v>
                      </c:pt>
                      <c:pt idx="49">
                        <c:v>21096.384655999998</c:v>
                      </c:pt>
                      <c:pt idx="50">
                        <c:v>21097.337267999999</c:v>
                      </c:pt>
                      <c:pt idx="51">
                        <c:v>21098.289879</c:v>
                      </c:pt>
                      <c:pt idx="52">
                        <c:v>21099.242491000001</c:v>
                      </c:pt>
                      <c:pt idx="53">
                        <c:v>21100.195102999998</c:v>
                      </c:pt>
                      <c:pt idx="54">
                        <c:v>21101.147714999999</c:v>
                      </c:pt>
                      <c:pt idx="55">
                        <c:v>21102.100326</c:v>
                      </c:pt>
                      <c:pt idx="56">
                        <c:v>21103.052938000001</c:v>
                      </c:pt>
                      <c:pt idx="57">
                        <c:v>21104.005550000002</c:v>
                      </c:pt>
                      <c:pt idx="58">
                        <c:v>21104.958161999999</c:v>
                      </c:pt>
                      <c:pt idx="59">
                        <c:v>21105.910773</c:v>
                      </c:pt>
                      <c:pt idx="60">
                        <c:v>21106.863385000001</c:v>
                      </c:pt>
                      <c:pt idx="61">
                        <c:v>21107.815997000002</c:v>
                      </c:pt>
                      <c:pt idx="62">
                        <c:v>21108.768608999999</c:v>
                      </c:pt>
                      <c:pt idx="63">
                        <c:v>21109.721219999999</c:v>
                      </c:pt>
                      <c:pt idx="64">
                        <c:v>21110.673832</c:v>
                      </c:pt>
                      <c:pt idx="65">
                        <c:v>21111.626444000001</c:v>
                      </c:pt>
                      <c:pt idx="66">
                        <c:v>21112.579055999999</c:v>
                      </c:pt>
                      <c:pt idx="67">
                        <c:v>21113.531666999999</c:v>
                      </c:pt>
                      <c:pt idx="68">
                        <c:v>21114.484279</c:v>
                      </c:pt>
                      <c:pt idx="69">
                        <c:v>21115.436891000001</c:v>
                      </c:pt>
                      <c:pt idx="70">
                        <c:v>21116.389502999999</c:v>
                      </c:pt>
                      <c:pt idx="71">
                        <c:v>21117.342113999999</c:v>
                      </c:pt>
                      <c:pt idx="72">
                        <c:v>21118.294726</c:v>
                      </c:pt>
                      <c:pt idx="73">
                        <c:v>21119.247338000001</c:v>
                      </c:pt>
                      <c:pt idx="74">
                        <c:v>21120.199949999998</c:v>
                      </c:pt>
                      <c:pt idx="75">
                        <c:v>21121.152560999999</c:v>
                      </c:pt>
                      <c:pt idx="76">
                        <c:v>21122.105173</c:v>
                      </c:pt>
                      <c:pt idx="77">
                        <c:v>21123.057785000001</c:v>
                      </c:pt>
                      <c:pt idx="78">
                        <c:v>21124.010396000001</c:v>
                      </c:pt>
                      <c:pt idx="79">
                        <c:v>21124.963007999999</c:v>
                      </c:pt>
                      <c:pt idx="80">
                        <c:v>21125.91562</c:v>
                      </c:pt>
                      <c:pt idx="81">
                        <c:v>21126.868232000001</c:v>
                      </c:pt>
                      <c:pt idx="82">
                        <c:v>21127.820843000001</c:v>
                      </c:pt>
                      <c:pt idx="83">
                        <c:v>21128.773454999999</c:v>
                      </c:pt>
                      <c:pt idx="84">
                        <c:v>21129.726067</c:v>
                      </c:pt>
                      <c:pt idx="85">
                        <c:v>21130.678679000001</c:v>
                      </c:pt>
                      <c:pt idx="86">
                        <c:v>21131.631290000001</c:v>
                      </c:pt>
                      <c:pt idx="87">
                        <c:v>21132.583901999998</c:v>
                      </c:pt>
                      <c:pt idx="88">
                        <c:v>21133.536513999999</c:v>
                      </c:pt>
                      <c:pt idx="89">
                        <c:v>21134.489126</c:v>
                      </c:pt>
                      <c:pt idx="90">
                        <c:v>21135.441737000001</c:v>
                      </c:pt>
                      <c:pt idx="91">
                        <c:v>21136.394348999998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0E6-4B6F-9FA0-6ECEB996CA7E}"/>
                  </c:ext>
                </c:extLst>
              </c15:ser>
            </c15:filteredLineSeries>
          </c:ext>
        </c:extLst>
      </c:lineChart>
      <c:dateAx>
        <c:axId val="630811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15"/>
        <c:crosses val="autoZero"/>
        <c:auto val="0"/>
        <c:lblOffset val="100"/>
        <c:baseTimeUnit val="days"/>
      </c:dateAx>
      <c:valAx>
        <c:axId val="6308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600074</xdr:colOff>
      <xdr:row>7</xdr:row>
      <xdr:rowOff>76343</xdr:rowOff>
    </xdr:from>
    <xdr:to>
      <xdr:col>15</xdr:col>
      <xdr:colOff>419099</xdr:colOff>
      <xdr:row>23</xdr:row>
      <xdr:rowOff>17150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F5AA512-98BE-445B-A465-0DCE310F3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4" y="1419368"/>
          <a:ext cx="4086225" cy="3009538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24</xdr:row>
      <xdr:rowOff>161925</xdr:rowOff>
    </xdr:from>
    <xdr:to>
      <xdr:col>16</xdr:col>
      <xdr:colOff>50818</xdr:colOff>
      <xdr:row>42</xdr:row>
      <xdr:rowOff>85172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9A8E62A-E35B-4688-A0CA-06F99BD55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4743450"/>
          <a:ext cx="4537093" cy="335224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571501</xdr:colOff>
      <xdr:row>37</xdr:row>
      <xdr:rowOff>44822</xdr:rowOff>
    </xdr:from>
    <xdr:to>
      <xdr:col>27</xdr:col>
      <xdr:colOff>527602</xdr:colOff>
      <xdr:row>60</xdr:row>
      <xdr:rowOff>141193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99C325-0AF8-4535-94BA-9B98326A7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77383" y="7126940"/>
          <a:ext cx="6007278" cy="44778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17</xdr:col>
      <xdr:colOff>549089</xdr:colOff>
      <xdr:row>14</xdr:row>
      <xdr:rowOff>67236</xdr:rowOff>
    </xdr:from>
    <xdr:to>
      <xdr:col>28</xdr:col>
      <xdr:colOff>425825</xdr:colOff>
      <xdr:row>33</xdr:row>
      <xdr:rowOff>128831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0C012F-8201-4A35-8EEB-FFEF73039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54971" y="2745442"/>
          <a:ext cx="6533030" cy="37035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30</xdr:col>
      <xdr:colOff>459440</xdr:colOff>
      <xdr:row>20</xdr:row>
      <xdr:rowOff>67235</xdr:rowOff>
    </xdr:from>
    <xdr:to>
      <xdr:col>39</xdr:col>
      <xdr:colOff>488015</xdr:colOff>
      <xdr:row>44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6B261B-FC07-4BEC-A187-9FA19A8EB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STOCK%20-%20Model%20Evalu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hinakar.m\Documents\Results\STOCK%20-%20Model%20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Actual</v>
          </cell>
          <cell r="C1" t="str">
            <v>ARIMA</v>
          </cell>
          <cell r="D1" t="str">
            <v>RANDOM</v>
          </cell>
          <cell r="E1" t="str">
            <v>EXPSMOOTH</v>
          </cell>
          <cell r="F1" t="str">
            <v>MOV AVG</v>
          </cell>
          <cell r="G1" t="str">
            <v>ARIMAX</v>
          </cell>
          <cell r="H1" t="str">
            <v>VAR</v>
          </cell>
        </row>
        <row r="2">
          <cell r="A2">
            <v>44044</v>
          </cell>
          <cell r="B2">
            <v>3271.1201169999999</v>
          </cell>
          <cell r="C2">
            <v>3268.2117050000002</v>
          </cell>
          <cell r="D2">
            <v>3271.8536377</v>
          </cell>
          <cell r="E2">
            <v>3115.860107</v>
          </cell>
          <cell r="F2">
            <v>21049.706679999999</v>
          </cell>
          <cell r="G2">
            <v>3269.8444580999999</v>
          </cell>
          <cell r="H2">
            <v>3247.1607703</v>
          </cell>
        </row>
        <row r="3">
          <cell r="A3">
            <v>44045</v>
          </cell>
          <cell r="B3">
            <v>3271.1201169999999</v>
          </cell>
          <cell r="C3">
            <v>3268.9431863999998</v>
          </cell>
          <cell r="D3">
            <v>3272.5871585</v>
          </cell>
          <cell r="E3">
            <v>3130.01001</v>
          </cell>
          <cell r="F3">
            <v>21050.659292</v>
          </cell>
          <cell r="G3">
            <v>3269.8682437000002</v>
          </cell>
          <cell r="H3">
            <v>3241.5854291000001</v>
          </cell>
        </row>
        <row r="4">
          <cell r="A4">
            <v>44046</v>
          </cell>
          <cell r="B4">
            <v>3294.610107</v>
          </cell>
          <cell r="C4">
            <v>3269.6746678999998</v>
          </cell>
          <cell r="D4">
            <v>3273.3206792000001</v>
          </cell>
          <cell r="E4">
            <v>3130.01001</v>
          </cell>
          <cell r="F4">
            <v>21051.611904000001</v>
          </cell>
          <cell r="G4">
            <v>3287.1852371</v>
          </cell>
          <cell r="H4">
            <v>3240.3036169000002</v>
          </cell>
        </row>
        <row r="5">
          <cell r="A5">
            <v>44047</v>
          </cell>
          <cell r="B5">
            <v>3306.51001</v>
          </cell>
          <cell r="C5">
            <v>3270.4061493999998</v>
          </cell>
          <cell r="D5">
            <v>3274.0541999000002</v>
          </cell>
          <cell r="E5">
            <v>3130.01001</v>
          </cell>
          <cell r="F5">
            <v>21052.564514999998</v>
          </cell>
          <cell r="G5">
            <v>3288.885691</v>
          </cell>
          <cell r="H5">
            <v>3239.6484313999999</v>
          </cell>
        </row>
        <row r="6">
          <cell r="A6">
            <v>44048</v>
          </cell>
          <cell r="B6">
            <v>3327.7700199999999</v>
          </cell>
          <cell r="C6">
            <v>3271.1376309000002</v>
          </cell>
          <cell r="D6">
            <v>3274.7877205999998</v>
          </cell>
          <cell r="E6">
            <v>3130.01001</v>
          </cell>
          <cell r="F6">
            <v>21053.517126999999</v>
          </cell>
          <cell r="G6">
            <v>3315.8846529000002</v>
          </cell>
          <cell r="H6">
            <v>3239.2352359000001</v>
          </cell>
        </row>
        <row r="7">
          <cell r="A7">
            <v>44049</v>
          </cell>
          <cell r="B7">
            <v>3349.1599120000001</v>
          </cell>
          <cell r="C7">
            <v>3271.8691124000002</v>
          </cell>
          <cell r="D7">
            <v>3275.5212413999998</v>
          </cell>
          <cell r="E7">
            <v>3179.719971</v>
          </cell>
          <cell r="F7">
            <v>21054.469739</v>
          </cell>
          <cell r="G7">
            <v>3321.6315221999998</v>
          </cell>
          <cell r="H7">
            <v>3238.9582274999998</v>
          </cell>
        </row>
        <row r="8">
          <cell r="A8">
            <v>44050</v>
          </cell>
          <cell r="B8">
            <v>3351.280029</v>
          </cell>
          <cell r="C8">
            <v>3272.6005937999998</v>
          </cell>
          <cell r="D8">
            <v>3276.2547620999999</v>
          </cell>
          <cell r="E8">
            <v>3145.320068</v>
          </cell>
          <cell r="F8">
            <v>21055.422351000001</v>
          </cell>
          <cell r="G8">
            <v>3338.2575471</v>
          </cell>
          <cell r="H8">
            <v>3238.4789681000002</v>
          </cell>
        </row>
        <row r="9">
          <cell r="A9">
            <v>44051</v>
          </cell>
          <cell r="B9">
            <v>3351.280029</v>
          </cell>
          <cell r="C9">
            <v>3273.3320752999998</v>
          </cell>
          <cell r="D9">
            <v>3276.9882828</v>
          </cell>
          <cell r="E9">
            <v>3169.9399410000001</v>
          </cell>
          <cell r="F9">
            <v>21056.374962000002</v>
          </cell>
          <cell r="G9">
            <v>3338.2753776999998</v>
          </cell>
          <cell r="H9">
            <v>3237.9972416999999</v>
          </cell>
        </row>
        <row r="10">
          <cell r="A10">
            <v>44052</v>
          </cell>
          <cell r="B10">
            <v>3351.280029</v>
          </cell>
          <cell r="C10">
            <v>3274.0635567999998</v>
          </cell>
          <cell r="D10">
            <v>3277.7218035000001</v>
          </cell>
          <cell r="E10">
            <v>3152.0500489999999</v>
          </cell>
          <cell r="F10">
            <v>21057.327573999999</v>
          </cell>
          <cell r="G10">
            <v>3338.281356</v>
          </cell>
          <cell r="H10">
            <v>3237.4760418999999</v>
          </cell>
        </row>
        <row r="11">
          <cell r="A11">
            <v>44053</v>
          </cell>
          <cell r="B11">
            <v>3360.469971</v>
          </cell>
          <cell r="C11">
            <v>3274.7950383000002</v>
          </cell>
          <cell r="D11">
            <v>3278.4553243</v>
          </cell>
          <cell r="E11">
            <v>3185.040039</v>
          </cell>
          <cell r="F11">
            <v>21058.280186</v>
          </cell>
          <cell r="G11">
            <v>3354.0479565999999</v>
          </cell>
          <cell r="H11">
            <v>3236.9640282</v>
          </cell>
        </row>
        <row r="12">
          <cell r="A12">
            <v>44054</v>
          </cell>
          <cell r="B12">
            <v>3333.6899410000001</v>
          </cell>
          <cell r="C12">
            <v>3275.5265198000002</v>
          </cell>
          <cell r="D12">
            <v>3279.1888450000001</v>
          </cell>
          <cell r="E12">
            <v>3185.040039</v>
          </cell>
          <cell r="F12">
            <v>21059.232798000001</v>
          </cell>
          <cell r="G12">
            <v>3368.1459159999999</v>
          </cell>
          <cell r="H12">
            <v>3236.4568528999998</v>
          </cell>
        </row>
        <row r="13">
          <cell r="A13">
            <v>44055</v>
          </cell>
          <cell r="B13">
            <v>3380.3500979999999</v>
          </cell>
          <cell r="C13">
            <v>3276.2580011999999</v>
          </cell>
          <cell r="D13">
            <v>3279.9223656999998</v>
          </cell>
          <cell r="E13">
            <v>3185.040039</v>
          </cell>
          <cell r="F13">
            <v>21060.185409000002</v>
          </cell>
          <cell r="G13">
            <v>3353.4966473999998</v>
          </cell>
          <cell r="H13">
            <v>3235.9535351999998</v>
          </cell>
        </row>
        <row r="14">
          <cell r="A14">
            <v>44056</v>
          </cell>
          <cell r="B14">
            <v>3373.429932</v>
          </cell>
          <cell r="C14">
            <v>3276.9894826999998</v>
          </cell>
          <cell r="D14">
            <v>3280.6558863999999</v>
          </cell>
          <cell r="E14">
            <v>3155.219971</v>
          </cell>
          <cell r="F14">
            <v>21061.138020999999</v>
          </cell>
          <cell r="G14">
            <v>3370.7383650000002</v>
          </cell>
          <cell r="H14">
            <v>3235.4527625999999</v>
          </cell>
        </row>
        <row r="15">
          <cell r="A15">
            <v>44057</v>
          </cell>
          <cell r="B15">
            <v>3372.8500979999999</v>
          </cell>
          <cell r="C15">
            <v>3277.7209641999998</v>
          </cell>
          <cell r="D15">
            <v>3281.3894071999998</v>
          </cell>
          <cell r="E15">
            <v>3197.5200199999999</v>
          </cell>
          <cell r="F15">
            <v>21062.090633</v>
          </cell>
          <cell r="G15">
            <v>3366.522301</v>
          </cell>
          <cell r="H15">
            <v>3234.9525871000001</v>
          </cell>
        </row>
        <row r="16">
          <cell r="A16">
            <v>44058</v>
          </cell>
          <cell r="B16">
            <v>3372.8500979999999</v>
          </cell>
          <cell r="C16">
            <v>3278.4524457000002</v>
          </cell>
          <cell r="D16">
            <v>3282.1229278999999</v>
          </cell>
          <cell r="E16">
            <v>3226.5600589999999</v>
          </cell>
          <cell r="F16">
            <v>21063.043245000001</v>
          </cell>
          <cell r="G16">
            <v>3366.5325836000002</v>
          </cell>
          <cell r="H16">
            <v>3234.4532812000002</v>
          </cell>
        </row>
        <row r="17">
          <cell r="A17">
            <v>44059</v>
          </cell>
          <cell r="B17">
            <v>3372.8500979999999</v>
          </cell>
          <cell r="C17">
            <v>3279.1839270999999</v>
          </cell>
          <cell r="D17">
            <v>3282.8564486</v>
          </cell>
          <cell r="E17">
            <v>3215.570068</v>
          </cell>
          <cell r="F17">
            <v>21063.995856000001</v>
          </cell>
          <cell r="G17">
            <v>3366.5430547000001</v>
          </cell>
          <cell r="H17">
            <v>3233.9547013000001</v>
          </cell>
        </row>
        <row r="18">
          <cell r="A18">
            <v>44060</v>
          </cell>
          <cell r="B18">
            <v>3381.98999</v>
          </cell>
          <cell r="C18">
            <v>3279.9154085999999</v>
          </cell>
          <cell r="D18">
            <v>3283.5899694</v>
          </cell>
          <cell r="E18">
            <v>3224.7299800000001</v>
          </cell>
          <cell r="F18">
            <v>21064.948467999999</v>
          </cell>
          <cell r="G18">
            <v>3378.5734554999999</v>
          </cell>
          <cell r="H18">
            <v>3233.4570506</v>
          </cell>
        </row>
        <row r="19">
          <cell r="A19">
            <v>44061</v>
          </cell>
          <cell r="B19">
            <v>3389.780029</v>
          </cell>
          <cell r="C19">
            <v>3280.6468900999998</v>
          </cell>
          <cell r="D19">
            <v>3284.3234901000001</v>
          </cell>
          <cell r="E19">
            <v>3224.7299800000001</v>
          </cell>
          <cell r="F19">
            <v>21065.90108</v>
          </cell>
          <cell r="G19">
            <v>3384.6725523999999</v>
          </cell>
          <cell r="H19">
            <v>3232.9603637999999</v>
          </cell>
        </row>
        <row r="20">
          <cell r="A20">
            <v>44062</v>
          </cell>
          <cell r="B20">
            <v>3374.8500979999999</v>
          </cell>
          <cell r="C20">
            <v>3281.3783715999998</v>
          </cell>
          <cell r="D20">
            <v>3285.0570108000002</v>
          </cell>
          <cell r="E20">
            <v>3224.7299800000001</v>
          </cell>
          <cell r="F20">
            <v>21066.853692000001</v>
          </cell>
          <cell r="G20">
            <v>3390.0721407000001</v>
          </cell>
          <cell r="H20">
            <v>3232.4646545999999</v>
          </cell>
        </row>
        <row r="21">
          <cell r="A21">
            <v>44063</v>
          </cell>
          <cell r="B21">
            <v>3385.51001</v>
          </cell>
          <cell r="C21">
            <v>3282.1098530999998</v>
          </cell>
          <cell r="D21">
            <v>3285.7905314999998</v>
          </cell>
          <cell r="E21">
            <v>3251.8400879999999</v>
          </cell>
          <cell r="F21">
            <v>21067.806303000001</v>
          </cell>
          <cell r="G21">
            <v>3358.5255115999998</v>
          </cell>
          <cell r="H21">
            <v>3231.9699194999998</v>
          </cell>
        </row>
        <row r="22">
          <cell r="A22">
            <v>44064</v>
          </cell>
          <cell r="B22">
            <v>3397.1599120000001</v>
          </cell>
          <cell r="C22">
            <v>3282.8413344999999</v>
          </cell>
          <cell r="D22">
            <v>3286.5240523000002</v>
          </cell>
          <cell r="E22">
            <v>3257.3000489999999</v>
          </cell>
          <cell r="F22">
            <v>21068.758914999999</v>
          </cell>
          <cell r="G22">
            <v>3383.6889378999999</v>
          </cell>
          <cell r="H22">
            <v>3231.4761475999999</v>
          </cell>
        </row>
        <row r="23">
          <cell r="A23">
            <v>44065</v>
          </cell>
          <cell r="B23">
            <v>3397.1599120000001</v>
          </cell>
          <cell r="C23">
            <v>3283.5728159999999</v>
          </cell>
          <cell r="D23">
            <v>3287.2575729999999</v>
          </cell>
          <cell r="E23">
            <v>3276.0200199999999</v>
          </cell>
          <cell r="F23">
            <v>21069.711526999999</v>
          </cell>
          <cell r="G23">
            <v>3383.6993440000001</v>
          </cell>
          <cell r="H23">
            <v>3230.9833351000002</v>
          </cell>
        </row>
        <row r="24">
          <cell r="A24">
            <v>44066</v>
          </cell>
          <cell r="B24">
            <v>3397.1599120000001</v>
          </cell>
          <cell r="C24">
            <v>3284.3042974999998</v>
          </cell>
          <cell r="D24">
            <v>3287.9910937</v>
          </cell>
          <cell r="E24">
            <v>3235.6599120000001</v>
          </cell>
          <cell r="F24">
            <v>21070.664139</v>
          </cell>
          <cell r="G24">
            <v>3383.7097471000002</v>
          </cell>
          <cell r="H24">
            <v>3230.4914788000001</v>
          </cell>
        </row>
        <row r="25">
          <cell r="A25">
            <v>44067</v>
          </cell>
          <cell r="B25">
            <v>3431.280029</v>
          </cell>
          <cell r="C25">
            <v>3285.0357789999998</v>
          </cell>
          <cell r="D25">
            <v>3288.7246144000001</v>
          </cell>
          <cell r="E25">
            <v>3215.6298830000001</v>
          </cell>
          <cell r="F25">
            <v>21071.616750000001</v>
          </cell>
          <cell r="G25">
            <v>3415.3265003000001</v>
          </cell>
          <cell r="H25">
            <v>3230.0005772999998</v>
          </cell>
        </row>
        <row r="26">
          <cell r="A26">
            <v>44068</v>
          </cell>
          <cell r="B26">
            <v>3443.6201169999999</v>
          </cell>
          <cell r="C26">
            <v>3285.7672604999998</v>
          </cell>
          <cell r="D26">
            <v>3289.4581352</v>
          </cell>
          <cell r="E26">
            <v>3215.6298830000001</v>
          </cell>
          <cell r="F26">
            <v>21072.569361999998</v>
          </cell>
          <cell r="G26">
            <v>3432.9330288000001</v>
          </cell>
          <cell r="H26">
            <v>3229.5106289999999</v>
          </cell>
        </row>
        <row r="27">
          <cell r="A27">
            <v>44069</v>
          </cell>
          <cell r="B27">
            <v>3478.7299800000001</v>
          </cell>
          <cell r="C27">
            <v>3286.4987418999999</v>
          </cell>
          <cell r="D27">
            <v>3290.1916559000001</v>
          </cell>
          <cell r="E27">
            <v>3215.6298830000001</v>
          </cell>
          <cell r="F27">
            <v>21073.521973999999</v>
          </cell>
          <cell r="G27">
            <v>3446.7564182000001</v>
          </cell>
          <cell r="H27">
            <v>3229.0216322000001</v>
          </cell>
        </row>
        <row r="28">
          <cell r="A28">
            <v>44070</v>
          </cell>
          <cell r="B28">
            <v>3484.5500489999999</v>
          </cell>
          <cell r="C28">
            <v>3287.2302233999999</v>
          </cell>
          <cell r="D28">
            <v>3290.9251766000002</v>
          </cell>
          <cell r="E28">
            <v>3239.4099120000001</v>
          </cell>
          <cell r="F28">
            <v>21074.474586</v>
          </cell>
          <cell r="G28">
            <v>3481.4173866000001</v>
          </cell>
          <cell r="H28">
            <v>3228.5335851</v>
          </cell>
        </row>
        <row r="29">
          <cell r="A29">
            <v>44071</v>
          </cell>
          <cell r="B29">
            <v>3508.01001</v>
          </cell>
          <cell r="C29">
            <v>3287.9617048999999</v>
          </cell>
          <cell r="D29">
            <v>3291.6586974000002</v>
          </cell>
          <cell r="E29">
            <v>3218.4399410000001</v>
          </cell>
          <cell r="F29">
            <v>21075.427197000001</v>
          </cell>
          <cell r="G29">
            <v>3490.8368123</v>
          </cell>
          <cell r="H29">
            <v>3228.0464860000002</v>
          </cell>
        </row>
        <row r="30">
          <cell r="A30">
            <v>44072</v>
          </cell>
          <cell r="B30">
            <v>3508.01001</v>
          </cell>
          <cell r="C30">
            <v>3288.6931863999998</v>
          </cell>
          <cell r="D30">
            <v>3292.3922180999998</v>
          </cell>
          <cell r="E30">
            <v>3258.4399410000001</v>
          </cell>
          <cell r="F30">
            <v>21076.379808999998</v>
          </cell>
          <cell r="G30">
            <v>3490.8472164999998</v>
          </cell>
          <cell r="H30">
            <v>3227.5603328000002</v>
          </cell>
        </row>
        <row r="31">
          <cell r="A31">
            <v>44073</v>
          </cell>
          <cell r="B31">
            <v>3508.01001</v>
          </cell>
          <cell r="C31">
            <v>3289.4246678999998</v>
          </cell>
          <cell r="D31">
            <v>3293.1257387999999</v>
          </cell>
          <cell r="E31">
            <v>3246.219971</v>
          </cell>
          <cell r="F31">
            <v>21077.332420999999</v>
          </cell>
          <cell r="G31">
            <v>3490.8576207000001</v>
          </cell>
          <cell r="H31">
            <v>3227.0751237999998</v>
          </cell>
        </row>
        <row r="32">
          <cell r="A32">
            <v>44074</v>
          </cell>
          <cell r="B32">
            <v>3500.3100589999999</v>
          </cell>
          <cell r="C32">
            <v>3290.1561492999999</v>
          </cell>
          <cell r="D32">
            <v>3293.8592595</v>
          </cell>
          <cell r="E32">
            <v>3271.1201169999999</v>
          </cell>
          <cell r="F32">
            <v>21078.285033</v>
          </cell>
          <cell r="G32">
            <v>3505.6859660999999</v>
          </cell>
          <cell r="H32">
            <v>3226.5908571</v>
          </cell>
        </row>
        <row r="33">
          <cell r="A33">
            <v>44075</v>
          </cell>
          <cell r="B33">
            <v>3526.6499020000001</v>
          </cell>
          <cell r="C33">
            <v>3290.8876307999999</v>
          </cell>
          <cell r="D33">
            <v>3294.5927803</v>
          </cell>
          <cell r="E33">
            <v>3268.2570053999998</v>
          </cell>
          <cell r="F33">
            <v>21079.237644000001</v>
          </cell>
          <cell r="G33">
            <v>3503.4401484999999</v>
          </cell>
          <cell r="H33">
            <v>3226.1075310000001</v>
          </cell>
        </row>
        <row r="34">
          <cell r="A34">
            <v>44076</v>
          </cell>
          <cell r="B34">
            <v>3580.8400879999999</v>
          </cell>
          <cell r="C34">
            <v>3291.6191122999999</v>
          </cell>
          <cell r="D34">
            <v>3295.3263010000001</v>
          </cell>
          <cell r="E34">
            <v>3269.0291812</v>
          </cell>
          <cell r="F34">
            <v>21080.190256000002</v>
          </cell>
          <cell r="G34">
            <v>3539.2342797000001</v>
          </cell>
          <cell r="H34">
            <v>3225.6251434999999</v>
          </cell>
        </row>
        <row r="35">
          <cell r="A35">
            <v>44077</v>
          </cell>
          <cell r="B35">
            <v>3455.0600589999999</v>
          </cell>
          <cell r="C35">
            <v>3292.3505937999998</v>
          </cell>
          <cell r="D35">
            <v>3296.0598217000002</v>
          </cell>
          <cell r="E35">
            <v>3269.8013571000001</v>
          </cell>
          <cell r="F35">
            <v>21081.142867999999</v>
          </cell>
          <cell r="G35">
            <v>3559.9148504999998</v>
          </cell>
          <cell r="H35">
            <v>3225.1436927999998</v>
          </cell>
        </row>
        <row r="36">
          <cell r="A36">
            <v>44078</v>
          </cell>
          <cell r="B36">
            <v>3426.959961</v>
          </cell>
          <cell r="C36">
            <v>3293.0820752</v>
          </cell>
          <cell r="D36">
            <v>3296.7933423999998</v>
          </cell>
          <cell r="E36">
            <v>3270.5735328999999</v>
          </cell>
          <cell r="F36">
            <v>21082.09548</v>
          </cell>
          <cell r="G36">
            <v>3450.4265762</v>
          </cell>
          <cell r="H36">
            <v>3224.6631772000001</v>
          </cell>
        </row>
        <row r="37">
          <cell r="A37">
            <v>44079</v>
          </cell>
          <cell r="B37">
            <v>3426.959961</v>
          </cell>
          <cell r="C37">
            <v>3293.8135566999999</v>
          </cell>
          <cell r="D37">
            <v>3297.5268632000002</v>
          </cell>
          <cell r="E37">
            <v>3271.3457087000002</v>
          </cell>
          <cell r="F37">
            <v>21083.048091000001</v>
          </cell>
          <cell r="G37">
            <v>3450.4369803999998</v>
          </cell>
          <cell r="H37">
            <v>3224.1835949000001</v>
          </cell>
        </row>
        <row r="38">
          <cell r="A38">
            <v>44080</v>
          </cell>
          <cell r="B38">
            <v>3426.959961</v>
          </cell>
          <cell r="C38">
            <v>3294.5450381999999</v>
          </cell>
          <cell r="D38">
            <v>3298.2603838999999</v>
          </cell>
          <cell r="E38">
            <v>3272.1178844999999</v>
          </cell>
          <cell r="F38">
            <v>21084.000703000002</v>
          </cell>
          <cell r="G38">
            <v>3450.4473845000002</v>
          </cell>
          <cell r="H38">
            <v>3223.7049439000002</v>
          </cell>
        </row>
        <row r="39">
          <cell r="A39">
            <v>44081</v>
          </cell>
          <cell r="B39">
            <v>3426.959961</v>
          </cell>
          <cell r="C39">
            <v>3295.2765196999999</v>
          </cell>
          <cell r="D39">
            <v>3298.9939046</v>
          </cell>
          <cell r="E39">
            <v>3272.8900603000002</v>
          </cell>
          <cell r="F39">
            <v>21084.953314999999</v>
          </cell>
          <cell r="G39">
            <v>3450.4577887</v>
          </cell>
          <cell r="H39">
            <v>3223.2272225000002</v>
          </cell>
        </row>
        <row r="40">
          <cell r="A40">
            <v>44082</v>
          </cell>
          <cell r="B40">
            <v>3331.8400879999999</v>
          </cell>
          <cell r="C40">
            <v>3296.0080011999999</v>
          </cell>
          <cell r="D40">
            <v>3299.7274253</v>
          </cell>
          <cell r="E40">
            <v>3273.6622361</v>
          </cell>
          <cell r="F40">
            <v>21085.905927</v>
          </cell>
          <cell r="G40">
            <v>3369.9547481999998</v>
          </cell>
          <cell r="H40">
            <v>3222.7504288999999</v>
          </cell>
        </row>
        <row r="41">
          <cell r="A41">
            <v>44083</v>
          </cell>
          <cell r="B41">
            <v>3398.959961</v>
          </cell>
          <cell r="C41">
            <v>3296.7394826</v>
          </cell>
          <cell r="D41">
            <v>3300.4609461</v>
          </cell>
          <cell r="E41">
            <v>3274.4344119000002</v>
          </cell>
          <cell r="F41">
            <v>21086.858538</v>
          </cell>
          <cell r="G41">
            <v>3367.9357547999998</v>
          </cell>
          <cell r="H41">
            <v>3222.2745613000002</v>
          </cell>
        </row>
        <row r="42">
          <cell r="A42">
            <v>44084</v>
          </cell>
          <cell r="B42">
            <v>3339.1899410000001</v>
          </cell>
          <cell r="C42">
            <v>3297.4709640999999</v>
          </cell>
          <cell r="D42">
            <v>3301.1944668000001</v>
          </cell>
          <cell r="E42">
            <v>3275.2065877</v>
          </cell>
          <cell r="F42">
            <v>21087.811150000001</v>
          </cell>
          <cell r="G42">
            <v>3410.0550044000001</v>
          </cell>
          <cell r="H42">
            <v>3221.799618</v>
          </cell>
        </row>
        <row r="43">
          <cell r="A43">
            <v>44085</v>
          </cell>
          <cell r="B43">
            <v>3340.969971</v>
          </cell>
          <cell r="C43">
            <v>3298.2024455999999</v>
          </cell>
          <cell r="D43">
            <v>3301.9279875000002</v>
          </cell>
          <cell r="E43">
            <v>3275.9787634999998</v>
          </cell>
          <cell r="F43">
            <v>21088.763761999999</v>
          </cell>
          <cell r="G43">
            <v>3351.0892606000002</v>
          </cell>
          <cell r="H43">
            <v>3221.325597</v>
          </cell>
        </row>
        <row r="44">
          <cell r="A44">
            <v>44086</v>
          </cell>
          <cell r="B44">
            <v>3340.969971</v>
          </cell>
          <cell r="C44">
            <v>3298.9339270999999</v>
          </cell>
          <cell r="D44">
            <v>3302.6615083000002</v>
          </cell>
          <cell r="E44">
            <v>3276.7509393</v>
          </cell>
          <cell r="F44">
            <v>21089.716374</v>
          </cell>
          <cell r="G44">
            <v>3351.0996648</v>
          </cell>
          <cell r="H44">
            <v>3220.8524966</v>
          </cell>
        </row>
        <row r="45">
          <cell r="A45">
            <v>44087</v>
          </cell>
          <cell r="B45">
            <v>3340.969971</v>
          </cell>
          <cell r="C45">
            <v>3299.6654085999999</v>
          </cell>
          <cell r="D45">
            <v>3303.3950289999998</v>
          </cell>
          <cell r="E45">
            <v>3277.5231150999998</v>
          </cell>
          <cell r="F45">
            <v>21090.668985</v>
          </cell>
          <cell r="G45">
            <v>3351.1100689</v>
          </cell>
          <cell r="H45">
            <v>3220.3803149999999</v>
          </cell>
        </row>
        <row r="46">
          <cell r="A46">
            <v>44088</v>
          </cell>
          <cell r="B46">
            <v>3383.540039</v>
          </cell>
          <cell r="C46">
            <v>3300.39689</v>
          </cell>
          <cell r="D46">
            <v>3304.1285496999999</v>
          </cell>
          <cell r="E46">
            <v>3278.2952909000001</v>
          </cell>
          <cell r="F46">
            <v>21091.621597000001</v>
          </cell>
          <cell r="G46">
            <v>3361.8202087999998</v>
          </cell>
          <cell r="H46">
            <v>3219.9090504000001</v>
          </cell>
        </row>
        <row r="47">
          <cell r="A47">
            <v>44089</v>
          </cell>
          <cell r="B47">
            <v>3401.1999510000001</v>
          </cell>
          <cell r="C47">
            <v>3301.1283715</v>
          </cell>
          <cell r="D47">
            <v>3304.8620704</v>
          </cell>
          <cell r="E47">
            <v>3279.0674666999998</v>
          </cell>
          <cell r="F47">
            <v>21092.574208999999</v>
          </cell>
          <cell r="G47">
            <v>3405.3482724999999</v>
          </cell>
          <cell r="H47">
            <v>3219.4387012000002</v>
          </cell>
        </row>
        <row r="48">
          <cell r="A48">
            <v>44090</v>
          </cell>
          <cell r="B48">
            <v>3385.48999</v>
          </cell>
          <cell r="C48">
            <v>3301.8598529999999</v>
          </cell>
          <cell r="D48">
            <v>3305.5955911999999</v>
          </cell>
          <cell r="E48">
            <v>3279.8396425000001</v>
          </cell>
          <cell r="F48">
            <v>21093.526820999999</v>
          </cell>
          <cell r="G48">
            <v>3408.8069919</v>
          </cell>
          <cell r="H48">
            <v>3218.9692653000002</v>
          </cell>
        </row>
        <row r="49">
          <cell r="A49">
            <v>44091</v>
          </cell>
          <cell r="B49">
            <v>3357.01001</v>
          </cell>
          <cell r="C49">
            <v>3302.5913344999999</v>
          </cell>
          <cell r="D49">
            <v>3306.3291119</v>
          </cell>
          <cell r="E49">
            <v>3280.6118182999999</v>
          </cell>
          <cell r="F49">
            <v>21094.479432</v>
          </cell>
          <cell r="G49">
            <v>3345.3980792000002</v>
          </cell>
          <cell r="H49">
            <v>3218.5007412</v>
          </cell>
        </row>
        <row r="50">
          <cell r="A50">
            <v>44092</v>
          </cell>
          <cell r="B50">
            <v>3319.469971</v>
          </cell>
          <cell r="C50">
            <v>3303.3228159</v>
          </cell>
          <cell r="D50">
            <v>3307.0626326000001</v>
          </cell>
          <cell r="E50">
            <v>3281.3839941000001</v>
          </cell>
          <cell r="F50">
            <v>21095.432044000001</v>
          </cell>
          <cell r="G50">
            <v>3355.7729128000001</v>
          </cell>
          <cell r="H50">
            <v>3218.0331270000001</v>
          </cell>
        </row>
        <row r="51">
          <cell r="A51">
            <v>44093</v>
          </cell>
          <cell r="B51">
            <v>3319.469971</v>
          </cell>
          <cell r="C51">
            <v>3304.0542974</v>
          </cell>
          <cell r="D51">
            <v>3307.7961532999998</v>
          </cell>
          <cell r="E51">
            <v>3282.1561698999999</v>
          </cell>
          <cell r="F51">
            <v>21096.384655999998</v>
          </cell>
          <cell r="G51">
            <v>3355.7833169999999</v>
          </cell>
          <cell r="H51">
            <v>3217.566421</v>
          </cell>
        </row>
        <row r="52">
          <cell r="A52">
            <v>44094</v>
          </cell>
          <cell r="B52">
            <v>3319.469971</v>
          </cell>
          <cell r="C52">
            <v>3304.7857789</v>
          </cell>
          <cell r="D52">
            <v>3308.5296741000002</v>
          </cell>
          <cell r="E52">
            <v>3282.9283457000001</v>
          </cell>
          <cell r="F52">
            <v>21097.337267999999</v>
          </cell>
          <cell r="G52">
            <v>3355.7937210999999</v>
          </cell>
          <cell r="H52">
            <v>3217.1006213999999</v>
          </cell>
        </row>
        <row r="53">
          <cell r="A53">
            <v>44095</v>
          </cell>
          <cell r="B53">
            <v>3281.0600589999999</v>
          </cell>
          <cell r="C53">
            <v>3305.5172603999999</v>
          </cell>
          <cell r="D53">
            <v>3309.2631947999998</v>
          </cell>
          <cell r="E53">
            <v>3283.7005214999999</v>
          </cell>
          <cell r="F53">
            <v>21098.289879</v>
          </cell>
          <cell r="G53">
            <v>3285.0547327999998</v>
          </cell>
          <cell r="H53">
            <v>3216.6357263999998</v>
          </cell>
        </row>
        <row r="54">
          <cell r="A54">
            <v>44096</v>
          </cell>
          <cell r="B54">
            <v>3315.570068</v>
          </cell>
          <cell r="C54">
            <v>3306.2487418999999</v>
          </cell>
          <cell r="D54">
            <v>3309.9967154999999</v>
          </cell>
          <cell r="E54">
            <v>3284.4726973000002</v>
          </cell>
          <cell r="F54">
            <v>21099.242491000001</v>
          </cell>
          <cell r="G54">
            <v>3295.0947409</v>
          </cell>
          <cell r="H54">
            <v>3216.1717343</v>
          </cell>
        </row>
        <row r="55">
          <cell r="A55">
            <v>44097</v>
          </cell>
          <cell r="B55">
            <v>3236.919922</v>
          </cell>
          <cell r="C55">
            <v>3306.9802233</v>
          </cell>
          <cell r="D55">
            <v>3310.7302362</v>
          </cell>
          <cell r="E55">
            <v>3285.2448730999999</v>
          </cell>
          <cell r="F55">
            <v>21100.195102999998</v>
          </cell>
          <cell r="G55">
            <v>3319.1055240000001</v>
          </cell>
          <cell r="H55">
            <v>3215.7086433999998</v>
          </cell>
        </row>
        <row r="56">
          <cell r="A56">
            <v>44098</v>
          </cell>
          <cell r="B56">
            <v>3246.5900879999999</v>
          </cell>
          <cell r="C56">
            <v>3307.7117048</v>
          </cell>
          <cell r="D56">
            <v>3311.463757</v>
          </cell>
          <cell r="E56">
            <v>3286.0170489000002</v>
          </cell>
          <cell r="F56">
            <v>21101.147714999999</v>
          </cell>
          <cell r="G56">
            <v>3226.5333814000001</v>
          </cell>
          <cell r="H56">
            <v>3215.2464518000002</v>
          </cell>
        </row>
        <row r="57">
          <cell r="A57">
            <v>44099</v>
          </cell>
          <cell r="B57">
            <v>3298.459961</v>
          </cell>
          <cell r="C57">
            <v>3308.4431863</v>
          </cell>
          <cell r="D57">
            <v>3312.1972777000001</v>
          </cell>
          <cell r="E57">
            <v>3286.7892247</v>
          </cell>
          <cell r="F57">
            <v>21102.100326</v>
          </cell>
          <cell r="G57">
            <v>3236.9084544000002</v>
          </cell>
          <cell r="H57">
            <v>3214.7851578</v>
          </cell>
        </row>
        <row r="58">
          <cell r="A58">
            <v>44100</v>
          </cell>
          <cell r="B58">
            <v>3298.459961</v>
          </cell>
          <cell r="C58">
            <v>3309.1746678</v>
          </cell>
          <cell r="D58">
            <v>3312.9307984000002</v>
          </cell>
          <cell r="E58">
            <v>3287.5614005000002</v>
          </cell>
          <cell r="F58">
            <v>21103.052938000001</v>
          </cell>
          <cell r="G58">
            <v>3236.9188586</v>
          </cell>
          <cell r="H58">
            <v>3214.3247597</v>
          </cell>
        </row>
        <row r="59">
          <cell r="A59">
            <v>44101</v>
          </cell>
          <cell r="B59">
            <v>3298.459961</v>
          </cell>
          <cell r="C59">
            <v>3309.9061492999999</v>
          </cell>
          <cell r="D59">
            <v>3313.6643192000001</v>
          </cell>
          <cell r="E59">
            <v>3288.3335763</v>
          </cell>
          <cell r="F59">
            <v>21104.005550000002</v>
          </cell>
          <cell r="G59">
            <v>3236.9292627999998</v>
          </cell>
          <cell r="H59">
            <v>3213.8652557999999</v>
          </cell>
        </row>
        <row r="60">
          <cell r="A60">
            <v>44102</v>
          </cell>
          <cell r="B60">
            <v>3351.6000979999999</v>
          </cell>
          <cell r="C60">
            <v>3310.6376307</v>
          </cell>
          <cell r="D60">
            <v>3314.3978398999998</v>
          </cell>
          <cell r="E60">
            <v>3289.1057520999998</v>
          </cell>
          <cell r="F60">
            <v>21104.958161999999</v>
          </cell>
          <cell r="G60">
            <v>3332.7437046</v>
          </cell>
          <cell r="H60">
            <v>3213.4066443000002</v>
          </cell>
        </row>
        <row r="61">
          <cell r="A61">
            <v>44103</v>
          </cell>
          <cell r="B61">
            <v>3335.469971</v>
          </cell>
          <cell r="C61">
            <v>3311.3691122</v>
          </cell>
          <cell r="D61">
            <v>3315.1313605999999</v>
          </cell>
          <cell r="E61">
            <v>3289.8779279</v>
          </cell>
          <cell r="F61">
            <v>21105.910773</v>
          </cell>
          <cell r="G61">
            <v>3349.5227924999999</v>
          </cell>
          <cell r="H61">
            <v>3212.9489235000001</v>
          </cell>
        </row>
        <row r="62">
          <cell r="A62">
            <v>44104</v>
          </cell>
          <cell r="B62">
            <v>3363</v>
          </cell>
          <cell r="C62">
            <v>3312.1005937</v>
          </cell>
          <cell r="D62">
            <v>3315.8648813</v>
          </cell>
          <cell r="E62">
            <v>3290.6501036999998</v>
          </cell>
          <cell r="F62">
            <v>21106.863385000001</v>
          </cell>
          <cell r="G62">
            <v>3339.9666235999998</v>
          </cell>
          <cell r="H62">
            <v>3212.4920916000001</v>
          </cell>
        </row>
        <row r="63">
          <cell r="A63">
            <v>44105</v>
          </cell>
          <cell r="B63">
            <v>3380.8000489999999</v>
          </cell>
          <cell r="C63">
            <v>3312.8320752</v>
          </cell>
          <cell r="D63">
            <v>3316.5984020999999</v>
          </cell>
          <cell r="E63">
            <v>3291.4222795000001</v>
          </cell>
          <cell r="F63">
            <v>21107.815997000002</v>
          </cell>
          <cell r="G63">
            <v>3383.9776830000001</v>
          </cell>
          <cell r="H63">
            <v>3212.0361468999999</v>
          </cell>
        </row>
        <row r="64">
          <cell r="A64">
            <v>44106</v>
          </cell>
          <cell r="B64">
            <v>3348.419922</v>
          </cell>
          <cell r="C64">
            <v>3313.5635566999999</v>
          </cell>
          <cell r="D64">
            <v>3317.3319228</v>
          </cell>
          <cell r="E64">
            <v>3292.1944552999998</v>
          </cell>
          <cell r="F64">
            <v>21108.768608999999</v>
          </cell>
          <cell r="G64">
            <v>3337.7509335999998</v>
          </cell>
          <cell r="H64">
            <v>3211.5810878000002</v>
          </cell>
        </row>
        <row r="65">
          <cell r="A65">
            <v>44107</v>
          </cell>
          <cell r="B65">
            <v>3348.419922</v>
          </cell>
          <cell r="C65">
            <v>3314.2950381000001</v>
          </cell>
          <cell r="D65">
            <v>3318.0654435000001</v>
          </cell>
          <cell r="E65">
            <v>3292.9666311000001</v>
          </cell>
          <cell r="F65">
            <v>21109.721219999999</v>
          </cell>
          <cell r="G65">
            <v>3337.7613376999998</v>
          </cell>
          <cell r="H65">
            <v>3211.1269124</v>
          </cell>
        </row>
        <row r="66">
          <cell r="A66">
            <v>44108</v>
          </cell>
          <cell r="B66">
            <v>3348.419922</v>
          </cell>
          <cell r="C66">
            <v>3315.0265196</v>
          </cell>
          <cell r="D66">
            <v>3318.7989641999998</v>
          </cell>
          <cell r="E66">
            <v>3293.7388068999999</v>
          </cell>
          <cell r="F66">
            <v>21110.673832</v>
          </cell>
          <cell r="G66">
            <v>3337.7717419000001</v>
          </cell>
          <cell r="H66">
            <v>3210.6736191</v>
          </cell>
        </row>
        <row r="67">
          <cell r="A67">
            <v>44109</v>
          </cell>
          <cell r="B67">
            <v>3408.6000979999999</v>
          </cell>
          <cell r="C67">
            <v>3315.7580011</v>
          </cell>
          <cell r="D67">
            <v>3319.5324850000002</v>
          </cell>
          <cell r="E67">
            <v>3294.5109827000001</v>
          </cell>
          <cell r="F67">
            <v>21111.626444000001</v>
          </cell>
          <cell r="G67">
            <v>3365.6938721000001</v>
          </cell>
          <cell r="H67">
            <v>3210.2212061</v>
          </cell>
        </row>
        <row r="68">
          <cell r="A68">
            <v>44110</v>
          </cell>
          <cell r="B68">
            <v>3360.969971</v>
          </cell>
          <cell r="C68">
            <v>3316.4894826</v>
          </cell>
          <cell r="D68">
            <v>3320.2660056999998</v>
          </cell>
          <cell r="E68">
            <v>3295.2831584999999</v>
          </cell>
          <cell r="F68">
            <v>21112.579055999999</v>
          </cell>
          <cell r="G68">
            <v>3406.5618552000001</v>
          </cell>
          <cell r="H68">
            <v>3209.7696718000002</v>
          </cell>
        </row>
        <row r="69">
          <cell r="A69">
            <v>44111</v>
          </cell>
          <cell r="B69">
            <v>3419.4399410000001</v>
          </cell>
          <cell r="C69">
            <v>3317.2209640000001</v>
          </cell>
          <cell r="D69">
            <v>3320.9995263999999</v>
          </cell>
          <cell r="E69">
            <v>3296.0553343000001</v>
          </cell>
          <cell r="F69">
            <v>21113.531666999999</v>
          </cell>
          <cell r="G69">
            <v>3382.7493957000002</v>
          </cell>
          <cell r="H69">
            <v>3209.3190144</v>
          </cell>
        </row>
        <row r="70">
          <cell r="A70">
            <v>44112</v>
          </cell>
          <cell r="B70">
            <v>3446.830078</v>
          </cell>
          <cell r="C70">
            <v>3317.9524455000001</v>
          </cell>
          <cell r="D70">
            <v>3321.7330471999999</v>
          </cell>
          <cell r="E70">
            <v>3296.8275100999999</v>
          </cell>
          <cell r="F70">
            <v>21114.484279</v>
          </cell>
          <cell r="G70">
            <v>3431.7455503000001</v>
          </cell>
          <cell r="H70">
            <v>3208.8692323</v>
          </cell>
        </row>
        <row r="71">
          <cell r="A71">
            <v>44113</v>
          </cell>
          <cell r="B71">
            <v>3477.139893</v>
          </cell>
          <cell r="C71">
            <v>3318.683927</v>
          </cell>
          <cell r="D71">
            <v>3322.4665679</v>
          </cell>
          <cell r="E71">
            <v>3297.5996859000002</v>
          </cell>
          <cell r="F71">
            <v>21115.436891000001</v>
          </cell>
          <cell r="G71">
            <v>3456.7709125000001</v>
          </cell>
          <cell r="H71">
            <v>3208.4203235999998</v>
          </cell>
        </row>
        <row r="72">
          <cell r="A72">
            <v>44114</v>
          </cell>
          <cell r="B72">
            <v>3477.139893</v>
          </cell>
          <cell r="C72">
            <v>3319.4154085</v>
          </cell>
          <cell r="D72">
            <v>3323.2000886000001</v>
          </cell>
          <cell r="E72">
            <v>3298.3718617</v>
          </cell>
          <cell r="F72">
            <v>21116.389502999999</v>
          </cell>
          <cell r="G72">
            <v>3456.7813166000001</v>
          </cell>
          <cell r="H72">
            <v>3207.9722867999999</v>
          </cell>
        </row>
        <row r="73">
          <cell r="A73">
            <v>44115</v>
          </cell>
          <cell r="B73">
            <v>3477.139893</v>
          </cell>
          <cell r="C73">
            <v>3320.14689</v>
          </cell>
          <cell r="D73">
            <v>3323.9336093000002</v>
          </cell>
          <cell r="E73">
            <v>3299.1440375000002</v>
          </cell>
          <cell r="F73">
            <v>21117.342113999999</v>
          </cell>
          <cell r="G73">
            <v>3456.7917207999999</v>
          </cell>
          <cell r="H73">
            <v>3207.5251201999999</v>
          </cell>
        </row>
        <row r="74">
          <cell r="A74">
            <v>44116</v>
          </cell>
          <cell r="B74">
            <v>3534.219971</v>
          </cell>
          <cell r="C74">
            <v>3320.8783714000001</v>
          </cell>
          <cell r="D74">
            <v>3324.6671301000001</v>
          </cell>
          <cell r="E74">
            <v>3299.9162133</v>
          </cell>
          <cell r="F74">
            <v>21118.294726</v>
          </cell>
          <cell r="G74">
            <v>3496.5563692000001</v>
          </cell>
          <cell r="H74">
            <v>3207.0788219999999</v>
          </cell>
        </row>
        <row r="75">
          <cell r="A75">
            <v>44117</v>
          </cell>
          <cell r="B75">
            <v>3511.929932</v>
          </cell>
          <cell r="C75">
            <v>3321.6098529000001</v>
          </cell>
          <cell r="D75">
            <v>3325.4006508000002</v>
          </cell>
          <cell r="E75">
            <v>3300.6883891000002</v>
          </cell>
          <cell r="F75">
            <v>21119.247338000001</v>
          </cell>
          <cell r="G75">
            <v>3530.0548299000002</v>
          </cell>
          <cell r="H75">
            <v>3206.6333906</v>
          </cell>
        </row>
        <row r="76">
          <cell r="A76">
            <v>44118</v>
          </cell>
          <cell r="B76">
            <v>3488.669922</v>
          </cell>
          <cell r="C76">
            <v>3322.3413344000001</v>
          </cell>
          <cell r="D76">
            <v>3326.1341714999999</v>
          </cell>
          <cell r="E76">
            <v>3301.4605649</v>
          </cell>
          <cell r="F76">
            <v>21120.199949999998</v>
          </cell>
          <cell r="G76">
            <v>3511.7989775999999</v>
          </cell>
          <cell r="H76">
            <v>3206.1888242</v>
          </cell>
        </row>
        <row r="77">
          <cell r="A77">
            <v>44119</v>
          </cell>
          <cell r="B77">
            <v>3483.3400879999999</v>
          </cell>
          <cell r="C77">
            <v>3323.0728159</v>
          </cell>
          <cell r="D77">
            <v>3326.8676922</v>
          </cell>
          <cell r="E77">
            <v>3302.2327406999998</v>
          </cell>
          <cell r="F77">
            <v>21121.152560999999</v>
          </cell>
          <cell r="G77">
            <v>3450.9712500000001</v>
          </cell>
          <cell r="H77">
            <v>3205.7451212000001</v>
          </cell>
        </row>
        <row r="78">
          <cell r="A78">
            <v>44120</v>
          </cell>
          <cell r="B78">
            <v>3483.8100589999999</v>
          </cell>
          <cell r="C78">
            <v>3323.8042974</v>
          </cell>
          <cell r="D78">
            <v>3327.6012129999999</v>
          </cell>
          <cell r="E78">
            <v>3303.0049165</v>
          </cell>
          <cell r="F78">
            <v>21122.105173</v>
          </cell>
          <cell r="G78">
            <v>3490.1742475999999</v>
          </cell>
          <cell r="H78">
            <v>3205.3022799999999</v>
          </cell>
        </row>
        <row r="79">
          <cell r="A79">
            <v>44121</v>
          </cell>
          <cell r="B79">
            <v>3483.8100589999999</v>
          </cell>
          <cell r="C79">
            <v>3324.5357788000001</v>
          </cell>
          <cell r="D79">
            <v>3328.3347337</v>
          </cell>
          <cell r="E79">
            <v>3303.7770922999998</v>
          </cell>
          <cell r="F79">
            <v>21123.057785000001</v>
          </cell>
          <cell r="G79">
            <v>3490.1846518000002</v>
          </cell>
          <cell r="H79">
            <v>3204.8602987999998</v>
          </cell>
        </row>
        <row r="80">
          <cell r="A80">
            <v>44122</v>
          </cell>
          <cell r="B80">
            <v>3483.8100589999999</v>
          </cell>
          <cell r="C80">
            <v>3325.2672603000001</v>
          </cell>
          <cell r="D80">
            <v>3329.0682544000001</v>
          </cell>
          <cell r="E80">
            <v>3304.5492681000001</v>
          </cell>
          <cell r="F80">
            <v>21124.010396000001</v>
          </cell>
          <cell r="G80">
            <v>3490.195056</v>
          </cell>
          <cell r="H80">
            <v>3204.4191761000002</v>
          </cell>
        </row>
        <row r="81">
          <cell r="A81">
            <v>44123</v>
          </cell>
          <cell r="B81">
            <v>3426.919922</v>
          </cell>
          <cell r="C81">
            <v>3325.9987418000001</v>
          </cell>
          <cell r="D81">
            <v>3329.8017751000002</v>
          </cell>
          <cell r="E81">
            <v>3305.3214438999998</v>
          </cell>
          <cell r="F81">
            <v>21124.963007999999</v>
          </cell>
          <cell r="G81">
            <v>3490.3630106999999</v>
          </cell>
          <cell r="H81">
            <v>3203.9789099999998</v>
          </cell>
        </row>
        <row r="82">
          <cell r="A82">
            <v>44124</v>
          </cell>
          <cell r="B82">
            <v>3443.1201169999999</v>
          </cell>
          <cell r="C82">
            <v>3326.7302233</v>
          </cell>
          <cell r="D82">
            <v>3330.5352959000002</v>
          </cell>
          <cell r="E82">
            <v>3306.0936197000001</v>
          </cell>
          <cell r="F82">
            <v>21125.91562</v>
          </cell>
          <cell r="G82">
            <v>3436.8949443000001</v>
          </cell>
          <cell r="H82">
            <v>3203.5394989000001</v>
          </cell>
        </row>
        <row r="83">
          <cell r="A83">
            <v>44125</v>
          </cell>
          <cell r="B83">
            <v>3435.5600589999999</v>
          </cell>
          <cell r="C83">
            <v>3327.4617047000002</v>
          </cell>
          <cell r="D83">
            <v>3331.2688165999998</v>
          </cell>
          <cell r="E83">
            <v>3306.8657954999999</v>
          </cell>
          <cell r="F83">
            <v>21126.868232000001</v>
          </cell>
          <cell r="G83">
            <v>3437.4275505000001</v>
          </cell>
          <cell r="H83">
            <v>3203.1009413000002</v>
          </cell>
        </row>
        <row r="84">
          <cell r="A84">
            <v>44126</v>
          </cell>
          <cell r="B84">
            <v>3453.48999</v>
          </cell>
          <cell r="C84">
            <v>3328.1931862000001</v>
          </cell>
          <cell r="D84">
            <v>3332.0023372999999</v>
          </cell>
          <cell r="E84">
            <v>3307.6379713000001</v>
          </cell>
          <cell r="F84">
            <v>21127.820843000001</v>
          </cell>
          <cell r="G84">
            <v>3436.048863</v>
          </cell>
          <cell r="H84">
            <v>3202.6632353999998</v>
          </cell>
        </row>
        <row r="85">
          <cell r="A85">
            <v>44127</v>
          </cell>
          <cell r="B85">
            <v>3465.389893</v>
          </cell>
          <cell r="C85">
            <v>3328.9246677000001</v>
          </cell>
          <cell r="D85">
            <v>3332.7358580999999</v>
          </cell>
          <cell r="E85">
            <v>3308.4101470999999</v>
          </cell>
          <cell r="F85">
            <v>21128.773454999999</v>
          </cell>
          <cell r="G85">
            <v>3462.0693191999999</v>
          </cell>
          <cell r="H85">
            <v>3202.2263796000002</v>
          </cell>
        </row>
        <row r="86">
          <cell r="A86">
            <v>44128</v>
          </cell>
          <cell r="B86">
            <v>3465.389893</v>
          </cell>
          <cell r="C86">
            <v>3329.6561492000001</v>
          </cell>
          <cell r="D86">
            <v>3333.4693788</v>
          </cell>
          <cell r="E86">
            <v>3309.1823229000001</v>
          </cell>
          <cell r="F86">
            <v>21129.726067</v>
          </cell>
          <cell r="G86">
            <v>3462.0797234000001</v>
          </cell>
          <cell r="H86">
            <v>3201.7903722000001</v>
          </cell>
        </row>
        <row r="87">
          <cell r="A87">
            <v>44129</v>
          </cell>
          <cell r="B87">
            <v>3465.389893</v>
          </cell>
          <cell r="C87">
            <v>3330.3876307</v>
          </cell>
          <cell r="D87">
            <v>3334.2028995000001</v>
          </cell>
          <cell r="E87">
            <v>3309.9544986999999</v>
          </cell>
          <cell r="F87">
            <v>21130.678679000001</v>
          </cell>
          <cell r="G87">
            <v>3462.0901276</v>
          </cell>
          <cell r="H87">
            <v>3201.3552115000002</v>
          </cell>
        </row>
        <row r="88">
          <cell r="A88">
            <v>44130</v>
          </cell>
          <cell r="B88">
            <v>3400.969971</v>
          </cell>
          <cell r="C88">
            <v>3331.1191121000002</v>
          </cell>
          <cell r="D88">
            <v>3334.9364202000002</v>
          </cell>
          <cell r="E88">
            <v>3310.7266745000002</v>
          </cell>
          <cell r="F88">
            <v>21131.631290000001</v>
          </cell>
          <cell r="G88">
            <v>3438.9672829000001</v>
          </cell>
          <cell r="H88">
            <v>3200.9208960000001</v>
          </cell>
        </row>
        <row r="89">
          <cell r="A89">
            <v>44131</v>
          </cell>
          <cell r="B89">
            <v>3390.679932</v>
          </cell>
          <cell r="C89">
            <v>3331.8505936000001</v>
          </cell>
          <cell r="D89">
            <v>3335.6699410000001</v>
          </cell>
          <cell r="E89">
            <v>3311.4988503</v>
          </cell>
          <cell r="F89">
            <v>21132.583901999998</v>
          </cell>
          <cell r="G89">
            <v>3401.2728041</v>
          </cell>
          <cell r="H89">
            <v>3200.4874239999999</v>
          </cell>
        </row>
        <row r="90">
          <cell r="A90">
            <v>44132</v>
          </cell>
          <cell r="B90">
            <v>3271.030029</v>
          </cell>
          <cell r="C90">
            <v>3332.5820751000001</v>
          </cell>
          <cell r="D90">
            <v>3336.4034617000002</v>
          </cell>
          <cell r="E90">
            <v>3312.2710261000002</v>
          </cell>
          <cell r="F90">
            <v>21133.536513999999</v>
          </cell>
          <cell r="G90">
            <v>3341.5092049</v>
          </cell>
          <cell r="H90">
            <v>3200.0547938999998</v>
          </cell>
        </row>
        <row r="91">
          <cell r="A91">
            <v>44133</v>
          </cell>
          <cell r="B91">
            <v>3310.110107</v>
          </cell>
          <cell r="C91">
            <v>3333.3135566000001</v>
          </cell>
          <cell r="D91">
            <v>3337.1369823999999</v>
          </cell>
          <cell r="E91">
            <v>3313.0432019</v>
          </cell>
          <cell r="F91">
            <v>21134.489126</v>
          </cell>
          <cell r="G91">
            <v>3277.1739910000001</v>
          </cell>
          <cell r="H91">
            <v>3199.623004</v>
          </cell>
        </row>
        <row r="92">
          <cell r="A92">
            <v>44134</v>
          </cell>
          <cell r="B92">
            <v>3269.959961</v>
          </cell>
          <cell r="C92">
            <v>3333.3135566000001</v>
          </cell>
          <cell r="D92">
            <v>3337.1369823999999</v>
          </cell>
          <cell r="E92">
            <v>3313.8153777000002</v>
          </cell>
          <cell r="F92">
            <v>21135.441737000001</v>
          </cell>
          <cell r="G92">
            <v>3277.1739910000001</v>
          </cell>
          <cell r="H92">
            <v>3199.623004</v>
          </cell>
        </row>
        <row r="93">
          <cell r="A93">
            <v>44135</v>
          </cell>
          <cell r="B93">
            <v>3269.959961</v>
          </cell>
          <cell r="C93">
            <v>3333.3135566000001</v>
          </cell>
          <cell r="D93">
            <v>3337.1369823999999</v>
          </cell>
          <cell r="E93">
            <v>3314.5875535</v>
          </cell>
          <cell r="F93">
            <v>21136.394348999998</v>
          </cell>
          <cell r="G93">
            <v>3277.1739910000001</v>
          </cell>
          <cell r="H93">
            <v>3199.623004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13DF-1E5D-4CBC-B7D5-95E1C1A2DB14}">
  <sheetPr>
    <pageSetUpPr autoPageBreaks="0"/>
  </sheetPr>
  <dimension ref="A1:BB88"/>
  <sheetViews>
    <sheetView tabSelected="1" topLeftCell="Y1" zoomScale="85" zoomScaleNormal="85" workbookViewId="0">
      <selection activeCell="I12" sqref="I12"/>
    </sheetView>
  </sheetViews>
  <sheetFormatPr defaultRowHeight="15" x14ac:dyDescent="0.25"/>
  <cols>
    <col min="1" max="1" width="9.140625" style="1"/>
    <col min="2" max="3" width="12" style="1" bestFit="1" customWidth="1"/>
    <col min="4" max="4" width="9.42578125" style="1" bestFit="1" customWidth="1"/>
    <col min="5" max="6" width="9.140625" style="1"/>
    <col min="7" max="7" width="16.85546875" style="19" bestFit="1" customWidth="1"/>
    <col min="8" max="31" width="9.140625" style="1"/>
    <col min="32" max="32" width="22.28515625" style="1" bestFit="1" customWidth="1"/>
    <col min="33" max="33" width="16" style="1" bestFit="1" customWidth="1"/>
    <col min="34" max="41" width="9.140625" style="1"/>
    <col min="42" max="42" width="9.140625" style="7"/>
    <col min="43" max="43" width="12.85546875" style="1" customWidth="1"/>
    <col min="44" max="16384" width="9.140625" style="1"/>
  </cols>
  <sheetData>
    <row r="1" spans="1:54" ht="15" customHeight="1" x14ac:dyDescent="0.25">
      <c r="A1" s="40" t="s">
        <v>61</v>
      </c>
      <c r="B1" s="40"/>
      <c r="C1" s="40"/>
      <c r="D1" s="40"/>
      <c r="E1" s="40"/>
      <c r="F1" s="40"/>
      <c r="G1" s="40"/>
      <c r="H1" s="40"/>
      <c r="I1" s="40"/>
      <c r="J1" s="40"/>
    </row>
    <row r="2" spans="1:54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54" ht="1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</row>
    <row r="6" spans="1:54" x14ac:dyDescent="0.25">
      <c r="B6" s="23"/>
    </row>
    <row r="7" spans="1:54" ht="15.75" x14ac:dyDescent="0.25">
      <c r="B7" s="37" t="s">
        <v>55</v>
      </c>
      <c r="C7" s="38"/>
      <c r="D7" s="38"/>
      <c r="E7" s="38"/>
      <c r="F7" s="38"/>
      <c r="G7" s="39"/>
      <c r="J7" s="36" t="s">
        <v>5</v>
      </c>
      <c r="K7" s="36"/>
      <c r="L7" s="36"/>
      <c r="M7" s="36"/>
      <c r="N7" s="36"/>
      <c r="O7" s="36"/>
      <c r="P7" s="36"/>
      <c r="S7" s="36" t="s">
        <v>6</v>
      </c>
      <c r="T7" s="36"/>
      <c r="U7" s="36"/>
      <c r="V7" s="36"/>
      <c r="W7" s="36"/>
      <c r="X7" s="36"/>
      <c r="Y7" s="36"/>
      <c r="Z7" s="36"/>
      <c r="AA7" s="36"/>
      <c r="AB7" s="36"/>
      <c r="AF7" s="36" t="s">
        <v>7</v>
      </c>
      <c r="AG7" s="36"/>
      <c r="AH7" s="36"/>
      <c r="AI7" s="36"/>
      <c r="AJ7" s="36"/>
      <c r="AK7" s="36"/>
      <c r="AP7" s="33" t="s">
        <v>11</v>
      </c>
      <c r="AQ7" s="34"/>
      <c r="AR7" s="34"/>
      <c r="AS7" s="34"/>
      <c r="AT7" s="34"/>
      <c r="AU7" s="35"/>
      <c r="AX7" s="36" t="s">
        <v>28</v>
      </c>
      <c r="AY7" s="36"/>
      <c r="AZ7" s="36"/>
      <c r="BA7" s="36"/>
      <c r="BB7" s="36"/>
    </row>
    <row r="8" spans="1:54" ht="15" customHeight="1" x14ac:dyDescent="0.25">
      <c r="B8" s="41" t="s">
        <v>54</v>
      </c>
      <c r="C8" s="41"/>
      <c r="D8" s="41"/>
      <c r="E8" s="41"/>
      <c r="F8" s="41"/>
      <c r="G8" s="41"/>
      <c r="AF8" s="1" t="s">
        <v>8</v>
      </c>
      <c r="AG8" s="1" t="s">
        <v>48</v>
      </c>
      <c r="AH8" s="4" t="s">
        <v>57</v>
      </c>
    </row>
    <row r="9" spans="1:54" ht="15" customHeight="1" x14ac:dyDescent="0.25">
      <c r="B9" s="41"/>
      <c r="C9" s="41"/>
      <c r="D9" s="41"/>
      <c r="E9" s="41"/>
      <c r="F9" s="41"/>
      <c r="G9" s="41"/>
      <c r="S9" s="4" t="s">
        <v>35</v>
      </c>
      <c r="AF9" s="1" t="s">
        <v>46</v>
      </c>
      <c r="AG9" s="1" t="s">
        <v>47</v>
      </c>
      <c r="AH9" s="4" t="s">
        <v>56</v>
      </c>
      <c r="AP9" s="8" t="s">
        <v>25</v>
      </c>
      <c r="AX9" s="1" t="s">
        <v>36</v>
      </c>
    </row>
    <row r="10" spans="1:54" x14ac:dyDescent="0.25">
      <c r="B10" s="41"/>
      <c r="C10" s="41"/>
      <c r="D10" s="41"/>
      <c r="E10" s="41"/>
      <c r="F10" s="41"/>
      <c r="G10" s="41"/>
      <c r="S10" s="1" t="s">
        <v>45</v>
      </c>
      <c r="AP10" s="8" t="s">
        <v>12</v>
      </c>
    </row>
    <row r="11" spans="1:54" x14ac:dyDescent="0.25">
      <c r="B11" s="41"/>
      <c r="C11" s="41"/>
      <c r="D11" s="41"/>
      <c r="E11" s="41"/>
      <c r="F11" s="41"/>
      <c r="G11" s="41"/>
      <c r="S11" s="1" t="s">
        <v>60</v>
      </c>
      <c r="AF11" s="28" t="s">
        <v>51</v>
      </c>
      <c r="AG11" s="28" t="s">
        <v>50</v>
      </c>
      <c r="AH11" s="29" t="s">
        <v>53</v>
      </c>
      <c r="AP11" s="8" t="s">
        <v>13</v>
      </c>
      <c r="AX11" s="4" t="s">
        <v>29</v>
      </c>
    </row>
    <row r="12" spans="1:54" x14ac:dyDescent="0.25">
      <c r="B12" s="41"/>
      <c r="C12" s="41"/>
      <c r="D12" s="41"/>
      <c r="E12" s="41"/>
      <c r="F12" s="41"/>
      <c r="G12" s="41"/>
      <c r="AF12" s="30" t="s">
        <v>62</v>
      </c>
      <c r="AG12" s="31">
        <v>0.98</v>
      </c>
      <c r="AH12" s="32">
        <v>30</v>
      </c>
      <c r="AP12" s="8" t="s">
        <v>27</v>
      </c>
      <c r="AR12" s="8" t="s">
        <v>14</v>
      </c>
      <c r="AX12" s="1" t="s">
        <v>33</v>
      </c>
    </row>
    <row r="13" spans="1:54" x14ac:dyDescent="0.25">
      <c r="B13" s="41"/>
      <c r="C13" s="41"/>
      <c r="D13" s="41"/>
      <c r="E13" s="41"/>
      <c r="F13" s="41"/>
      <c r="G13" s="41"/>
      <c r="AF13" s="24" t="s">
        <v>63</v>
      </c>
      <c r="AG13" s="25">
        <v>0.95</v>
      </c>
      <c r="AH13" s="26">
        <v>186</v>
      </c>
      <c r="AR13" s="8" t="s">
        <v>15</v>
      </c>
      <c r="AX13" s="1" t="s">
        <v>30</v>
      </c>
    </row>
    <row r="14" spans="1:54" x14ac:dyDescent="0.25">
      <c r="B14" s="41"/>
      <c r="C14" s="41"/>
      <c r="D14" s="41"/>
      <c r="E14" s="41"/>
      <c r="F14" s="41"/>
      <c r="G14" s="41"/>
      <c r="AF14" s="24" t="s">
        <v>49</v>
      </c>
      <c r="AG14" s="25">
        <v>0.96</v>
      </c>
      <c r="AH14" s="26">
        <v>151</v>
      </c>
      <c r="AR14" s="8" t="s">
        <v>16</v>
      </c>
      <c r="AX14" s="1" t="s">
        <v>31</v>
      </c>
    </row>
    <row r="15" spans="1:54" x14ac:dyDescent="0.25">
      <c r="B15" s="41"/>
      <c r="C15" s="41"/>
      <c r="D15" s="41"/>
      <c r="E15" s="41"/>
      <c r="F15" s="41"/>
      <c r="G15" s="41"/>
      <c r="AF15" s="24" t="s">
        <v>9</v>
      </c>
      <c r="AG15" s="25">
        <v>0.95</v>
      </c>
      <c r="AH15" s="26">
        <v>112</v>
      </c>
      <c r="AR15" s="8" t="s">
        <v>17</v>
      </c>
      <c r="AX15" s="1" t="s">
        <v>32</v>
      </c>
    </row>
    <row r="16" spans="1:54" ht="15.75" x14ac:dyDescent="0.25">
      <c r="B16" s="37" t="s">
        <v>0</v>
      </c>
      <c r="C16" s="38"/>
      <c r="D16" s="39"/>
      <c r="AF16" s="2" t="s">
        <v>52</v>
      </c>
      <c r="AG16" s="27">
        <v>0.97</v>
      </c>
      <c r="AH16" s="26">
        <v>115</v>
      </c>
      <c r="AR16" s="8" t="s">
        <v>18</v>
      </c>
    </row>
    <row r="17" spans="2:44" x14ac:dyDescent="0.25">
      <c r="B17" s="3" t="s">
        <v>1</v>
      </c>
      <c r="C17" s="2" t="s">
        <v>2</v>
      </c>
      <c r="D17" s="2" t="s">
        <v>3</v>
      </c>
      <c r="AF17" s="24" t="s">
        <v>10</v>
      </c>
      <c r="AG17" s="25">
        <v>0</v>
      </c>
      <c r="AH17" s="26">
        <v>17607</v>
      </c>
      <c r="AR17" s="8" t="s">
        <v>19</v>
      </c>
    </row>
    <row r="18" spans="2:44" x14ac:dyDescent="0.25">
      <c r="B18" s="3" t="s">
        <v>4</v>
      </c>
      <c r="C18" s="2" t="s">
        <v>37</v>
      </c>
      <c r="D18" s="2" t="s">
        <v>38</v>
      </c>
      <c r="AR18" s="8" t="s">
        <v>20</v>
      </c>
    </row>
    <row r="19" spans="2:44" ht="15" customHeight="1" x14ac:dyDescent="0.25">
      <c r="B19" s="3" t="s">
        <v>58</v>
      </c>
      <c r="C19" s="2" t="s">
        <v>59</v>
      </c>
      <c r="D19" s="2"/>
      <c r="AF19" s="5"/>
      <c r="AR19" s="8" t="s">
        <v>21</v>
      </c>
    </row>
    <row r="20" spans="2:44" x14ac:dyDescent="0.25">
      <c r="AR20" s="8" t="s">
        <v>22</v>
      </c>
    </row>
    <row r="21" spans="2:44" ht="15.75" x14ac:dyDescent="0.25">
      <c r="B21" s="37" t="s">
        <v>34</v>
      </c>
      <c r="C21" s="38"/>
      <c r="D21" s="38"/>
      <c r="E21" s="38"/>
      <c r="F21" s="38"/>
      <c r="G21" s="38"/>
      <c r="H21" s="39"/>
      <c r="AP21" s="9" t="s">
        <v>26</v>
      </c>
      <c r="AR21" s="9" t="s">
        <v>18</v>
      </c>
    </row>
    <row r="22" spans="2:44" x14ac:dyDescent="0.25">
      <c r="B22" s="11" t="s">
        <v>2</v>
      </c>
      <c r="C22" s="12" t="s">
        <v>39</v>
      </c>
      <c r="D22" s="12" t="s">
        <v>40</v>
      </c>
      <c r="E22" s="12" t="s">
        <v>41</v>
      </c>
      <c r="F22" s="12" t="s">
        <v>42</v>
      </c>
      <c r="G22" s="20" t="s">
        <v>43</v>
      </c>
      <c r="H22" s="13" t="s">
        <v>44</v>
      </c>
      <c r="AR22" s="9" t="s">
        <v>17</v>
      </c>
    </row>
    <row r="23" spans="2:44" x14ac:dyDescent="0.25">
      <c r="B23" s="14">
        <v>42370</v>
      </c>
      <c r="C23" s="10">
        <v>2062.540039</v>
      </c>
      <c r="D23" s="10">
        <v>2043.619995</v>
      </c>
      <c r="E23" s="10">
        <v>2060.5900879999999</v>
      </c>
      <c r="F23" s="10">
        <v>2043.9399410000001</v>
      </c>
      <c r="G23" s="21">
        <v>2655330000</v>
      </c>
      <c r="H23" s="15">
        <v>2043.9399410000001</v>
      </c>
      <c r="AR23" s="9" t="s">
        <v>23</v>
      </c>
    </row>
    <row r="24" spans="2:44" x14ac:dyDescent="0.25">
      <c r="B24" s="14">
        <v>42371</v>
      </c>
      <c r="C24" s="10">
        <v>2062.540039</v>
      </c>
      <c r="D24" s="10">
        <v>2043.619995</v>
      </c>
      <c r="E24" s="10">
        <v>2060.5900879999999</v>
      </c>
      <c r="F24" s="10">
        <v>2043.9399410000001</v>
      </c>
      <c r="G24" s="21">
        <v>2655330000</v>
      </c>
      <c r="H24" s="15">
        <v>2043.9399410000001</v>
      </c>
      <c r="AR24" s="9" t="s">
        <v>24</v>
      </c>
    </row>
    <row r="25" spans="2:44" x14ac:dyDescent="0.25">
      <c r="B25" s="14">
        <v>42372</v>
      </c>
      <c r="C25" s="10">
        <v>2062.540039</v>
      </c>
      <c r="D25" s="10">
        <v>2043.619995</v>
      </c>
      <c r="E25" s="10">
        <v>2060.5900879999999</v>
      </c>
      <c r="F25" s="10">
        <v>2043.9399410000001</v>
      </c>
      <c r="G25" s="21">
        <v>2655330000</v>
      </c>
      <c r="H25" s="15">
        <v>2043.9399410000001</v>
      </c>
      <c r="AR25" s="9"/>
    </row>
    <row r="26" spans="2:44" x14ac:dyDescent="0.25">
      <c r="B26" s="14">
        <v>42373</v>
      </c>
      <c r="C26" s="10">
        <v>2038.1999510000001</v>
      </c>
      <c r="D26" s="10">
        <v>1989.6800539999999</v>
      </c>
      <c r="E26" s="10">
        <v>2038.1999510000001</v>
      </c>
      <c r="F26" s="10">
        <v>2012.660034</v>
      </c>
      <c r="G26" s="21">
        <v>4304880000</v>
      </c>
      <c r="H26" s="15">
        <v>2012.660034</v>
      </c>
      <c r="AR26" s="9"/>
    </row>
    <row r="27" spans="2:44" x14ac:dyDescent="0.25">
      <c r="B27" s="16">
        <v>42374</v>
      </c>
      <c r="C27" s="17">
        <v>2021.9399410000001</v>
      </c>
      <c r="D27" s="17">
        <v>2004.170044</v>
      </c>
      <c r="E27" s="17">
        <v>2013.780029</v>
      </c>
      <c r="F27" s="17">
        <v>2016.709961</v>
      </c>
      <c r="G27" s="22">
        <v>3706620000</v>
      </c>
      <c r="H27" s="18">
        <v>2016.709961</v>
      </c>
      <c r="AR27" s="9"/>
    </row>
    <row r="29" spans="2:44" x14ac:dyDescent="0.25">
      <c r="AP29" s="6"/>
    </row>
    <row r="30" spans="2:44" x14ac:dyDescent="0.25">
      <c r="AP30" s="6"/>
    </row>
    <row r="31" spans="2:44" x14ac:dyDescent="0.25">
      <c r="AP31" s="6"/>
    </row>
    <row r="43" spans="32:32" x14ac:dyDescent="0.25">
      <c r="AF43" s="5"/>
    </row>
    <row r="63" spans="32:32" x14ac:dyDescent="0.25">
      <c r="AF63" s="5"/>
    </row>
    <row r="70" spans="32:32" x14ac:dyDescent="0.25">
      <c r="AF70" s="5"/>
    </row>
    <row r="84" spans="32:32" x14ac:dyDescent="0.25">
      <c r="AF84" s="5"/>
    </row>
    <row r="88" spans="32:32" x14ac:dyDescent="0.25">
      <c r="AF88" s="5"/>
    </row>
  </sheetData>
  <dataConsolidate/>
  <mergeCells count="10">
    <mergeCell ref="A1:J3"/>
    <mergeCell ref="AF7:AK7"/>
    <mergeCell ref="B8:G15"/>
    <mergeCell ref="B7:G7"/>
    <mergeCell ref="B21:H21"/>
    <mergeCell ref="AP7:AU7"/>
    <mergeCell ref="AX7:BB7"/>
    <mergeCell ref="B16:D16"/>
    <mergeCell ref="J7:P7"/>
    <mergeCell ref="S7:AB7"/>
  </mergeCells>
  <pageMargins left="0.7" right="0.7" top="0.75" bottom="0.75" header="0.3" footer="0.3"/>
  <pageSetup orientation="portrait" r:id="rId1"/>
  <headerFooter differentOddEven="1" differentFirst="1">
    <oddFooter>&amp;LClassification: &amp;"Microsoft Sans Serif,Bold"&amp;KEA4335Restricted&amp;"Microsoft Sans Serif,Regular"&amp;K000000 Contains PII: &amp;"Microsoft Sans Serif,Bold"Yes</oddFooter>
    <evenFooter>&amp;LClassification: &amp;"Microsoft Sans Serif,Bold"&amp;KEA4335Restricted&amp;"Microsoft Sans Serif,Regular"&amp;K000000 Contains PII: &amp;"Microsoft Sans Serif,Bold"Yes</evenFooter>
    <firstFooter>&amp;LClassification: &amp;"Microsoft Sans Serif,Bold"&amp;KEA4335Restricted&amp;"Microsoft Sans Serif,Regular"&amp;K000000 Contains PII: &amp;"Microsoft Sans Serif,Bold"Yes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Dhinakar M</dc:creator>
  <cp:lastModifiedBy>Dhinakar M</cp:lastModifiedBy>
  <dcterms:created xsi:type="dcterms:W3CDTF">2015-06-05T18:17:20Z</dcterms:created>
  <dcterms:modified xsi:type="dcterms:W3CDTF">2022-02-08T16:21:36Z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b6b2d74b-9a16-45f6-8cfc-e9864f29ea10</vt:lpwstr>
  </property>
  <property fmtid="{D5CDD505-2E9C-101B-9397-08002B2CF9AE}" pid="3" name="Classification">
    <vt:lpwstr>LV_R3STR1CT3D</vt:lpwstr>
  </property>
  <property fmtid="{D5CDD505-2E9C-101B-9397-08002B2CF9AE}" pid="4" name="ContainsPII">
    <vt:lpwstr>Yes</vt:lpwstr>
  </property>
</Properties>
</file>